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/>
  <xr:revisionPtr revIDLastSave="4" documentId="8_{70EC3599-56FA-451A-8649-9B4A8DF0AB7D}" xr6:coauthVersionLast="47" xr6:coauthVersionMax="47" xr10:uidLastSave="{F77A0003-A0B7-4C77-80A2-CE5F3AAD1B78}"/>
  <bookViews>
    <workbookView xWindow="0" yWindow="-15975" windowWidth="28800" windowHeight="14010" xr2:uid="{00000000-000D-0000-FFFF-FFFF00000000}"/>
  </bookViews>
  <sheets>
    <sheet name="sheet" sheetId="3" r:id="rId1"/>
  </sheets>
  <definedNames>
    <definedName name="_xlnm.Print_Area" localSheetId="0">sheet!$A$1:$F$23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20" i="3" s="1"/>
  <c r="E23" i="3" s="1"/>
</calcChain>
</file>

<file path=xl/sharedStrings.xml><?xml version="1.0" encoding="utf-8"?>
<sst xmlns="http://schemas.openxmlformats.org/spreadsheetml/2006/main" count="30" uniqueCount="30">
  <si>
    <t>入札内訳書</t>
    <rPh sb="0" eb="2">
      <t>ニュウサツ</t>
    </rPh>
    <rPh sb="2" eb="3">
      <t>ウチ</t>
    </rPh>
    <rPh sb="3" eb="5">
      <t>ヤクショ</t>
    </rPh>
    <phoneticPr fontId="3"/>
  </si>
  <si>
    <t>検査項目</t>
    <rPh sb="0" eb="2">
      <t>ケンサ</t>
    </rPh>
    <rPh sb="2" eb="4">
      <t>コウモク</t>
    </rPh>
    <phoneticPr fontId="3"/>
  </si>
  <si>
    <t>予定人員</t>
    <rPh sb="0" eb="2">
      <t>ヨテイ</t>
    </rPh>
    <rPh sb="2" eb="4">
      <t>ジンイン</t>
    </rPh>
    <phoneticPr fontId="3"/>
  </si>
  <si>
    <t>単　価</t>
    <rPh sb="0" eb="1">
      <t>タン</t>
    </rPh>
    <rPh sb="2" eb="3">
      <t>アタイ</t>
    </rPh>
    <phoneticPr fontId="3"/>
  </si>
  <si>
    <t>金　額</t>
    <rPh sb="0" eb="1">
      <t>キン</t>
    </rPh>
    <rPh sb="2" eb="3">
      <t>ガク</t>
    </rPh>
    <phoneticPr fontId="3"/>
  </si>
  <si>
    <t>備　考</t>
    <rPh sb="0" eb="1">
      <t>ソナエ</t>
    </rPh>
    <rPh sb="2" eb="3">
      <t>コウ</t>
    </rPh>
    <phoneticPr fontId="3"/>
  </si>
  <si>
    <t>A</t>
    <phoneticPr fontId="3"/>
  </si>
  <si>
    <t>B</t>
    <phoneticPr fontId="3"/>
  </si>
  <si>
    <t>A×B</t>
    <phoneticPr fontId="3"/>
  </si>
  <si>
    <t>別紙1
「一般定期健康診断の検査項目等」による</t>
    <rPh sb="0" eb="2">
      <t>ベッシ</t>
    </rPh>
    <rPh sb="5" eb="7">
      <t>イッパン</t>
    </rPh>
    <rPh sb="7" eb="9">
      <t>テイキ</t>
    </rPh>
    <rPh sb="9" eb="11">
      <t>ケンコウ</t>
    </rPh>
    <rPh sb="11" eb="13">
      <t>シンダン</t>
    </rPh>
    <rPh sb="14" eb="16">
      <t>ケンサ</t>
    </rPh>
    <rPh sb="16" eb="18">
      <t>コウモク</t>
    </rPh>
    <rPh sb="18" eb="19">
      <t>トウ</t>
    </rPh>
    <phoneticPr fontId="3"/>
  </si>
  <si>
    <t xml:space="preserve"> 問診・視診・しょく診</t>
    <rPh sb="1" eb="2">
      <t>モン</t>
    </rPh>
    <rPh sb="2" eb="3">
      <t>シン</t>
    </rPh>
    <rPh sb="4" eb="5">
      <t>シ</t>
    </rPh>
    <rPh sb="5" eb="6">
      <t>シン</t>
    </rPh>
    <rPh sb="10" eb="11">
      <t>ミ</t>
    </rPh>
    <phoneticPr fontId="3"/>
  </si>
  <si>
    <t xml:space="preserve"> 体重・身長・肥満度</t>
    <rPh sb="1" eb="3">
      <t>タイジュウ</t>
    </rPh>
    <rPh sb="4" eb="6">
      <t>シンチョウ</t>
    </rPh>
    <rPh sb="7" eb="10">
      <t>ヒマンド</t>
    </rPh>
    <phoneticPr fontId="3"/>
  </si>
  <si>
    <t xml:space="preserve"> 視力の検査</t>
    <rPh sb="1" eb="3">
      <t>シリョク</t>
    </rPh>
    <rPh sb="4" eb="6">
      <t>ケンサ</t>
    </rPh>
    <phoneticPr fontId="3"/>
  </si>
  <si>
    <t xml:space="preserve"> 聴力の検査</t>
    <rPh sb="1" eb="3">
      <t>チョウリョク</t>
    </rPh>
    <rPh sb="4" eb="6">
      <t>ケンサ</t>
    </rPh>
    <phoneticPr fontId="3"/>
  </si>
  <si>
    <t xml:space="preserve"> 腹囲の検査</t>
    <rPh sb="1" eb="2">
      <t>フク</t>
    </rPh>
    <rPh sb="2" eb="3">
      <t>イ</t>
    </rPh>
    <rPh sb="4" eb="6">
      <t>ケンサ</t>
    </rPh>
    <phoneticPr fontId="3"/>
  </si>
  <si>
    <t xml:space="preserve"> 血圧検査</t>
    <rPh sb="1" eb="3">
      <t>ケツアツ</t>
    </rPh>
    <rPh sb="3" eb="5">
      <t>ケンサ</t>
    </rPh>
    <phoneticPr fontId="3"/>
  </si>
  <si>
    <t xml:space="preserve"> 心電図検査</t>
    <rPh sb="1" eb="4">
      <t>シンデンズ</t>
    </rPh>
    <rPh sb="4" eb="6">
      <t>ケンサ</t>
    </rPh>
    <phoneticPr fontId="3"/>
  </si>
  <si>
    <t xml:space="preserve"> 尿検査</t>
    <rPh sb="1" eb="4">
      <t>ニョウケンサ</t>
    </rPh>
    <phoneticPr fontId="3"/>
  </si>
  <si>
    <t xml:space="preserve"> 胸部エックス線検査</t>
    <rPh sb="1" eb="3">
      <t>キョウブ</t>
    </rPh>
    <rPh sb="7" eb="8">
      <t>セン</t>
    </rPh>
    <rPh sb="8" eb="10">
      <t>ケンサ</t>
    </rPh>
    <phoneticPr fontId="3"/>
  </si>
  <si>
    <t xml:space="preserve"> 胃部エックス線検査(直接)</t>
    <rPh sb="1" eb="2">
      <t>イ</t>
    </rPh>
    <rPh sb="2" eb="3">
      <t>ブ</t>
    </rPh>
    <rPh sb="7" eb="8">
      <t>セン</t>
    </rPh>
    <rPh sb="8" eb="10">
      <t>ケンサ</t>
    </rPh>
    <rPh sb="11" eb="13">
      <t>チョクセツ</t>
    </rPh>
    <phoneticPr fontId="3"/>
  </si>
  <si>
    <t xml:space="preserve"> 胃部エックス線検査(間接)</t>
    <rPh sb="1" eb="2">
      <t>イ</t>
    </rPh>
    <rPh sb="2" eb="3">
      <t>ブ</t>
    </rPh>
    <rPh sb="7" eb="8">
      <t>セン</t>
    </rPh>
    <rPh sb="8" eb="10">
      <t>ケンサ</t>
    </rPh>
    <rPh sb="11" eb="13">
      <t>カンセツ</t>
    </rPh>
    <phoneticPr fontId="3"/>
  </si>
  <si>
    <t xml:space="preserve"> 血液検査</t>
    <rPh sb="1" eb="3">
      <t>ケツエキ</t>
    </rPh>
    <rPh sb="3" eb="5">
      <t>ケンサ</t>
    </rPh>
    <phoneticPr fontId="3"/>
  </si>
  <si>
    <t xml:space="preserve"> 喀痰細胞診</t>
    <rPh sb="1" eb="3">
      <t>カクタン</t>
    </rPh>
    <rPh sb="3" eb="6">
      <t>サイボウシン</t>
    </rPh>
    <phoneticPr fontId="3"/>
  </si>
  <si>
    <t xml:space="preserve"> 便潜血反応検査</t>
    <rPh sb="1" eb="2">
      <t>ベン</t>
    </rPh>
    <rPh sb="2" eb="4">
      <t>センケツ</t>
    </rPh>
    <rPh sb="4" eb="6">
      <t>ハンノウ</t>
    </rPh>
    <rPh sb="6" eb="8">
      <t>ケンサ</t>
    </rPh>
    <phoneticPr fontId="3"/>
  </si>
  <si>
    <t xml:space="preserve"> 肝炎ウイルス検査</t>
    <rPh sb="1" eb="3">
      <t>カンエン</t>
    </rPh>
    <rPh sb="7" eb="9">
      <t>ケンサ</t>
    </rPh>
    <phoneticPr fontId="3"/>
  </si>
  <si>
    <t>計</t>
    <rPh sb="0" eb="1">
      <t>ケイ</t>
    </rPh>
    <phoneticPr fontId="3"/>
  </si>
  <si>
    <t>諸経費</t>
    <rPh sb="0" eb="3">
      <t>ショケイヒ</t>
    </rPh>
    <phoneticPr fontId="3"/>
  </si>
  <si>
    <t>消費税</t>
    <rPh sb="0" eb="3">
      <t>ショウヒゼイ</t>
    </rPh>
    <phoneticPr fontId="3"/>
  </si>
  <si>
    <t>合計</t>
    <rPh sb="0" eb="2">
      <t>ゴウケイ</t>
    </rPh>
    <phoneticPr fontId="3"/>
  </si>
  <si>
    <t>＜一般定期健康診断＞</t>
    <rPh sb="1" eb="3">
      <t>イッパン</t>
    </rPh>
    <rPh sb="3" eb="5">
      <t>テイキ</t>
    </rPh>
    <rPh sb="5" eb="7">
      <t>ケンコウ</t>
    </rPh>
    <rPh sb="7" eb="9">
      <t>シンダン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</si>
</sst>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scheme val="minor"/>
    </font>
    <font>
      <sz val="1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20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8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right" vertical="center"/>
    </xf>
    <xf numFmtId="0" fontId="6" fillId="0" borderId="1" xfId="1" applyFont="1" applyBorder="1" applyAlignment="1">
      <alignment vertical="center" wrapText="1"/>
    </xf>
    <xf numFmtId="0" fontId="4" fillId="0" borderId="1" xfId="1" applyFont="1" applyBorder="1">
      <alignment vertical="center"/>
    </xf>
    <xf numFmtId="0" fontId="4" fillId="0" borderId="1" xfId="1" applyFont="1" applyBorder="1" applyAlignment="1">
      <alignment vertical="center" wrapText="1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8" fillId="0" borderId="1" xfId="1" applyFont="1" applyBorder="1">
      <alignment vertical="center"/>
    </xf>
    <xf numFmtId="176" fontId="9" fillId="0" borderId="1" xfId="1" applyNumberFormat="1" applyFont="1" applyBorder="1">
      <alignment vertical="center"/>
    </xf>
    <xf numFmtId="176" fontId="8" fillId="0" borderId="1" xfId="1" applyNumberFormat="1" applyFont="1" applyBorder="1">
      <alignment vertical="center"/>
    </xf>
    <xf numFmtId="0" fontId="8" fillId="0" borderId="1" xfId="1" applyFont="1" applyBorder="1" applyAlignment="1">
      <alignment vertical="center" wrapText="1"/>
    </xf>
    <xf numFmtId="0" fontId="8" fillId="0" borderId="1" xfId="1" applyFont="1" applyBorder="1" applyAlignment="1">
      <alignment vertical="center" shrinkToFit="1"/>
    </xf>
    <xf numFmtId="0" fontId="7" fillId="0" borderId="1" xfId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3287-0C71-497F-9BF8-708FC8DDA592}">
  <dimension ref="B1:F30"/>
  <sheetViews>
    <sheetView tabSelected="1" view="pageBreakPreview" topLeftCell="A11" zoomScale="89" zoomScaleNormal="96" zoomScaleSheetLayoutView="89" workbookViewId="0">
      <selection activeCell="L20" sqref="L20"/>
    </sheetView>
  </sheetViews>
  <sheetFormatPr defaultRowHeight="13.5" x14ac:dyDescent="0.4"/>
  <cols>
    <col min="1" max="1" width="3" style="1" customWidth="1"/>
    <col min="2" max="2" width="33.5" style="1" customWidth="1"/>
    <col min="3" max="3" width="12.5" style="1" customWidth="1"/>
    <col min="4" max="4" width="18.875" style="1" customWidth="1"/>
    <col min="5" max="5" width="22.5" style="1" customWidth="1"/>
    <col min="6" max="6" width="32.625" style="1" customWidth="1"/>
    <col min="7" max="7" width="3.75" style="1" customWidth="1"/>
    <col min="8" max="173" width="9" style="1"/>
    <col min="174" max="174" width="7.5" style="1" customWidth="1"/>
    <col min="175" max="175" width="29.125" style="1" customWidth="1"/>
    <col min="176" max="177" width="11.125" style="1" customWidth="1"/>
    <col min="178" max="178" width="18.5" style="1" customWidth="1"/>
    <col min="179" max="179" width="35" style="1" customWidth="1"/>
    <col min="180" max="429" width="9" style="1"/>
    <col min="430" max="430" width="7.5" style="1" customWidth="1"/>
    <col min="431" max="431" width="29.125" style="1" customWidth="1"/>
    <col min="432" max="433" width="11.125" style="1" customWidth="1"/>
    <col min="434" max="434" width="18.5" style="1" customWidth="1"/>
    <col min="435" max="435" width="35" style="1" customWidth="1"/>
    <col min="436" max="685" width="9" style="1"/>
    <col min="686" max="686" width="7.5" style="1" customWidth="1"/>
    <col min="687" max="687" width="29.125" style="1" customWidth="1"/>
    <col min="688" max="689" width="11.125" style="1" customWidth="1"/>
    <col min="690" max="690" width="18.5" style="1" customWidth="1"/>
    <col min="691" max="691" width="35" style="1" customWidth="1"/>
    <col min="692" max="941" width="9" style="1"/>
    <col min="942" max="942" width="7.5" style="1" customWidth="1"/>
    <col min="943" max="943" width="29.125" style="1" customWidth="1"/>
    <col min="944" max="945" width="11.125" style="1" customWidth="1"/>
    <col min="946" max="946" width="18.5" style="1" customWidth="1"/>
    <col min="947" max="947" width="35" style="1" customWidth="1"/>
    <col min="948" max="1197" width="9" style="1"/>
    <col min="1198" max="1198" width="7.5" style="1" customWidth="1"/>
    <col min="1199" max="1199" width="29.125" style="1" customWidth="1"/>
    <col min="1200" max="1201" width="11.125" style="1" customWidth="1"/>
    <col min="1202" max="1202" width="18.5" style="1" customWidth="1"/>
    <col min="1203" max="1203" width="35" style="1" customWidth="1"/>
    <col min="1204" max="1453" width="9" style="1"/>
    <col min="1454" max="1454" width="7.5" style="1" customWidth="1"/>
    <col min="1455" max="1455" width="29.125" style="1" customWidth="1"/>
    <col min="1456" max="1457" width="11.125" style="1" customWidth="1"/>
    <col min="1458" max="1458" width="18.5" style="1" customWidth="1"/>
    <col min="1459" max="1459" width="35" style="1" customWidth="1"/>
    <col min="1460" max="1709" width="9" style="1"/>
    <col min="1710" max="1710" width="7.5" style="1" customWidth="1"/>
    <col min="1711" max="1711" width="29.125" style="1" customWidth="1"/>
    <col min="1712" max="1713" width="11.125" style="1" customWidth="1"/>
    <col min="1714" max="1714" width="18.5" style="1" customWidth="1"/>
    <col min="1715" max="1715" width="35" style="1" customWidth="1"/>
    <col min="1716" max="1965" width="9" style="1"/>
    <col min="1966" max="1966" width="7.5" style="1" customWidth="1"/>
    <col min="1967" max="1967" width="29.125" style="1" customWidth="1"/>
    <col min="1968" max="1969" width="11.125" style="1" customWidth="1"/>
    <col min="1970" max="1970" width="18.5" style="1" customWidth="1"/>
    <col min="1971" max="1971" width="35" style="1" customWidth="1"/>
    <col min="1972" max="2221" width="9" style="1"/>
    <col min="2222" max="2222" width="7.5" style="1" customWidth="1"/>
    <col min="2223" max="2223" width="29.125" style="1" customWidth="1"/>
    <col min="2224" max="2225" width="11.125" style="1" customWidth="1"/>
    <col min="2226" max="2226" width="18.5" style="1" customWidth="1"/>
    <col min="2227" max="2227" width="35" style="1" customWidth="1"/>
    <col min="2228" max="2477" width="9" style="1"/>
    <col min="2478" max="2478" width="7.5" style="1" customWidth="1"/>
    <col min="2479" max="2479" width="29.125" style="1" customWidth="1"/>
    <col min="2480" max="2481" width="11.125" style="1" customWidth="1"/>
    <col min="2482" max="2482" width="18.5" style="1" customWidth="1"/>
    <col min="2483" max="2483" width="35" style="1" customWidth="1"/>
    <col min="2484" max="2733" width="9" style="1"/>
    <col min="2734" max="2734" width="7.5" style="1" customWidth="1"/>
    <col min="2735" max="2735" width="29.125" style="1" customWidth="1"/>
    <col min="2736" max="2737" width="11.125" style="1" customWidth="1"/>
    <col min="2738" max="2738" width="18.5" style="1" customWidth="1"/>
    <col min="2739" max="2739" width="35" style="1" customWidth="1"/>
    <col min="2740" max="2989" width="9" style="1"/>
    <col min="2990" max="2990" width="7.5" style="1" customWidth="1"/>
    <col min="2991" max="2991" width="29.125" style="1" customWidth="1"/>
    <col min="2992" max="2993" width="11.125" style="1" customWidth="1"/>
    <col min="2994" max="2994" width="18.5" style="1" customWidth="1"/>
    <col min="2995" max="2995" width="35" style="1" customWidth="1"/>
    <col min="2996" max="3245" width="9" style="1"/>
    <col min="3246" max="3246" width="7.5" style="1" customWidth="1"/>
    <col min="3247" max="3247" width="29.125" style="1" customWidth="1"/>
    <col min="3248" max="3249" width="11.125" style="1" customWidth="1"/>
    <col min="3250" max="3250" width="18.5" style="1" customWidth="1"/>
    <col min="3251" max="3251" width="35" style="1" customWidth="1"/>
    <col min="3252" max="3501" width="9" style="1"/>
    <col min="3502" max="3502" width="7.5" style="1" customWidth="1"/>
    <col min="3503" max="3503" width="29.125" style="1" customWidth="1"/>
    <col min="3504" max="3505" width="11.125" style="1" customWidth="1"/>
    <col min="3506" max="3506" width="18.5" style="1" customWidth="1"/>
    <col min="3507" max="3507" width="35" style="1" customWidth="1"/>
    <col min="3508" max="3757" width="9" style="1"/>
    <col min="3758" max="3758" width="7.5" style="1" customWidth="1"/>
    <col min="3759" max="3759" width="29.125" style="1" customWidth="1"/>
    <col min="3760" max="3761" width="11.125" style="1" customWidth="1"/>
    <col min="3762" max="3762" width="18.5" style="1" customWidth="1"/>
    <col min="3763" max="3763" width="35" style="1" customWidth="1"/>
    <col min="3764" max="4013" width="9" style="1"/>
    <col min="4014" max="4014" width="7.5" style="1" customWidth="1"/>
    <col min="4015" max="4015" width="29.125" style="1" customWidth="1"/>
    <col min="4016" max="4017" width="11.125" style="1" customWidth="1"/>
    <col min="4018" max="4018" width="18.5" style="1" customWidth="1"/>
    <col min="4019" max="4019" width="35" style="1" customWidth="1"/>
    <col min="4020" max="4269" width="9" style="1"/>
    <col min="4270" max="4270" width="7.5" style="1" customWidth="1"/>
    <col min="4271" max="4271" width="29.125" style="1" customWidth="1"/>
    <col min="4272" max="4273" width="11.125" style="1" customWidth="1"/>
    <col min="4274" max="4274" width="18.5" style="1" customWidth="1"/>
    <col min="4275" max="4275" width="35" style="1" customWidth="1"/>
    <col min="4276" max="4525" width="9" style="1"/>
    <col min="4526" max="4526" width="7.5" style="1" customWidth="1"/>
    <col min="4527" max="4527" width="29.125" style="1" customWidth="1"/>
    <col min="4528" max="4529" width="11.125" style="1" customWidth="1"/>
    <col min="4530" max="4530" width="18.5" style="1" customWidth="1"/>
    <col min="4531" max="4531" width="35" style="1" customWidth="1"/>
    <col min="4532" max="4781" width="9" style="1"/>
    <col min="4782" max="4782" width="7.5" style="1" customWidth="1"/>
    <col min="4783" max="4783" width="29.125" style="1" customWidth="1"/>
    <col min="4784" max="4785" width="11.125" style="1" customWidth="1"/>
    <col min="4786" max="4786" width="18.5" style="1" customWidth="1"/>
    <col min="4787" max="4787" width="35" style="1" customWidth="1"/>
    <col min="4788" max="5037" width="9" style="1"/>
    <col min="5038" max="5038" width="7.5" style="1" customWidth="1"/>
    <col min="5039" max="5039" width="29.125" style="1" customWidth="1"/>
    <col min="5040" max="5041" width="11.125" style="1" customWidth="1"/>
    <col min="5042" max="5042" width="18.5" style="1" customWidth="1"/>
    <col min="5043" max="5043" width="35" style="1" customWidth="1"/>
    <col min="5044" max="5293" width="9" style="1"/>
    <col min="5294" max="5294" width="7.5" style="1" customWidth="1"/>
    <col min="5295" max="5295" width="29.125" style="1" customWidth="1"/>
    <col min="5296" max="5297" width="11.125" style="1" customWidth="1"/>
    <col min="5298" max="5298" width="18.5" style="1" customWidth="1"/>
    <col min="5299" max="5299" width="35" style="1" customWidth="1"/>
    <col min="5300" max="5549" width="9" style="1"/>
    <col min="5550" max="5550" width="7.5" style="1" customWidth="1"/>
    <col min="5551" max="5551" width="29.125" style="1" customWidth="1"/>
    <col min="5552" max="5553" width="11.125" style="1" customWidth="1"/>
    <col min="5554" max="5554" width="18.5" style="1" customWidth="1"/>
    <col min="5555" max="5555" width="35" style="1" customWidth="1"/>
    <col min="5556" max="5805" width="9" style="1"/>
    <col min="5806" max="5806" width="7.5" style="1" customWidth="1"/>
    <col min="5807" max="5807" width="29.125" style="1" customWidth="1"/>
    <col min="5808" max="5809" width="11.125" style="1" customWidth="1"/>
    <col min="5810" max="5810" width="18.5" style="1" customWidth="1"/>
    <col min="5811" max="5811" width="35" style="1" customWidth="1"/>
    <col min="5812" max="6061" width="9" style="1"/>
    <col min="6062" max="6062" width="7.5" style="1" customWidth="1"/>
    <col min="6063" max="6063" width="29.125" style="1" customWidth="1"/>
    <col min="6064" max="6065" width="11.125" style="1" customWidth="1"/>
    <col min="6066" max="6066" width="18.5" style="1" customWidth="1"/>
    <col min="6067" max="6067" width="35" style="1" customWidth="1"/>
    <col min="6068" max="6317" width="9" style="1"/>
    <col min="6318" max="6318" width="7.5" style="1" customWidth="1"/>
    <col min="6319" max="6319" width="29.125" style="1" customWidth="1"/>
    <col min="6320" max="6321" width="11.125" style="1" customWidth="1"/>
    <col min="6322" max="6322" width="18.5" style="1" customWidth="1"/>
    <col min="6323" max="6323" width="35" style="1" customWidth="1"/>
    <col min="6324" max="6573" width="9" style="1"/>
    <col min="6574" max="6574" width="7.5" style="1" customWidth="1"/>
    <col min="6575" max="6575" width="29.125" style="1" customWidth="1"/>
    <col min="6576" max="6577" width="11.125" style="1" customWidth="1"/>
    <col min="6578" max="6578" width="18.5" style="1" customWidth="1"/>
    <col min="6579" max="6579" width="35" style="1" customWidth="1"/>
    <col min="6580" max="6829" width="9" style="1"/>
    <col min="6830" max="6830" width="7.5" style="1" customWidth="1"/>
    <col min="6831" max="6831" width="29.125" style="1" customWidth="1"/>
    <col min="6832" max="6833" width="11.125" style="1" customWidth="1"/>
    <col min="6834" max="6834" width="18.5" style="1" customWidth="1"/>
    <col min="6835" max="6835" width="35" style="1" customWidth="1"/>
    <col min="6836" max="7085" width="9" style="1"/>
    <col min="7086" max="7086" width="7.5" style="1" customWidth="1"/>
    <col min="7087" max="7087" width="29.125" style="1" customWidth="1"/>
    <col min="7088" max="7089" width="11.125" style="1" customWidth="1"/>
    <col min="7090" max="7090" width="18.5" style="1" customWidth="1"/>
    <col min="7091" max="7091" width="35" style="1" customWidth="1"/>
    <col min="7092" max="7341" width="9" style="1"/>
    <col min="7342" max="7342" width="7.5" style="1" customWidth="1"/>
    <col min="7343" max="7343" width="29.125" style="1" customWidth="1"/>
    <col min="7344" max="7345" width="11.125" style="1" customWidth="1"/>
    <col min="7346" max="7346" width="18.5" style="1" customWidth="1"/>
    <col min="7347" max="7347" width="35" style="1" customWidth="1"/>
    <col min="7348" max="7597" width="9" style="1"/>
    <col min="7598" max="7598" width="7.5" style="1" customWidth="1"/>
    <col min="7599" max="7599" width="29.125" style="1" customWidth="1"/>
    <col min="7600" max="7601" width="11.125" style="1" customWidth="1"/>
    <col min="7602" max="7602" width="18.5" style="1" customWidth="1"/>
    <col min="7603" max="7603" width="35" style="1" customWidth="1"/>
    <col min="7604" max="7853" width="9" style="1"/>
    <col min="7854" max="7854" width="7.5" style="1" customWidth="1"/>
    <col min="7855" max="7855" width="29.125" style="1" customWidth="1"/>
    <col min="7856" max="7857" width="11.125" style="1" customWidth="1"/>
    <col min="7858" max="7858" width="18.5" style="1" customWidth="1"/>
    <col min="7859" max="7859" width="35" style="1" customWidth="1"/>
    <col min="7860" max="8109" width="9" style="1"/>
    <col min="8110" max="8110" width="7.5" style="1" customWidth="1"/>
    <col min="8111" max="8111" width="29.125" style="1" customWidth="1"/>
    <col min="8112" max="8113" width="11.125" style="1" customWidth="1"/>
    <col min="8114" max="8114" width="18.5" style="1" customWidth="1"/>
    <col min="8115" max="8115" width="35" style="1" customWidth="1"/>
    <col min="8116" max="8365" width="9" style="1"/>
    <col min="8366" max="8366" width="7.5" style="1" customWidth="1"/>
    <col min="8367" max="8367" width="29.125" style="1" customWidth="1"/>
    <col min="8368" max="8369" width="11.125" style="1" customWidth="1"/>
    <col min="8370" max="8370" width="18.5" style="1" customWidth="1"/>
    <col min="8371" max="8371" width="35" style="1" customWidth="1"/>
    <col min="8372" max="8621" width="9" style="1"/>
    <col min="8622" max="8622" width="7.5" style="1" customWidth="1"/>
    <col min="8623" max="8623" width="29.125" style="1" customWidth="1"/>
    <col min="8624" max="8625" width="11.125" style="1" customWidth="1"/>
    <col min="8626" max="8626" width="18.5" style="1" customWidth="1"/>
    <col min="8627" max="8627" width="35" style="1" customWidth="1"/>
    <col min="8628" max="8877" width="9" style="1"/>
    <col min="8878" max="8878" width="7.5" style="1" customWidth="1"/>
    <col min="8879" max="8879" width="29.125" style="1" customWidth="1"/>
    <col min="8880" max="8881" width="11.125" style="1" customWidth="1"/>
    <col min="8882" max="8882" width="18.5" style="1" customWidth="1"/>
    <col min="8883" max="8883" width="35" style="1" customWidth="1"/>
    <col min="8884" max="9133" width="9" style="1"/>
    <col min="9134" max="9134" width="7.5" style="1" customWidth="1"/>
    <col min="9135" max="9135" width="29.125" style="1" customWidth="1"/>
    <col min="9136" max="9137" width="11.125" style="1" customWidth="1"/>
    <col min="9138" max="9138" width="18.5" style="1" customWidth="1"/>
    <col min="9139" max="9139" width="35" style="1" customWidth="1"/>
    <col min="9140" max="9389" width="9" style="1"/>
    <col min="9390" max="9390" width="7.5" style="1" customWidth="1"/>
    <col min="9391" max="9391" width="29.125" style="1" customWidth="1"/>
    <col min="9392" max="9393" width="11.125" style="1" customWidth="1"/>
    <col min="9394" max="9394" width="18.5" style="1" customWidth="1"/>
    <col min="9395" max="9395" width="35" style="1" customWidth="1"/>
    <col min="9396" max="9645" width="9" style="1"/>
    <col min="9646" max="9646" width="7.5" style="1" customWidth="1"/>
    <col min="9647" max="9647" width="29.125" style="1" customWidth="1"/>
    <col min="9648" max="9649" width="11.125" style="1" customWidth="1"/>
    <col min="9650" max="9650" width="18.5" style="1" customWidth="1"/>
    <col min="9651" max="9651" width="35" style="1" customWidth="1"/>
    <col min="9652" max="9901" width="9" style="1"/>
    <col min="9902" max="9902" width="7.5" style="1" customWidth="1"/>
    <col min="9903" max="9903" width="29.125" style="1" customWidth="1"/>
    <col min="9904" max="9905" width="11.125" style="1" customWidth="1"/>
    <col min="9906" max="9906" width="18.5" style="1" customWidth="1"/>
    <col min="9907" max="9907" width="35" style="1" customWidth="1"/>
    <col min="9908" max="10157" width="9" style="1"/>
    <col min="10158" max="10158" width="7.5" style="1" customWidth="1"/>
    <col min="10159" max="10159" width="29.125" style="1" customWidth="1"/>
    <col min="10160" max="10161" width="11.125" style="1" customWidth="1"/>
    <col min="10162" max="10162" width="18.5" style="1" customWidth="1"/>
    <col min="10163" max="10163" width="35" style="1" customWidth="1"/>
    <col min="10164" max="10413" width="9" style="1"/>
    <col min="10414" max="10414" width="7.5" style="1" customWidth="1"/>
    <col min="10415" max="10415" width="29.125" style="1" customWidth="1"/>
    <col min="10416" max="10417" width="11.125" style="1" customWidth="1"/>
    <col min="10418" max="10418" width="18.5" style="1" customWidth="1"/>
    <col min="10419" max="10419" width="35" style="1" customWidth="1"/>
    <col min="10420" max="10669" width="9" style="1"/>
    <col min="10670" max="10670" width="7.5" style="1" customWidth="1"/>
    <col min="10671" max="10671" width="29.125" style="1" customWidth="1"/>
    <col min="10672" max="10673" width="11.125" style="1" customWidth="1"/>
    <col min="10674" max="10674" width="18.5" style="1" customWidth="1"/>
    <col min="10675" max="10675" width="35" style="1" customWidth="1"/>
    <col min="10676" max="10925" width="9" style="1"/>
    <col min="10926" max="10926" width="7.5" style="1" customWidth="1"/>
    <col min="10927" max="10927" width="29.125" style="1" customWidth="1"/>
    <col min="10928" max="10929" width="11.125" style="1" customWidth="1"/>
    <col min="10930" max="10930" width="18.5" style="1" customWidth="1"/>
    <col min="10931" max="10931" width="35" style="1" customWidth="1"/>
    <col min="10932" max="11181" width="9" style="1"/>
    <col min="11182" max="11182" width="7.5" style="1" customWidth="1"/>
    <col min="11183" max="11183" width="29.125" style="1" customWidth="1"/>
    <col min="11184" max="11185" width="11.125" style="1" customWidth="1"/>
    <col min="11186" max="11186" width="18.5" style="1" customWidth="1"/>
    <col min="11187" max="11187" width="35" style="1" customWidth="1"/>
    <col min="11188" max="11437" width="9" style="1"/>
    <col min="11438" max="11438" width="7.5" style="1" customWidth="1"/>
    <col min="11439" max="11439" width="29.125" style="1" customWidth="1"/>
    <col min="11440" max="11441" width="11.125" style="1" customWidth="1"/>
    <col min="11442" max="11442" width="18.5" style="1" customWidth="1"/>
    <col min="11443" max="11443" width="35" style="1" customWidth="1"/>
    <col min="11444" max="11693" width="9" style="1"/>
    <col min="11694" max="11694" width="7.5" style="1" customWidth="1"/>
    <col min="11695" max="11695" width="29.125" style="1" customWidth="1"/>
    <col min="11696" max="11697" width="11.125" style="1" customWidth="1"/>
    <col min="11698" max="11698" width="18.5" style="1" customWidth="1"/>
    <col min="11699" max="11699" width="35" style="1" customWidth="1"/>
    <col min="11700" max="11949" width="9" style="1"/>
    <col min="11950" max="11950" width="7.5" style="1" customWidth="1"/>
    <col min="11951" max="11951" width="29.125" style="1" customWidth="1"/>
    <col min="11952" max="11953" width="11.125" style="1" customWidth="1"/>
    <col min="11954" max="11954" width="18.5" style="1" customWidth="1"/>
    <col min="11955" max="11955" width="35" style="1" customWidth="1"/>
    <col min="11956" max="12205" width="9" style="1"/>
    <col min="12206" max="12206" width="7.5" style="1" customWidth="1"/>
    <col min="12207" max="12207" width="29.125" style="1" customWidth="1"/>
    <col min="12208" max="12209" width="11.125" style="1" customWidth="1"/>
    <col min="12210" max="12210" width="18.5" style="1" customWidth="1"/>
    <col min="12211" max="12211" width="35" style="1" customWidth="1"/>
    <col min="12212" max="12461" width="9" style="1"/>
    <col min="12462" max="12462" width="7.5" style="1" customWidth="1"/>
    <col min="12463" max="12463" width="29.125" style="1" customWidth="1"/>
    <col min="12464" max="12465" width="11.125" style="1" customWidth="1"/>
    <col min="12466" max="12466" width="18.5" style="1" customWidth="1"/>
    <col min="12467" max="12467" width="35" style="1" customWidth="1"/>
    <col min="12468" max="12717" width="9" style="1"/>
    <col min="12718" max="12718" width="7.5" style="1" customWidth="1"/>
    <col min="12719" max="12719" width="29.125" style="1" customWidth="1"/>
    <col min="12720" max="12721" width="11.125" style="1" customWidth="1"/>
    <col min="12722" max="12722" width="18.5" style="1" customWidth="1"/>
    <col min="12723" max="12723" width="35" style="1" customWidth="1"/>
    <col min="12724" max="12973" width="9" style="1"/>
    <col min="12974" max="12974" width="7.5" style="1" customWidth="1"/>
    <col min="12975" max="12975" width="29.125" style="1" customWidth="1"/>
    <col min="12976" max="12977" width="11.125" style="1" customWidth="1"/>
    <col min="12978" max="12978" width="18.5" style="1" customWidth="1"/>
    <col min="12979" max="12979" width="35" style="1" customWidth="1"/>
    <col min="12980" max="13229" width="9" style="1"/>
    <col min="13230" max="13230" width="7.5" style="1" customWidth="1"/>
    <col min="13231" max="13231" width="29.125" style="1" customWidth="1"/>
    <col min="13232" max="13233" width="11.125" style="1" customWidth="1"/>
    <col min="13234" max="13234" width="18.5" style="1" customWidth="1"/>
    <col min="13235" max="13235" width="35" style="1" customWidth="1"/>
    <col min="13236" max="13485" width="9" style="1"/>
    <col min="13486" max="13486" width="7.5" style="1" customWidth="1"/>
    <col min="13487" max="13487" width="29.125" style="1" customWidth="1"/>
    <col min="13488" max="13489" width="11.125" style="1" customWidth="1"/>
    <col min="13490" max="13490" width="18.5" style="1" customWidth="1"/>
    <col min="13491" max="13491" width="35" style="1" customWidth="1"/>
    <col min="13492" max="13741" width="9" style="1"/>
    <col min="13742" max="13742" width="7.5" style="1" customWidth="1"/>
    <col min="13743" max="13743" width="29.125" style="1" customWidth="1"/>
    <col min="13744" max="13745" width="11.125" style="1" customWidth="1"/>
    <col min="13746" max="13746" width="18.5" style="1" customWidth="1"/>
    <col min="13747" max="13747" width="35" style="1" customWidth="1"/>
    <col min="13748" max="13997" width="9" style="1"/>
    <col min="13998" max="13998" width="7.5" style="1" customWidth="1"/>
    <col min="13999" max="13999" width="29.125" style="1" customWidth="1"/>
    <col min="14000" max="14001" width="11.125" style="1" customWidth="1"/>
    <col min="14002" max="14002" width="18.5" style="1" customWidth="1"/>
    <col min="14003" max="14003" width="35" style="1" customWidth="1"/>
    <col min="14004" max="14253" width="9" style="1"/>
    <col min="14254" max="14254" width="7.5" style="1" customWidth="1"/>
    <col min="14255" max="14255" width="29.125" style="1" customWidth="1"/>
    <col min="14256" max="14257" width="11.125" style="1" customWidth="1"/>
    <col min="14258" max="14258" width="18.5" style="1" customWidth="1"/>
    <col min="14259" max="14259" width="35" style="1" customWidth="1"/>
    <col min="14260" max="14509" width="9" style="1"/>
    <col min="14510" max="14510" width="7.5" style="1" customWidth="1"/>
    <col min="14511" max="14511" width="29.125" style="1" customWidth="1"/>
    <col min="14512" max="14513" width="11.125" style="1" customWidth="1"/>
    <col min="14514" max="14514" width="18.5" style="1" customWidth="1"/>
    <col min="14515" max="14515" width="35" style="1" customWidth="1"/>
    <col min="14516" max="14765" width="9" style="1"/>
    <col min="14766" max="14766" width="7.5" style="1" customWidth="1"/>
    <col min="14767" max="14767" width="29.125" style="1" customWidth="1"/>
    <col min="14768" max="14769" width="11.125" style="1" customWidth="1"/>
    <col min="14770" max="14770" width="18.5" style="1" customWidth="1"/>
    <col min="14771" max="14771" width="35" style="1" customWidth="1"/>
    <col min="14772" max="15021" width="9" style="1"/>
    <col min="15022" max="15022" width="7.5" style="1" customWidth="1"/>
    <col min="15023" max="15023" width="29.125" style="1" customWidth="1"/>
    <col min="15024" max="15025" width="11.125" style="1" customWidth="1"/>
    <col min="15026" max="15026" width="18.5" style="1" customWidth="1"/>
    <col min="15027" max="15027" width="35" style="1" customWidth="1"/>
    <col min="15028" max="15277" width="9" style="1"/>
    <col min="15278" max="15278" width="7.5" style="1" customWidth="1"/>
    <col min="15279" max="15279" width="29.125" style="1" customWidth="1"/>
    <col min="15280" max="15281" width="11.125" style="1" customWidth="1"/>
    <col min="15282" max="15282" width="18.5" style="1" customWidth="1"/>
    <col min="15283" max="15283" width="35" style="1" customWidth="1"/>
    <col min="15284" max="15533" width="9" style="1"/>
    <col min="15534" max="15534" width="7.5" style="1" customWidth="1"/>
    <col min="15535" max="15535" width="29.125" style="1" customWidth="1"/>
    <col min="15536" max="15537" width="11.125" style="1" customWidth="1"/>
    <col min="15538" max="15538" width="18.5" style="1" customWidth="1"/>
    <col min="15539" max="15539" width="35" style="1" customWidth="1"/>
    <col min="15540" max="15789" width="9" style="1"/>
    <col min="15790" max="15790" width="7.5" style="1" customWidth="1"/>
    <col min="15791" max="15791" width="29.125" style="1" customWidth="1"/>
    <col min="15792" max="15793" width="11.125" style="1" customWidth="1"/>
    <col min="15794" max="15794" width="18.5" style="1" customWidth="1"/>
    <col min="15795" max="15795" width="35" style="1" customWidth="1"/>
    <col min="15796" max="16045" width="9" style="1"/>
    <col min="16046" max="16046" width="7.5" style="1" customWidth="1"/>
    <col min="16047" max="16047" width="29.125" style="1" customWidth="1"/>
    <col min="16048" max="16049" width="11.125" style="1" customWidth="1"/>
    <col min="16050" max="16050" width="18.5" style="1" customWidth="1"/>
    <col min="16051" max="16051" width="35" style="1" customWidth="1"/>
    <col min="16052" max="16384" width="9" style="1"/>
  </cols>
  <sheetData>
    <row r="1" spans="2:6" ht="48.75" customHeight="1" x14ac:dyDescent="0.4">
      <c r="B1" s="17" t="s">
        <v>0</v>
      </c>
      <c r="C1" s="17"/>
      <c r="D1" s="17"/>
      <c r="E1" s="17"/>
      <c r="F1" s="17"/>
    </row>
    <row r="2" spans="2:6" ht="39" customHeight="1" x14ac:dyDescent="0.4">
      <c r="F2" s="2"/>
    </row>
    <row r="3" spans="2:6" ht="48.75" customHeight="1" x14ac:dyDescent="0.4">
      <c r="B3" s="9" t="s">
        <v>1</v>
      </c>
      <c r="C3" s="9" t="s">
        <v>2</v>
      </c>
      <c r="D3" s="9" t="s">
        <v>3</v>
      </c>
      <c r="E3" s="9" t="s">
        <v>4</v>
      </c>
      <c r="F3" s="9" t="s">
        <v>5</v>
      </c>
    </row>
    <row r="4" spans="2:6" ht="48.75" customHeight="1" x14ac:dyDescent="0.4">
      <c r="B4" s="16" t="s">
        <v>29</v>
      </c>
      <c r="C4" s="10" t="s">
        <v>6</v>
      </c>
      <c r="D4" s="10" t="s">
        <v>7</v>
      </c>
      <c r="E4" s="10" t="s">
        <v>8</v>
      </c>
      <c r="F4" s="3" t="s">
        <v>9</v>
      </c>
    </row>
    <row r="5" spans="2:6" ht="48.75" customHeight="1" x14ac:dyDescent="0.4">
      <c r="B5" s="11" t="s">
        <v>10</v>
      </c>
      <c r="C5" s="12">
        <v>115</v>
      </c>
      <c r="D5" s="12"/>
      <c r="E5" s="13" t="str">
        <f>IF(D5="","",C5*D5)</f>
        <v/>
      </c>
      <c r="F5" s="4"/>
    </row>
    <row r="6" spans="2:6" ht="48.75" customHeight="1" x14ac:dyDescent="0.4">
      <c r="B6" s="11" t="s">
        <v>11</v>
      </c>
      <c r="C6" s="12">
        <v>115</v>
      </c>
      <c r="D6" s="12"/>
      <c r="E6" s="13" t="str">
        <f t="shared" ref="E6:E18" si="0">IF(D6="","",C6*D6)</f>
        <v/>
      </c>
      <c r="F6" s="4"/>
    </row>
    <row r="7" spans="2:6" ht="48.75" customHeight="1" x14ac:dyDescent="0.4">
      <c r="B7" s="11" t="s">
        <v>12</v>
      </c>
      <c r="C7" s="12">
        <v>115</v>
      </c>
      <c r="D7" s="12"/>
      <c r="E7" s="13" t="str">
        <f t="shared" si="0"/>
        <v/>
      </c>
      <c r="F7" s="4"/>
    </row>
    <row r="8" spans="2:6" ht="48.75" customHeight="1" x14ac:dyDescent="0.4">
      <c r="B8" s="11" t="s">
        <v>13</v>
      </c>
      <c r="C8" s="12">
        <v>115</v>
      </c>
      <c r="D8" s="12"/>
      <c r="E8" s="13" t="str">
        <f t="shared" si="0"/>
        <v/>
      </c>
      <c r="F8" s="4"/>
    </row>
    <row r="9" spans="2:6" ht="48.75" customHeight="1" x14ac:dyDescent="0.4">
      <c r="B9" s="11" t="s">
        <v>14</v>
      </c>
      <c r="C9" s="12">
        <v>115</v>
      </c>
      <c r="D9" s="12"/>
      <c r="E9" s="13" t="str">
        <f>IF(D9="","",C9*D9)</f>
        <v/>
      </c>
      <c r="F9" s="4"/>
    </row>
    <row r="10" spans="2:6" ht="48.75" customHeight="1" x14ac:dyDescent="0.4">
      <c r="B10" s="11" t="s">
        <v>15</v>
      </c>
      <c r="C10" s="12">
        <v>115</v>
      </c>
      <c r="D10" s="12"/>
      <c r="E10" s="13" t="str">
        <f t="shared" si="0"/>
        <v/>
      </c>
      <c r="F10" s="4"/>
    </row>
    <row r="11" spans="2:6" ht="48.75" customHeight="1" x14ac:dyDescent="0.4">
      <c r="B11" s="11" t="s">
        <v>16</v>
      </c>
      <c r="C11" s="12">
        <v>95</v>
      </c>
      <c r="D11" s="12"/>
      <c r="E11" s="13" t="str">
        <f t="shared" si="0"/>
        <v/>
      </c>
      <c r="F11" s="4"/>
    </row>
    <row r="12" spans="2:6" ht="48.75" customHeight="1" x14ac:dyDescent="0.4">
      <c r="B12" s="11" t="s">
        <v>17</v>
      </c>
      <c r="C12" s="12">
        <v>115</v>
      </c>
      <c r="D12" s="12"/>
      <c r="E12" s="13" t="str">
        <f t="shared" si="0"/>
        <v/>
      </c>
      <c r="F12" s="4"/>
    </row>
    <row r="13" spans="2:6" ht="48.75" customHeight="1" x14ac:dyDescent="0.4">
      <c r="B13" s="11" t="s">
        <v>18</v>
      </c>
      <c r="C13" s="12">
        <v>115</v>
      </c>
      <c r="D13" s="12"/>
      <c r="E13" s="13" t="str">
        <f t="shared" si="0"/>
        <v/>
      </c>
      <c r="F13" s="4"/>
    </row>
    <row r="14" spans="2:6" ht="48.75" customHeight="1" x14ac:dyDescent="0.4">
      <c r="B14" s="11" t="s">
        <v>20</v>
      </c>
      <c r="C14" s="12">
        <v>55</v>
      </c>
      <c r="D14" s="12"/>
      <c r="E14" s="13" t="str">
        <f t="shared" si="0"/>
        <v/>
      </c>
      <c r="F14" s="4"/>
    </row>
    <row r="15" spans="2:6" ht="48.75" customHeight="1" x14ac:dyDescent="0.4">
      <c r="B15" s="11" t="s">
        <v>19</v>
      </c>
      <c r="C15" s="12">
        <v>3</v>
      </c>
      <c r="D15" s="12"/>
      <c r="E15" s="13" t="str">
        <f t="shared" si="0"/>
        <v/>
      </c>
      <c r="F15" s="4"/>
    </row>
    <row r="16" spans="2:6" ht="48.75" customHeight="1" x14ac:dyDescent="0.4">
      <c r="B16" s="11" t="s">
        <v>21</v>
      </c>
      <c r="C16" s="12">
        <v>110</v>
      </c>
      <c r="D16" s="12"/>
      <c r="E16" s="13" t="str">
        <f t="shared" si="0"/>
        <v/>
      </c>
      <c r="F16" s="4"/>
    </row>
    <row r="17" spans="2:6" ht="48.75" customHeight="1" x14ac:dyDescent="0.4">
      <c r="B17" s="11" t="s">
        <v>22</v>
      </c>
      <c r="C17" s="12">
        <v>5</v>
      </c>
      <c r="D17" s="12"/>
      <c r="E17" s="13" t="str">
        <f t="shared" si="0"/>
        <v/>
      </c>
      <c r="F17" s="3"/>
    </row>
    <row r="18" spans="2:6" ht="48.75" customHeight="1" x14ac:dyDescent="0.4">
      <c r="B18" s="14" t="s">
        <v>23</v>
      </c>
      <c r="C18" s="12">
        <v>85</v>
      </c>
      <c r="D18" s="12"/>
      <c r="E18" s="13" t="str">
        <f t="shared" si="0"/>
        <v/>
      </c>
      <c r="F18" s="5"/>
    </row>
    <row r="19" spans="2:6" ht="48.75" customHeight="1" x14ac:dyDescent="0.4">
      <c r="B19" s="15" t="s">
        <v>24</v>
      </c>
      <c r="C19" s="12">
        <v>5</v>
      </c>
      <c r="D19" s="12"/>
      <c r="E19" s="13"/>
      <c r="F19" s="5"/>
    </row>
    <row r="20" spans="2:6" ht="48.75" customHeight="1" x14ac:dyDescent="0.4">
      <c r="B20" s="10" t="s">
        <v>25</v>
      </c>
      <c r="C20" s="12"/>
      <c r="D20" s="12"/>
      <c r="E20" s="13" t="str">
        <f>IF(E5="","",ROUNDDOWN((E18+E19)*0/5,0))</f>
        <v/>
      </c>
      <c r="F20" s="5"/>
    </row>
    <row r="21" spans="2:6" ht="48.75" customHeight="1" x14ac:dyDescent="0.4">
      <c r="B21" s="10" t="s">
        <v>26</v>
      </c>
      <c r="C21" s="13"/>
      <c r="D21" s="13"/>
      <c r="E21" s="13"/>
      <c r="F21" s="5"/>
    </row>
    <row r="22" spans="2:6" ht="48.75" customHeight="1" x14ac:dyDescent="0.4">
      <c r="B22" s="10" t="s">
        <v>27</v>
      </c>
      <c r="C22" s="13"/>
      <c r="D22" s="13"/>
      <c r="E22" s="13"/>
      <c r="F22" s="5"/>
    </row>
    <row r="23" spans="2:6" ht="48.75" customHeight="1" x14ac:dyDescent="0.4">
      <c r="B23" s="10" t="s">
        <v>28</v>
      </c>
      <c r="C23" s="13"/>
      <c r="D23" s="13"/>
      <c r="E23" s="13" t="str">
        <f>IF(E20="","",SUM(E20:E22))</f>
        <v/>
      </c>
      <c r="F23" s="5"/>
    </row>
    <row r="24" spans="2:6" ht="12" customHeight="1" x14ac:dyDescent="0.4">
      <c r="B24" s="6"/>
    </row>
    <row r="25" spans="2:6" ht="23.25" customHeight="1" x14ac:dyDescent="0.4">
      <c r="D25" s="7"/>
    </row>
    <row r="26" spans="2:6" ht="23.25" customHeight="1" x14ac:dyDescent="0.4">
      <c r="D26" s="7"/>
    </row>
    <row r="27" spans="2:6" ht="23.25" customHeight="1" x14ac:dyDescent="0.4">
      <c r="D27" s="7"/>
    </row>
    <row r="28" spans="2:6" ht="23.25" customHeight="1" x14ac:dyDescent="0.4">
      <c r="D28" s="7"/>
      <c r="F28" s="8"/>
    </row>
    <row r="29" spans="2:6" ht="23.25" customHeight="1" x14ac:dyDescent="0.4"/>
    <row r="30" spans="2:6" ht="23.25" customHeight="1" x14ac:dyDescent="0.4"/>
  </sheetData>
  <mergeCells count="1">
    <mergeCell ref="B1:F1"/>
  </mergeCells>
  <phoneticPr fontId="2"/>
  <pageMargins left="0.7" right="0.7" top="0.75" bottom="0.75" header="0.3" footer="0.3"/>
  <pageSetup paperSize="9" scale="60" orientation="portrait" r:id="rId1"/>
  <rowBreaks count="1" manualBreakCount="1">
    <brk id="23" max="6" man="1"/>
  </rowBreaks>
  <colBreaks count="1" manualBreakCount="1">
    <brk id="6" max="2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2026-06-11T02:51:44Z</dcterms:modified>
</cp:coreProperties>
</file>