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<sst xmlns="http://schemas.openxmlformats.org/spreadsheetml/2006/main" count="57" uniqueCount="43">
  <si>
    <t>１　造林事業の概要（該当するものについて記載する。）</t>
  </si>
  <si>
    <t>（１）事業箇所の概要（該当するものについて記載する。）</t>
  </si>
  <si>
    <t>事業費（円）</t>
  </si>
  <si>
    <t>区分</t>
  </si>
  <si>
    <t>２　造林事業等の実行結果</t>
  </si>
  <si>
    <t>地拵え</t>
  </si>
  <si>
    <t>従来方式</t>
  </si>
  <si>
    <t>（１）作業システムの工夫及びその効果</t>
  </si>
  <si>
    <t>工夫等の内容</t>
  </si>
  <si>
    <t>効果</t>
  </si>
  <si>
    <t>使用機械</t>
  </si>
  <si>
    <t>植付</t>
  </si>
  <si>
    <t>（使用器具）</t>
  </si>
  <si>
    <t>１　「使用機械」は各作業毎に事例で使用した機械器具を記載する。</t>
  </si>
  <si>
    <t>2　作業名は、該当する作業がない場合は必要な作業名を適宜追加する。</t>
  </si>
  <si>
    <t>現行方式</t>
  </si>
  <si>
    <t>苗木</t>
  </si>
  <si>
    <t>樹種</t>
  </si>
  <si>
    <t>苗木の種類</t>
  </si>
  <si>
    <t>苗木（高）</t>
  </si>
  <si>
    <t>苗木の購入価格</t>
  </si>
  <si>
    <t>地拵え</t>
  </si>
  <si>
    <t>植付</t>
  </si>
  <si>
    <t>事業費（円）</t>
  </si>
  <si>
    <t>3　「植付」は苗木運搬を含めて「使用機械」、「延べ人員」を記載する。</t>
  </si>
  <si>
    <t>従来方式</t>
  </si>
  <si>
    <t>現行方式</t>
  </si>
  <si>
    <t>（２）作業効率</t>
  </si>
  <si>
    <t>植付功程
1人1日当たり
（本/人日）</t>
  </si>
  <si>
    <t>延べ人員（人日）</t>
  </si>
  <si>
    <t>面積(ha)</t>
  </si>
  <si>
    <t>総本数（本）</t>
  </si>
  <si>
    <t>地拵え功程
1人１日当たり
(ha/人日）</t>
  </si>
  <si>
    <t>1  従来方式及び現行方式の植付功程＝総本数÷延べ人員</t>
  </si>
  <si>
    <t>2  従来方式及び現行方式の地拵え功程=総面積÷延べ人員</t>
  </si>
  <si>
    <t>3  従来方式の植付・地拵え功程は本事業地を従来の作業方法で実行した場合に想定されるものを、類似事業地の実行結果も参酌しながら記載する。</t>
  </si>
  <si>
    <t>事業期間（日数）</t>
  </si>
  <si>
    <t>(注) 契約金額のうち本事業地に係る造林事業費分を記載。</t>
  </si>
  <si>
    <t>（注）造林事業着手から完了までの実働日数を記載</t>
  </si>
  <si>
    <t>4  従来方式の使用機械及び延べ人員は、本事業地を従来の作業方法で実行した場合に想定されるものを、類似事業地の実行結果も参酌しながら記載する。</t>
  </si>
  <si>
    <t>5　「改善内容等」については、ポイントとなる作業工程に従来方式から現行方式として背景、改善内容及びその効果を記載する。</t>
  </si>
  <si>
    <t>改善内容等</t>
  </si>
  <si>
    <t>平成２８年度間伐推進コンクール事例誘導伐等参考資料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</si>
</sst>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台&quot;"/>
    <numFmt numFmtId="177" formatCode="General&quot;本&quot;"/>
  </numFmts>
  <fonts count="43">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10"/>
      <color indexed="8"/>
      <name val="ＭＳ Ｐゴシック"/>
      <family val="3"/>
    </font>
    <font>
      <b/>
      <sz val="12"/>
      <color indexed="8"/>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6"/>
      <color theme="1"/>
      <name val="Calibri"/>
      <family val="3"/>
    </font>
    <font>
      <sz val="10"/>
      <color theme="1"/>
      <name val="Calibri"/>
      <family val="3"/>
    </font>
    <font>
      <b/>
      <sz val="12"/>
      <color theme="1"/>
      <name val="Calibri"/>
      <family val="3"/>
    </font>
    <font>
      <b/>
      <sz val="11"/>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right/>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39" fillId="0" borderId="0" xfId="0" applyFont="1" applyAlignment="1">
      <alignment vertical="top" wrapText="1"/>
    </xf>
    <xf numFmtId="0" fontId="40" fillId="0" borderId="10" xfId="0" applyFont="1" applyBorder="1" applyAlignment="1">
      <alignment horizontal="center" vertical="center"/>
    </xf>
    <xf numFmtId="0" fontId="40"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right" vertical="center"/>
    </xf>
    <xf numFmtId="0" fontId="0" fillId="0" borderId="13" xfId="0" applyBorder="1" applyAlignment="1">
      <alignment vertical="center"/>
    </xf>
    <xf numFmtId="0" fontId="0" fillId="0" borderId="0" xfId="0" applyFont="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39" fillId="33" borderId="10" xfId="0" applyFont="1" applyFill="1" applyBorder="1" applyAlignment="1">
      <alignment vertical="top" wrapText="1"/>
    </xf>
    <xf numFmtId="0" fontId="0" fillId="33" borderId="11" xfId="0" applyFill="1" applyBorder="1" applyAlignment="1">
      <alignment vertical="center"/>
    </xf>
    <xf numFmtId="176" fontId="0" fillId="33" borderId="12" xfId="0" applyNumberFormat="1" applyFill="1" applyBorder="1" applyAlignment="1">
      <alignment horizontal="right" vertical="center"/>
    </xf>
    <xf numFmtId="0" fontId="0" fillId="0" borderId="14" xfId="0" applyFill="1" applyBorder="1" applyAlignment="1">
      <alignment vertical="center"/>
    </xf>
    <xf numFmtId="0" fontId="0" fillId="0" borderId="10" xfId="0" applyFill="1" applyBorder="1" applyAlignment="1">
      <alignment vertical="center"/>
    </xf>
    <xf numFmtId="0" fontId="0" fillId="33" borderId="15" xfId="0" applyFill="1" applyBorder="1" applyAlignment="1">
      <alignment vertical="center" wrapText="1"/>
    </xf>
    <xf numFmtId="0" fontId="0" fillId="33" borderId="10" xfId="0" applyFill="1" applyBorder="1" applyAlignment="1">
      <alignment vertical="center" wrapText="1"/>
    </xf>
    <xf numFmtId="177" fontId="0" fillId="33" borderId="10" xfId="0" applyNumberFormat="1" applyFill="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0" borderId="0"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50"/>
  <sheetViews>
    <sheetView tabSelected="1" zoomScale="85" zoomScaleNormal="85" zoomScalePageLayoutView="0" workbookViewId="0" topLeftCell="A1">
      <selection activeCell="B3" sqref="B3"/>
    </sheetView>
  </sheetViews>
  <sheetFormatPr defaultColWidth="9.140625" defaultRowHeight="15"/>
  <cols>
    <col min="2" max="2" width="16.8515625" style="0" customWidth="1"/>
    <col min="3" max="5" width="13.00390625" style="0" customWidth="1"/>
    <col min="6" max="6" width="14.421875" style="0" customWidth="1"/>
    <col min="7" max="9" width="13.00390625" style="0" customWidth="1"/>
  </cols>
  <sheetData>
    <row r="2" ht="14.25">
      <c r="B2" s="24" t="s">
        <v>42</v>
      </c>
    </row>
    <row r="3" ht="13.5">
      <c r="B3" s="13"/>
    </row>
    <row r="4" ht="13.5">
      <c r="B4" s="25" t="s">
        <v>0</v>
      </c>
    </row>
    <row r="5" ht="13.5">
      <c r="B5" s="13"/>
    </row>
    <row r="6" ht="13.5">
      <c r="B6" s="26" t="s">
        <v>1</v>
      </c>
    </row>
    <row r="8" spans="2:4" ht="13.5">
      <c r="B8" s="1"/>
      <c r="C8" s="4" t="s">
        <v>2</v>
      </c>
      <c r="D8" s="5" t="s">
        <v>36</v>
      </c>
    </row>
    <row r="9" spans="2:4" ht="21.75" customHeight="1">
      <c r="B9" s="1" t="s">
        <v>21</v>
      </c>
      <c r="C9" s="15"/>
      <c r="D9" s="15"/>
    </row>
    <row r="10" spans="2:9" ht="21.75" customHeight="1">
      <c r="B10" s="1" t="s">
        <v>22</v>
      </c>
      <c r="C10" s="16"/>
      <c r="D10" s="16"/>
      <c r="G10" s="3"/>
      <c r="I10" s="3"/>
    </row>
    <row r="11" spans="2:9" ht="28.5" customHeight="1">
      <c r="B11" s="9"/>
      <c r="C11" s="3" t="s">
        <v>37</v>
      </c>
      <c r="D11" s="3" t="s">
        <v>38</v>
      </c>
      <c r="G11" s="3"/>
      <c r="I11" s="3"/>
    </row>
    <row r="13" ht="13.5">
      <c r="B13" s="25" t="s">
        <v>4</v>
      </c>
    </row>
    <row r="15" ht="13.5">
      <c r="B15" t="s">
        <v>7</v>
      </c>
    </row>
    <row r="16" spans="2:9" ht="25.5" customHeight="1">
      <c r="B16" s="1" t="s">
        <v>8</v>
      </c>
      <c r="C16" s="29"/>
      <c r="D16" s="30"/>
      <c r="E16" s="30"/>
      <c r="F16" s="30"/>
      <c r="G16" s="30"/>
      <c r="H16" s="30"/>
      <c r="I16" s="31"/>
    </row>
    <row r="17" spans="2:9" ht="21.75" customHeight="1">
      <c r="B17" s="1" t="s">
        <v>9</v>
      </c>
      <c r="C17" s="29"/>
      <c r="D17" s="30"/>
      <c r="E17" s="30"/>
      <c r="F17" s="30"/>
      <c r="G17" s="30"/>
      <c r="H17" s="30"/>
      <c r="I17" s="31"/>
    </row>
    <row r="19" spans="2:7" ht="13.5">
      <c r="B19" t="s">
        <v>6</v>
      </c>
      <c r="F19" s="12"/>
      <c r="G19" s="12"/>
    </row>
    <row r="20" spans="2:7" ht="13.5">
      <c r="B20" s="1" t="s">
        <v>3</v>
      </c>
      <c r="C20" s="2" t="s">
        <v>5</v>
      </c>
      <c r="D20" s="2" t="s">
        <v>11</v>
      </c>
      <c r="E20" s="10"/>
      <c r="F20" s="1"/>
      <c r="G20" s="2" t="s">
        <v>16</v>
      </c>
    </row>
    <row r="21" spans="2:7" ht="13.5">
      <c r="B21" s="6" t="s">
        <v>10</v>
      </c>
      <c r="C21" s="17"/>
      <c r="D21" s="17"/>
      <c r="E21" s="9"/>
      <c r="F21" s="1" t="s">
        <v>17</v>
      </c>
      <c r="G21" s="15"/>
    </row>
    <row r="22" spans="2:7" ht="13.5">
      <c r="B22" s="7" t="s">
        <v>12</v>
      </c>
      <c r="C22" s="18"/>
      <c r="D22" s="18"/>
      <c r="E22" s="11"/>
      <c r="F22" s="1" t="s">
        <v>18</v>
      </c>
      <c r="G22" s="15"/>
    </row>
    <row r="23" spans="2:7" ht="13.5">
      <c r="B23" s="1" t="s">
        <v>29</v>
      </c>
      <c r="C23" s="15"/>
      <c r="D23" s="15"/>
      <c r="E23" s="9"/>
      <c r="F23" s="1" t="s">
        <v>19</v>
      </c>
      <c r="G23" s="15"/>
    </row>
    <row r="24" spans="2:7" ht="13.5">
      <c r="B24" s="1" t="s">
        <v>30</v>
      </c>
      <c r="C24" s="15"/>
      <c r="D24" s="15"/>
      <c r="E24" s="9"/>
      <c r="F24" s="1" t="s">
        <v>20</v>
      </c>
      <c r="G24" s="15"/>
    </row>
    <row r="25" spans="2:5" ht="13.5">
      <c r="B25" s="1" t="s">
        <v>31</v>
      </c>
      <c r="C25" s="19"/>
      <c r="D25" s="15"/>
      <c r="E25" s="9"/>
    </row>
    <row r="26" spans="2:4" ht="13.5">
      <c r="B26" s="1" t="s">
        <v>23</v>
      </c>
      <c r="C26" s="15"/>
      <c r="D26" s="15"/>
    </row>
    <row r="27" spans="2:4" ht="13.5">
      <c r="B27" s="9"/>
      <c r="C27" s="9"/>
      <c r="D27" s="9"/>
    </row>
    <row r="28" ht="13.5">
      <c r="B28" t="s">
        <v>15</v>
      </c>
    </row>
    <row r="29" spans="2:7" ht="13.5">
      <c r="B29" s="1" t="s">
        <v>3</v>
      </c>
      <c r="C29" s="2" t="s">
        <v>5</v>
      </c>
      <c r="D29" s="2" t="s">
        <v>11</v>
      </c>
      <c r="F29" s="1"/>
      <c r="G29" s="2" t="s">
        <v>16</v>
      </c>
    </row>
    <row r="30" spans="2:7" ht="13.5">
      <c r="B30" s="6" t="s">
        <v>10</v>
      </c>
      <c r="C30" s="17"/>
      <c r="D30" s="17"/>
      <c r="F30" s="1" t="s">
        <v>17</v>
      </c>
      <c r="G30" s="15"/>
    </row>
    <row r="31" spans="2:7" ht="13.5">
      <c r="B31" s="7" t="s">
        <v>12</v>
      </c>
      <c r="C31" s="18"/>
      <c r="D31" s="18"/>
      <c r="F31" s="1" t="s">
        <v>18</v>
      </c>
      <c r="G31" s="15"/>
    </row>
    <row r="32" spans="2:7" ht="13.5">
      <c r="B32" s="1" t="s">
        <v>29</v>
      </c>
      <c r="C32" s="15"/>
      <c r="D32" s="15"/>
      <c r="F32" s="1" t="s">
        <v>19</v>
      </c>
      <c r="G32" s="15"/>
    </row>
    <row r="33" spans="2:7" ht="13.5">
      <c r="B33" s="1" t="s">
        <v>30</v>
      </c>
      <c r="C33" s="15"/>
      <c r="D33" s="15"/>
      <c r="F33" s="1" t="s">
        <v>20</v>
      </c>
      <c r="G33" s="15"/>
    </row>
    <row r="34" spans="2:4" ht="13.5">
      <c r="B34" s="1" t="s">
        <v>31</v>
      </c>
      <c r="C34" s="19"/>
      <c r="D34" s="15"/>
    </row>
    <row r="35" spans="2:4" ht="13.5">
      <c r="B35" s="1" t="s">
        <v>23</v>
      </c>
      <c r="C35" s="15"/>
      <c r="D35" s="15"/>
    </row>
    <row r="36" spans="2:4" ht="33" customHeight="1">
      <c r="B36" s="20" t="s">
        <v>41</v>
      </c>
      <c r="C36" s="21"/>
      <c r="D36" s="22"/>
    </row>
    <row r="37" spans="2:4" ht="13.5">
      <c r="B37" s="8"/>
      <c r="C37" s="9"/>
      <c r="D37" s="9"/>
    </row>
    <row r="38" spans="2:9" ht="13.5">
      <c r="B38" s="32" t="s">
        <v>13</v>
      </c>
      <c r="C38" s="27"/>
      <c r="D38" s="27"/>
      <c r="E38" s="27"/>
      <c r="F38" s="27"/>
      <c r="G38" s="27"/>
      <c r="H38" s="27"/>
      <c r="I38" s="27"/>
    </row>
    <row r="39" spans="2:9" ht="13.5">
      <c r="B39" s="27" t="s">
        <v>14</v>
      </c>
      <c r="C39" s="27"/>
      <c r="D39" s="27"/>
      <c r="E39" s="27"/>
      <c r="F39" s="27"/>
      <c r="G39" s="27"/>
      <c r="H39" s="27"/>
      <c r="I39" s="27"/>
    </row>
    <row r="40" spans="2:9" ht="13.5">
      <c r="B40" s="27" t="s">
        <v>24</v>
      </c>
      <c r="C40" s="27"/>
      <c r="D40" s="27"/>
      <c r="E40" s="27"/>
      <c r="F40" s="27"/>
      <c r="G40" s="27"/>
      <c r="H40" s="27"/>
      <c r="I40" s="27"/>
    </row>
    <row r="41" spans="2:9" ht="33" customHeight="1">
      <c r="B41" s="27" t="s">
        <v>39</v>
      </c>
      <c r="C41" s="27"/>
      <c r="D41" s="27"/>
      <c r="E41" s="27"/>
      <c r="F41" s="27"/>
      <c r="G41" s="27"/>
      <c r="H41" s="27"/>
      <c r="I41" s="27"/>
    </row>
    <row r="42" spans="2:9" ht="13.5">
      <c r="B42" s="28" t="s">
        <v>40</v>
      </c>
      <c r="C42" s="28"/>
      <c r="D42" s="28"/>
      <c r="E42" s="28"/>
      <c r="F42" s="28"/>
      <c r="G42" s="28"/>
      <c r="H42" s="28"/>
      <c r="I42" s="28"/>
    </row>
    <row r="44" ht="13.5">
      <c r="B44" t="s">
        <v>27</v>
      </c>
    </row>
    <row r="45" spans="2:4" ht="13.5">
      <c r="B45" s="1"/>
      <c r="C45" s="1" t="s">
        <v>25</v>
      </c>
      <c r="D45" s="1" t="s">
        <v>26</v>
      </c>
    </row>
    <row r="46" spans="2:4" ht="40.5">
      <c r="B46" s="14" t="s">
        <v>28</v>
      </c>
      <c r="C46" s="23" t="e">
        <f>D25/D23</f>
        <v>#DIV/0!</v>
      </c>
      <c r="D46" s="23" t="e">
        <f>D34/D32</f>
        <v>#DIV/0!</v>
      </c>
    </row>
    <row r="47" spans="2:4" ht="40.5">
      <c r="B47" s="14" t="s">
        <v>32</v>
      </c>
      <c r="C47" s="15" t="e">
        <f>C24/C23</f>
        <v>#DIV/0!</v>
      </c>
      <c r="D47" s="15" t="e">
        <f>C33/C32</f>
        <v>#DIV/0!</v>
      </c>
    </row>
    <row r="48" ht="13.5">
      <c r="B48" s="8" t="s">
        <v>33</v>
      </c>
    </row>
    <row r="49" ht="13.5">
      <c r="B49" t="s">
        <v>34</v>
      </c>
    </row>
    <row r="50" spans="2:9" ht="31.5" customHeight="1">
      <c r="B50" s="27" t="s">
        <v>35</v>
      </c>
      <c r="C50" s="27"/>
      <c r="D50" s="27"/>
      <c r="E50" s="27"/>
      <c r="F50" s="27"/>
      <c r="G50" s="27"/>
      <c r="H50" s="27"/>
      <c r="I50" s="27"/>
    </row>
  </sheetData>
  <sheetProtection/>
  <mergeCells count="8">
    <mergeCell ref="B41:I41"/>
    <mergeCell ref="B42:I42"/>
    <mergeCell ref="B50:I50"/>
    <mergeCell ref="C16:I16"/>
    <mergeCell ref="C17:I17"/>
    <mergeCell ref="B38:I38"/>
    <mergeCell ref="B39:I39"/>
    <mergeCell ref="B40:I40"/>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2016-06-03T02:32:51Z</dcterms:modified>
  <cp:category/>
  <cp:version/>
  <cp:contentType/>
  <cp:contentStatus/>
</cp:coreProperties>
</file>