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'入札工事'!$A$1:$Q$56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<sst xmlns="http://schemas.openxmlformats.org/spreadsheetml/2006/main" count="501" uniqueCount="194">
  <si>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</si>
  <si>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</si>
  <si>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</si>
  <si>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</si>
  <si>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</si>
  <si>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</si>
  <si>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</si>
  <si>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</si>
  <si>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</si>
  <si>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</si>
  <si>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</si>
  <si>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</si>
  <si>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</si>
  <si>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</si>
  <si>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</si>
  <si>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</si>
  <si>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</si>
  <si>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</si>
  <si>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</si>
  <si>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</si>
  <si>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</si>
  <si>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一般競争契約（簡易型総合評価）</t>
  </si>
  <si>
    <t>-</t>
  </si>
  <si>
    <t>分任支出負担行為担当官
天竜森林管理署長
小木曽基雄</t>
  </si>
  <si>
    <t>静岡県浜松市浜北区中瀬2663-1</t>
  </si>
  <si>
    <t>分任支出負担行為担当官
福島森林管理署長
香月英伸</t>
  </si>
  <si>
    <t>福島県福島市野田町7-10-4</t>
  </si>
  <si>
    <t>同種工事の実績</t>
  </si>
  <si>
    <t>分任支出負担行為担当官
群馬森林管理署長
宿利一弥</t>
  </si>
  <si>
    <t>群馬県前橋市岩神町4-16-25</t>
  </si>
  <si>
    <t>大間々林業協同組合
法人番号3070005005002</t>
  </si>
  <si>
    <t>群馬県みどり市大間々町桐原799-3</t>
  </si>
  <si>
    <t>分任支出負担行為担当官
静岡森林管理署長
松永彦次</t>
  </si>
  <si>
    <t>静岡県静岡市葵区駿府町1-120</t>
  </si>
  <si>
    <t>一般競争契約</t>
  </si>
  <si>
    <t>分任支出負担行為担当官
東京神奈川森林管理署長
鶴園重幸</t>
  </si>
  <si>
    <t>神奈川県平塚市立野町38-2</t>
  </si>
  <si>
    <t>佐野藤建設株式会社
法人番号2080101011416</t>
  </si>
  <si>
    <t>静岡県富士宮市上条1540-1</t>
  </si>
  <si>
    <t>分任支出負担行為担当官
福島森林管理署白河支署長
五十嵐和人</t>
  </si>
  <si>
    <t>福島県白河市郭内128-1</t>
  </si>
  <si>
    <t>森本建設株式会社
法人番号4380001010618</t>
  </si>
  <si>
    <t>福島県東白川郡棚倉町関口字下志宝1-3</t>
  </si>
  <si>
    <t>分任支出負担行為担当官
上越森林管理署長
澤山秀尚</t>
  </si>
  <si>
    <t>新潟県上越市大道福田555</t>
  </si>
  <si>
    <t>株式会社高橋組
法人番号2110001021098</t>
  </si>
  <si>
    <t>新潟県十日町市松之山湯本1380-1</t>
  </si>
  <si>
    <t>分任支出負担行為担当官
下越森林管理署村上支署長
相原慎二</t>
  </si>
  <si>
    <t>新潟県村上市緑町3-1-13</t>
  </si>
  <si>
    <t>分任支出負担行為担当官
関東森林管理局
山梨森林管理事務所長
小川俊</t>
  </si>
  <si>
    <t>山梨県甲府市宮前町7-7</t>
  </si>
  <si>
    <t>清水建設興業株式会社
法人番号4090001004905</t>
  </si>
  <si>
    <t>山梨県南アルプス市有野3294</t>
  </si>
  <si>
    <t>分任支出負担行為担当官
茨城森林管理署長
下平敦</t>
  </si>
  <si>
    <t>茨城県水戸市笠原町978-7</t>
  </si>
  <si>
    <t>分任支出負担行為担当官
日光森林管理署長
浪岡保男</t>
  </si>
  <si>
    <t>栃木県日光市土沢1473-1</t>
  </si>
  <si>
    <t>吉田建設株式会社
法人番号4010101004077</t>
  </si>
  <si>
    <t>東京都八王子市高尾町2076</t>
  </si>
  <si>
    <t>湯ノ入沢復旧治山工事（H28二次補正）
（群馬県沼田市利根町）
平成29年3月2日～平成29年10月31日
（土木一式工事（山腹基礎工0.09㏊、山腹緑化工460m2ほか））</t>
  </si>
  <si>
    <t>分任支出負担行為担当官
利根沼田森林管理署長
永井寛</t>
  </si>
  <si>
    <t>群馬県沼田市鍛冶町3923-1</t>
  </si>
  <si>
    <t>角屋工業株式会社
法人番号2070001022860</t>
  </si>
  <si>
    <t>群馬県沼田市栄町59-4</t>
  </si>
  <si>
    <t>こもぎ林道小捨沢支線林業専用道新設工事外（H28二次補正）
（群馬県沼田市利根町）
平成29年3月2日～平成29年12月20日
（土木一式工事（延長470mほか））</t>
  </si>
  <si>
    <t>有限会社佐藤建設工業
法人番号5070002035371</t>
  </si>
  <si>
    <t>群馬県沼田市利根町多那2268</t>
  </si>
  <si>
    <t>皆沢林道外１改良工事（Ｈ28二次補正）
（栃木県佐野市飛駒町）
平成29年3月2日～平成29年10月31日
（土木一式工事（施工延長5mほか））</t>
  </si>
  <si>
    <t>大川建設株式会社
法人番号5070001015688</t>
  </si>
  <si>
    <t>群馬県桐生市新里町小林47</t>
  </si>
  <si>
    <t>上粕尾（八石沢）地区復旧治山工事（H28二次補正）
（栃木県鹿沼市上粕尾）
平成29年3月2日～平成29年11月30日
（土木一式工事（かご枠土留工96ｍ、水路工延長100.90m、丸太柵工延長30m、マット伏工1590m2ほか））</t>
  </si>
  <si>
    <t>折篭林業専用道新設工事（H28二次補正）
（福島県東白川郡塙町）
平成29年3月2日～平成29年11月30日
（土木一式工事（延長460mほか））</t>
  </si>
  <si>
    <t>分任支出負担行為担当官
棚倉森林管理署長
坂井康宏</t>
  </si>
  <si>
    <t>福島県東白川郡棚倉町棚倉字舘ヶ丘73-2</t>
  </si>
  <si>
    <t>瀬尻造林倉庫解体撤去工事
（静岡県浜松市天竜区）
平成29年3月2日～平成29年3月23日
（建築一式工事（解体撤去工事一式ほか））</t>
  </si>
  <si>
    <t>株式会社中村組
法人番号8080401003735</t>
  </si>
  <si>
    <t>静岡県浜松市中区住吉5-22-1</t>
  </si>
  <si>
    <t>城木山第二支線林業専用道新設工事（H28二次補正）
（福島県いわき市川前町）
平成29年3月2日～平成29年12月20日
（土木一式工事（施工延長520mほか））</t>
  </si>
  <si>
    <t>分任支出負担行為担当官
磐城森林管理署長
小林重善</t>
  </si>
  <si>
    <t>福島県いわき市四倉町字東2-170-1</t>
  </si>
  <si>
    <t>堀江工業株式会社
法人番号3380001013828</t>
  </si>
  <si>
    <t>福島県いわき市平字尼子町60-1</t>
  </si>
  <si>
    <t>貝屋川復旧治山工事（H28二次補正）
（福島県いわき市田人町）
平成29年3月2日～平成29年11月30日
（土木一式工事（コンクリート谷止工690.3m3ほか））</t>
  </si>
  <si>
    <t>奈良本林道災害復旧工事
（静岡県賀茂郡東伊豆町）
平成29年3月15日～平成29年9月29日
（土木一式工事（バックホウ堀削積込・作業土木工123m3ほか））</t>
  </si>
  <si>
    <t>分任支出負担行為担当官
伊豆森林管理署長
金井正典</t>
  </si>
  <si>
    <t>静岡県伊豆市牧之郷546-5</t>
  </si>
  <si>
    <t>東海建設株式会社
法人番号3080101014780</t>
  </si>
  <si>
    <t>静岡県賀茂郡河津町峰222</t>
  </si>
  <si>
    <t>春友山林道災害復旧工事
（茨城県常陸太田市春友町）
平成29年3月15日～平成29年8月28日
（土木一式工事（施工延長20mほか））</t>
  </si>
  <si>
    <t>株式会社根本工務所
法人番号1050001026559</t>
  </si>
  <si>
    <t>茨城県常陸太田市町屋町1487</t>
  </si>
  <si>
    <t>白田(白田)林道災害復旧工事
（静岡県賀茂郡東伊豆町）
平成29年3月15日～平成29年9月29日
（土木一式工事（コンクリートウォール211.9m3ほか））</t>
  </si>
  <si>
    <t>河津建設株式会社
法人番号8080101014454</t>
  </si>
  <si>
    <t>静岡県下田市中411-1</t>
  </si>
  <si>
    <t>焼山地区(焼山川)予防治山工事(H28ゼロ国)
（新潟県糸魚川市大字大平）
平成29年3月16日～平成29年12月21日
（土木一式工事（コンクリート床固工489.9m3ほか））</t>
  </si>
  <si>
    <t>猪又建設株式会社
法人番号3110001021535</t>
  </si>
  <si>
    <t>新潟県糸魚川市大町1-6-6</t>
  </si>
  <si>
    <t>野呂川コワシ崩復旧治山工事(H28ゼロ国)
（山梨県南アルプス市芦安芦倉）
平成29年3月16日～平成29年12月28日
（土木一式工事（岩石接着工1式ほか））</t>
  </si>
  <si>
    <t>三原工業株式会社
法人番号2070001003175</t>
  </si>
  <si>
    <t>群馬県前橋市石倉町2-4</t>
  </si>
  <si>
    <t>横堀林道災害復旧工事
（群馬県渋川市横堀）
平成29年3月17日～平成29年10月31日
（土木一式工事（施工延長8mほか））</t>
  </si>
  <si>
    <t>宮崎工業株式会社
法人番号8070001008524</t>
  </si>
  <si>
    <t>群馬県高崎市飯塚町1723-3</t>
  </si>
  <si>
    <t>西ノ沢水源地域整備工事（Ｈ28ゼロ国）
（新潟県三条市塩野渕）
平成29年3月18日～平成29年11月30日
（土木一式工事（コンクリート谷止工1基ほか））</t>
  </si>
  <si>
    <t>分任支出負担行為担当官
中越森林管理署長
小川靖志</t>
  </si>
  <si>
    <t>新潟県南魚沼市美佐島61-8</t>
  </si>
  <si>
    <t>株式会社三友組
法人番号6110001026820</t>
  </si>
  <si>
    <t>新潟県魚沼市吉田163</t>
  </si>
  <si>
    <t>大白川林道改良工事（Ｈ28ゼロ国）
（新潟県魚沼市白川）
平成29年3月18日～平成29年10月31日
（土木一式工事（施工延長50mほか））</t>
  </si>
  <si>
    <t>坂井建設株式会社
法人番号1110001024399</t>
  </si>
  <si>
    <t>新潟県長岡市上塩1400-3</t>
  </si>
  <si>
    <t>万沢(赤沢)林道改良工事(H28ゼロ国)
（群馬県利根郡みなかみ町）
平成29年3月18日～平成29年11月30日
（土木一式工事（施工延長139mほか））</t>
  </si>
  <si>
    <t>沼田土建株式会社
法人番号5070001023022</t>
  </si>
  <si>
    <t>群馬県沼田市西倉内町593</t>
  </si>
  <si>
    <t>相生林業専用道新設工事(H28二次補正)
（栃木県日光市日光）
平成29年3月18日～平成29年12月20日
（土木一式工事（施工延長700mほか））</t>
  </si>
  <si>
    <t>ムクロジ沢林業専用道改良工事(H28ゼロ国)
（福島県いわき市田人町）
平成29年3月21日～平成29年10月31日
（土木一式工事（施工延長280mほか））</t>
  </si>
  <si>
    <t>株式会社橋本組
法人番号3380001016649</t>
  </si>
  <si>
    <t>福島県双葉郡楢葉町井出字木屋176</t>
  </si>
  <si>
    <t>芝山林業専用道新設工事(H28ゼロ国)
（福島県いわき市三和町）
平成29年3月21日～平成29年11月30日
（土木一式工事（施工延長580mほか））</t>
  </si>
  <si>
    <t>株式会社長尾組
法人番号4380001013496</t>
  </si>
  <si>
    <t>福島県いわき市植田町南町2-4-9</t>
  </si>
  <si>
    <t>野州原林道改良工事(H28ゼロ国)
（栃木県日光市清滝）
平成29年3月18日～平成29年12月8日
（土木一式工事（施工延長259mほか））</t>
  </si>
  <si>
    <t>小松地区災害関連緊急治山工事
（群馬県沼田市利根町）
平成29年3月18日～平成29年12月28日
（土木一式工事（コンクリート谷止工480.5m3ほか））</t>
  </si>
  <si>
    <t>株式会社加藤組
法人番号6110001018066</t>
  </si>
  <si>
    <t>新潟県村上市久保多町7-3</t>
  </si>
  <si>
    <t>坪入山復旧治山工事(H28ゼロ国)
（福島県南会津郡南会津町）
平成29年3月22日～平成29年12月15日
（土木一式工事（コンクリートブロック谷止工1基ほか））</t>
  </si>
  <si>
    <t>分任支出負担行為担当官
会津森林管理署南会津支署長
川原聡</t>
  </si>
  <si>
    <t>福島県南会津郡南会津町山口字村上867</t>
  </si>
  <si>
    <t>南総建株式会社
法人番号7380001019210</t>
  </si>
  <si>
    <t>福島県南会津郡南会津町山口字堀田791</t>
  </si>
  <si>
    <t>世附地区水源地域整備工事(H28ゼロ国)
（神奈川県足柄上郡山北町）
平成29年3月22日～平成29年12月8日
（土木一式工事（山腹工0.23haほか））</t>
  </si>
  <si>
    <t>白倉沢地区復旧治山工事(H28ゼロ国)
（静岡県浜松市天竜区）
平成29年3月22日～平成29年12月20日
（土木一式工事（コンクリート谷止工1基ほか））</t>
  </si>
  <si>
    <t>正光建設株式会社
法人番号7080401017471</t>
  </si>
  <si>
    <t>静岡県周智郡森町森1458-1</t>
  </si>
  <si>
    <t>三石林道改良工事(H28ゼロ国)
（山梨県南巨摩郡南部町）
平成29年3月22日～平成29年10月6日
（土木一式工事（施工延長46mほか））</t>
  </si>
  <si>
    <t>扶桑建設株式会社
法人番号5090001012295</t>
  </si>
  <si>
    <t>山梨県南巨摩郡身延町大島1521</t>
  </si>
  <si>
    <t>小坂沢林業専用道新設工事(H28ゼロ国)
（千葉県君津市大字大坂）
平成29年3月22日～平成29年10月31日
（土木一式工事（施工延長123mほか））</t>
  </si>
  <si>
    <t>分任支出負担行為担当官
関東森林管理局
千葉森林管理事務所長
菅野泰治</t>
  </si>
  <si>
    <t>千葉県千葉市稲毛区稲毛1-7-20</t>
  </si>
  <si>
    <t>照建設有限会社
法人番号4040002070265</t>
  </si>
  <si>
    <t>千葉県君津市折木沢1</t>
  </si>
  <si>
    <t>茂庭地区災害関連緊急治山工事
（福島県福島市飯坂町）
平成29年3月22日～平成29年12月28日
（土木一式工事（簡易法枠工2,000m2ほか））</t>
  </si>
  <si>
    <t>小林土木株式会社
法人番号3380001000512</t>
  </si>
  <si>
    <t>福島県福島市御山字仲ノ町57-1</t>
  </si>
  <si>
    <t>田付川地区予防治山工事(H28ゼロ国)
（福島県喜多方市岩月町）
平成29年3月22日～平成29年11月30日
（土木一式工事（固定工1,152m2ほか））</t>
  </si>
  <si>
    <t>分任支出負担行為担当官
会津森林管理署長
樋口一雄</t>
  </si>
  <si>
    <t>福島県会津若松市追手町5-22</t>
  </si>
  <si>
    <t>東栄建設株式会社
法人番号5380001017645</t>
  </si>
  <si>
    <t>福島県耶麻郡猪苗代町川桁字稲千原3466</t>
  </si>
  <si>
    <t>羽黒地区予防治山工事(H28ゼロ国)
（新潟県胎内市羽黒）
平成29年3月22日～平成29年12月7日
（土木一式工事（落石防護網工0.2haほか））</t>
  </si>
  <si>
    <t>分任支出負担行為担当官
下越森林管理署長
秋岡陽一郎</t>
  </si>
  <si>
    <t>新潟県新発田市大手町4-4-15</t>
  </si>
  <si>
    <t>株式会社小野組
法人番号2110001013203</t>
  </si>
  <si>
    <t>新潟県胎内市西栄町2-23</t>
  </si>
  <si>
    <t>城山林道災害復旧工事
（東京都八王子市元八王子）
平成29年3月22日～平成29年9月15日
（土木一式工事（施工延長40mほか））</t>
  </si>
  <si>
    <t>榛原川大札薙復旧治山工事(H28ゼロ国)
（静岡県榛原郡川根本町）
平成29年3月23日～平成29年12月8日
（土木一式工事（山腹工1.11haほか））</t>
  </si>
  <si>
    <t>分任支出負担行為担当官
大井川治山センター所長
神林弘之</t>
  </si>
  <si>
    <t>静岡県榛原郡川根本町千頭950-2</t>
  </si>
  <si>
    <t>株式会社グロージオ
法人番号4080001013287</t>
  </si>
  <si>
    <t>静岡県島田市御仮屋町8863-1</t>
  </si>
  <si>
    <t>榛原川二の沢復旧治山工事(H28ゼロ国)
（静岡県榛原郡川根本町）
平成29年3月23日～平成29年12月28日
（土木一式工事（コンクリート土留工142.4m3ほか））</t>
  </si>
  <si>
    <t>株式会社柳澤組
法人番号2080001013529</t>
  </si>
  <si>
    <t>静岡県榛原郡川根本町東藤川722-2</t>
  </si>
  <si>
    <t>榛原川ホーキ薙復旧治山工事(H28ゼロ国)
（静岡県榛原郡川根本町）
平成29年3月23日～平成29年12月28日
（土木一式工事（鋼製自在枠留工2.7tほか））</t>
  </si>
  <si>
    <t>大井川山伏崩復旧治山工事(H28ゼロ国)
（静岡県静岡市葵区）
平成29年3月23日～平成29年12月28日
（土木一式工事（鉄製かご枠土留工180mほか））</t>
  </si>
  <si>
    <t>株式会社ヤマエイ長島建設
法人番号5080001005366</t>
  </si>
  <si>
    <t>静岡県静岡市葵区井川1030</t>
  </si>
  <si>
    <t>半田山地区復旧治山工事(H28ゼロ国)
（福島県伊達郡桑折町）
平成29年3月23日～平成29年10月31日
（土木一式工事（特殊配合モルタル吹付工400m2ほか））</t>
  </si>
  <si>
    <t>東興ジオテック株式会社福島営業所</t>
  </si>
  <si>
    <t>福島県福島市南矢野目字鵯目50-3</t>
  </si>
  <si>
    <t>ヨモギ沢地区復旧治山工事(H28ゼロ国)
（静岡県静岡市葵区）
平成29年3月23日～平成30年1月19日
（土木一式工事（山腹工0.35haほか））</t>
  </si>
  <si>
    <t>株式会社木村組
法人番号8080001001180</t>
  </si>
  <si>
    <t>静岡県静岡市駿河区中田4-6-34</t>
  </si>
  <si>
    <t>北郷地区(角取山7)復旧治山工事(H28ゼロ国)
（静岡県駿東郡小山町）
平成29年3月23日～平成30年2月5日
（土木一式工事（谷止工43.5tほか））</t>
  </si>
  <si>
    <t>明神地区(ガラン沢)復旧治山工事(H28ゼロ国)
（静岡県駿東郡小山町）
平成29年3月23日～平成29年10月13日
（土木一式工事（鋼製かご護岸工168.5mほか））</t>
  </si>
  <si>
    <t>須走地区(立山5)復旧治山工事(H28ゼロ国)
（静岡県駿東郡小山町）
平成29年3月23日～平成30年2月5日
（土木一式工事（山腹工0.57haほか））</t>
  </si>
  <si>
    <t>小野建設株式会社
法人番号5080101005431</t>
  </si>
  <si>
    <t>静岡県三島市谷田60-3</t>
  </si>
  <si>
    <t>大仁田復旧治山工事(H28ゼロ国)
（群馬県甘楽郡南牧村）
平成29年3月24日～平成29年11月14日
（土木一式工事（コンクリート谷止工429.7m3ほか））</t>
  </si>
  <si>
    <t>岩井土建株式会社
法人番号2070001006236</t>
  </si>
  <si>
    <t>群馬県高崎市竜見町270</t>
  </si>
  <si>
    <t>下桐久保沢地区(キャン沢)復旧治山工事(H28ゼロ国)
（栃木県日光市足尾町）
平成29年3月24日～平成29年11月30日
（土木一式工事（丸太筋工1,506mほか））</t>
  </si>
  <si>
    <t>東武建設株式会社
法人番号2060001008480</t>
  </si>
  <si>
    <t>栃木県日光市大桑町138</t>
  </si>
  <si>
    <t>法行沢林道改良工事(H28ゼロ国)
（神奈川県足柄上郡北町）
平成29年3月24日～平成30年2月15日
（土木一式工事（施工延長81mほか））</t>
  </si>
  <si>
    <t>水の木(水の木)林道災害復旧工事
（神奈川県足柄上郡山北町）
平成29年3月29日～平成29年11月30日
（土木一式工事（施工延長30mほか））</t>
  </si>
  <si>
    <t>戸倉山復旧治山工事(H28ゼロ国)
（福島県岩瀬郡天栄村）
平成29年3月29日～平成30年1月24日
（土木一式工事（現場吹付法枠工904.7m2））</t>
  </si>
  <si>
    <t>株式会社福産建設
法人番号6380001011597</t>
  </si>
  <si>
    <t>福島県石川郡石川町双里字桜町20</t>
  </si>
  <si>
    <r>
      <t>音沢地区(フキ平追加)地すべり防止工事(H28ゼロ国)
（新潟県十日町市松之山天水越）
平成29年3月22日～平成30年1月15日
（土木一式工事（大型フトン篭土留工施</t>
    </r>
    <r>
      <rPr>
        <sz val="11"/>
        <rFont val="ＭＳ Ｐゴシック"/>
        <family val="3"/>
      </rPr>
      <t>工</t>
    </r>
    <r>
      <rPr>
        <sz val="11"/>
        <rFont val="ＭＳ Ｐゴシック"/>
        <family val="3"/>
      </rPr>
      <t>延長62mほか））</t>
    </r>
  </si>
  <si>
    <t>お幕場海岸防災林造成工事(H28ゼロ国)
（新潟県村上市塩谷）
平成29年3月22日～平成29年12月15日
（土木一式工事（天端工66.6mほか））</t>
  </si>
  <si>
    <t>岩氷林業専用道新設工事(H28ゼロ国)
（群馬県高崎市倉渕町）
平成29年3月17日～平成29年10月17日
（土木一式工事（施工延長425mほか））</t>
  </si>
  <si>
    <t>一般競争契約
（簡易型総合評価）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</si>
</sst>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38" fontId="0" fillId="0" borderId="13" xfId="50" applyFont="1" applyBorder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8" fillId="0" borderId="13" xfId="64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80" zoomScaleNormal="85" zoomScaleSheetLayoutView="80" zoomScalePageLayoutView="0" workbookViewId="0" topLeftCell="A1">
      <selection activeCell="B9" sqref="B9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7.125" style="1" customWidth="1"/>
    <col min="9" max="9" width="10.25390625" style="1" customWidth="1"/>
    <col min="10" max="10" width="11.625" style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s="2" customFormat="1" ht="50.25" customHeight="1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ht="19.5" customHeight="1" thickBot="1"/>
    <row r="4" spans="1:17" s="5" customFormat="1" ht="54.75" customHeight="1">
      <c r="A4" s="28"/>
      <c r="B4" s="38" t="s">
        <v>6</v>
      </c>
      <c r="C4" s="31" t="s">
        <v>0</v>
      </c>
      <c r="D4" s="32"/>
      <c r="E4" s="35" t="s">
        <v>2</v>
      </c>
      <c r="F4" s="25" t="s">
        <v>3</v>
      </c>
      <c r="G4" s="26"/>
      <c r="H4" s="21" t="s">
        <v>15</v>
      </c>
      <c r="I4" s="35" t="s">
        <v>4</v>
      </c>
      <c r="J4" s="35" t="s">
        <v>1</v>
      </c>
      <c r="K4" s="35" t="s">
        <v>5</v>
      </c>
      <c r="L4" s="25" t="s">
        <v>16</v>
      </c>
      <c r="M4" s="26"/>
      <c r="N4" s="25" t="s">
        <v>7</v>
      </c>
      <c r="O4" s="4"/>
      <c r="P4" s="21" t="s">
        <v>13</v>
      </c>
      <c r="Q4" s="40" t="s">
        <v>20</v>
      </c>
    </row>
    <row r="5" spans="1:17" s="5" customFormat="1" ht="54.75" customHeight="1">
      <c r="A5" s="29"/>
      <c r="B5" s="39"/>
      <c r="C5" s="34" t="s">
        <v>8</v>
      </c>
      <c r="D5" s="27" t="s">
        <v>9</v>
      </c>
      <c r="E5" s="23"/>
      <c r="F5" s="27" t="s">
        <v>10</v>
      </c>
      <c r="G5" s="27" t="s">
        <v>11</v>
      </c>
      <c r="H5" s="22"/>
      <c r="I5" s="23"/>
      <c r="J5" s="23"/>
      <c r="K5" s="23"/>
      <c r="L5" s="23" t="s">
        <v>17</v>
      </c>
      <c r="M5" s="23" t="s">
        <v>18</v>
      </c>
      <c r="N5" s="33"/>
      <c r="O5" s="24" t="s">
        <v>12</v>
      </c>
      <c r="P5" s="22"/>
      <c r="Q5" s="41"/>
    </row>
    <row r="6" spans="1:17" s="5" customFormat="1" ht="26.25" customHeight="1">
      <c r="A6" s="29"/>
      <c r="B6" s="39"/>
      <c r="C6" s="33"/>
      <c r="D6" s="23"/>
      <c r="E6" s="23"/>
      <c r="F6" s="23"/>
      <c r="G6" s="23"/>
      <c r="H6" s="22"/>
      <c r="I6" s="23"/>
      <c r="J6" s="23"/>
      <c r="K6" s="23"/>
      <c r="L6" s="23"/>
      <c r="M6" s="23"/>
      <c r="N6" s="33"/>
      <c r="O6" s="22"/>
      <c r="P6" s="22"/>
      <c r="Q6" s="41"/>
    </row>
    <row r="7" spans="1:17" s="5" customFormat="1" ht="33" customHeight="1">
      <c r="A7" s="29"/>
      <c r="B7" s="39"/>
      <c r="C7" s="33"/>
      <c r="D7" s="23"/>
      <c r="E7" s="23"/>
      <c r="F7" s="23"/>
      <c r="G7" s="23"/>
      <c r="H7" s="22"/>
      <c r="I7" s="23"/>
      <c r="J7" s="23"/>
      <c r="K7" s="23"/>
      <c r="L7" s="23"/>
      <c r="M7" s="23"/>
      <c r="N7" s="34"/>
      <c r="O7" s="22"/>
      <c r="P7" s="22"/>
      <c r="Q7" s="41"/>
    </row>
    <row r="8" spans="1:17" s="5" customFormat="1" ht="12" customHeight="1">
      <c r="A8" s="30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83.25" customHeight="1">
      <c r="A9" s="20">
        <v>1</v>
      </c>
      <c r="B9" s="16" t="s">
        <v>59</v>
      </c>
      <c r="C9" s="9" t="s">
        <v>60</v>
      </c>
      <c r="D9" s="9" t="s">
        <v>61</v>
      </c>
      <c r="E9" s="18">
        <v>42795</v>
      </c>
      <c r="F9" s="14" t="s">
        <v>62</v>
      </c>
      <c r="G9" s="14" t="s">
        <v>63</v>
      </c>
      <c r="H9" s="19" t="s">
        <v>193</v>
      </c>
      <c r="I9" s="11">
        <v>20995200</v>
      </c>
      <c r="J9" s="15">
        <v>20304000</v>
      </c>
      <c r="K9" s="12">
        <v>0.967</v>
      </c>
      <c r="L9" s="10" t="s">
        <v>22</v>
      </c>
      <c r="M9" s="10" t="s">
        <v>22</v>
      </c>
      <c r="N9" s="13">
        <v>2</v>
      </c>
      <c r="O9" s="13">
        <v>0</v>
      </c>
      <c r="P9" s="10" t="s">
        <v>22</v>
      </c>
      <c r="Q9" s="10" t="s">
        <v>22</v>
      </c>
    </row>
    <row r="10" spans="1:17" s="8" customFormat="1" ht="83.25" customHeight="1">
      <c r="A10" s="20">
        <v>2</v>
      </c>
      <c r="B10" s="9" t="s">
        <v>64</v>
      </c>
      <c r="C10" s="9" t="s">
        <v>60</v>
      </c>
      <c r="D10" s="9" t="s">
        <v>61</v>
      </c>
      <c r="E10" s="18">
        <v>42795</v>
      </c>
      <c r="F10" s="14" t="s">
        <v>65</v>
      </c>
      <c r="G10" s="14" t="s">
        <v>66</v>
      </c>
      <c r="H10" s="19" t="s">
        <v>193</v>
      </c>
      <c r="I10" s="11">
        <v>39907080</v>
      </c>
      <c r="J10" s="15">
        <v>39420000</v>
      </c>
      <c r="K10" s="12">
        <v>0.987</v>
      </c>
      <c r="L10" s="10" t="s">
        <v>22</v>
      </c>
      <c r="M10" s="10" t="s">
        <v>22</v>
      </c>
      <c r="N10" s="13">
        <v>2</v>
      </c>
      <c r="O10" s="13">
        <v>0</v>
      </c>
      <c r="P10" s="10" t="s">
        <v>22</v>
      </c>
      <c r="Q10" s="10" t="s">
        <v>22</v>
      </c>
    </row>
    <row r="11" spans="1:17" s="8" customFormat="1" ht="83.25" customHeight="1">
      <c r="A11" s="20">
        <v>3</v>
      </c>
      <c r="B11" s="9" t="s">
        <v>67</v>
      </c>
      <c r="C11" s="9" t="s">
        <v>55</v>
      </c>
      <c r="D11" s="9" t="s">
        <v>56</v>
      </c>
      <c r="E11" s="18">
        <v>42795</v>
      </c>
      <c r="F11" s="14" t="s">
        <v>68</v>
      </c>
      <c r="G11" s="14" t="s">
        <v>69</v>
      </c>
      <c r="H11" s="19" t="s">
        <v>193</v>
      </c>
      <c r="I11" s="11">
        <v>12929760</v>
      </c>
      <c r="J11" s="15">
        <v>12528000</v>
      </c>
      <c r="K11" s="12">
        <v>0.968</v>
      </c>
      <c r="L11" s="10" t="s">
        <v>22</v>
      </c>
      <c r="M11" s="10" t="s">
        <v>22</v>
      </c>
      <c r="N11" s="13">
        <v>1</v>
      </c>
      <c r="O11" s="13">
        <v>0</v>
      </c>
      <c r="P11" s="10" t="s">
        <v>27</v>
      </c>
      <c r="Q11" s="10" t="s">
        <v>22</v>
      </c>
    </row>
    <row r="12" spans="1:17" s="8" customFormat="1" ht="83.25" customHeight="1">
      <c r="A12" s="20">
        <v>4</v>
      </c>
      <c r="B12" s="9" t="s">
        <v>70</v>
      </c>
      <c r="C12" s="9" t="s">
        <v>55</v>
      </c>
      <c r="D12" s="9" t="s">
        <v>56</v>
      </c>
      <c r="E12" s="18">
        <v>42795</v>
      </c>
      <c r="F12" s="14" t="s">
        <v>30</v>
      </c>
      <c r="G12" s="14" t="s">
        <v>31</v>
      </c>
      <c r="H12" s="19" t="s">
        <v>193</v>
      </c>
      <c r="I12" s="11">
        <v>33111720</v>
      </c>
      <c r="J12" s="15">
        <v>32400000</v>
      </c>
      <c r="K12" s="12">
        <v>0.978</v>
      </c>
      <c r="L12" s="10" t="s">
        <v>22</v>
      </c>
      <c r="M12" s="10" t="s">
        <v>22</v>
      </c>
      <c r="N12" s="13">
        <v>1</v>
      </c>
      <c r="O12" s="13">
        <v>0</v>
      </c>
      <c r="P12" s="10" t="s">
        <v>27</v>
      </c>
      <c r="Q12" s="10" t="s">
        <v>22</v>
      </c>
    </row>
    <row r="13" spans="1:17" s="8" customFormat="1" ht="83.25" customHeight="1">
      <c r="A13" s="20">
        <v>5</v>
      </c>
      <c r="B13" s="9" t="s">
        <v>71</v>
      </c>
      <c r="C13" s="9" t="s">
        <v>72</v>
      </c>
      <c r="D13" s="9" t="s">
        <v>73</v>
      </c>
      <c r="E13" s="18">
        <v>42795</v>
      </c>
      <c r="F13" s="14" t="s">
        <v>41</v>
      </c>
      <c r="G13" s="14" t="s">
        <v>42</v>
      </c>
      <c r="H13" s="19" t="s">
        <v>193</v>
      </c>
      <c r="I13" s="11">
        <v>32368680</v>
      </c>
      <c r="J13" s="15">
        <v>30564000</v>
      </c>
      <c r="K13" s="12">
        <v>0.944</v>
      </c>
      <c r="L13" s="10" t="s">
        <v>22</v>
      </c>
      <c r="M13" s="10" t="s">
        <v>22</v>
      </c>
      <c r="N13" s="13">
        <v>3</v>
      </c>
      <c r="O13" s="13">
        <v>0</v>
      </c>
      <c r="P13" s="10" t="s">
        <v>22</v>
      </c>
      <c r="Q13" s="10" t="s">
        <v>22</v>
      </c>
    </row>
    <row r="14" spans="1:17" s="8" customFormat="1" ht="83.25" customHeight="1">
      <c r="A14" s="20">
        <v>6</v>
      </c>
      <c r="B14" s="9" t="s">
        <v>74</v>
      </c>
      <c r="C14" s="9" t="s">
        <v>23</v>
      </c>
      <c r="D14" s="9" t="s">
        <v>24</v>
      </c>
      <c r="E14" s="18">
        <v>42795</v>
      </c>
      <c r="F14" s="14" t="s">
        <v>75</v>
      </c>
      <c r="G14" s="14" t="s">
        <v>76</v>
      </c>
      <c r="H14" s="10" t="s">
        <v>34</v>
      </c>
      <c r="I14" s="11">
        <v>3460320</v>
      </c>
      <c r="J14" s="15">
        <v>2916000</v>
      </c>
      <c r="K14" s="12">
        <v>0.842</v>
      </c>
      <c r="L14" s="10" t="s">
        <v>22</v>
      </c>
      <c r="M14" s="10" t="s">
        <v>22</v>
      </c>
      <c r="N14" s="13">
        <v>2</v>
      </c>
      <c r="O14" s="13">
        <v>0</v>
      </c>
      <c r="P14" s="10" t="s">
        <v>22</v>
      </c>
      <c r="Q14" s="10" t="s">
        <v>22</v>
      </c>
    </row>
    <row r="15" spans="1:17" s="8" customFormat="1" ht="83.25" customHeight="1">
      <c r="A15" s="20">
        <v>7</v>
      </c>
      <c r="B15" s="9" t="s">
        <v>77</v>
      </c>
      <c r="C15" s="9" t="s">
        <v>78</v>
      </c>
      <c r="D15" s="9" t="s">
        <v>79</v>
      </c>
      <c r="E15" s="18">
        <v>42795</v>
      </c>
      <c r="F15" s="14" t="s">
        <v>80</v>
      </c>
      <c r="G15" s="14" t="s">
        <v>81</v>
      </c>
      <c r="H15" s="10" t="s">
        <v>21</v>
      </c>
      <c r="I15" s="11">
        <v>54776520</v>
      </c>
      <c r="J15" s="15">
        <v>51840000</v>
      </c>
      <c r="K15" s="12">
        <v>0.946</v>
      </c>
      <c r="L15" s="10" t="s">
        <v>22</v>
      </c>
      <c r="M15" s="10" t="s">
        <v>22</v>
      </c>
      <c r="N15" s="13">
        <v>2</v>
      </c>
      <c r="O15" s="13">
        <v>0</v>
      </c>
      <c r="P15" s="10" t="s">
        <v>22</v>
      </c>
      <c r="Q15" s="10" t="s">
        <v>22</v>
      </c>
    </row>
    <row r="16" spans="1:17" s="8" customFormat="1" ht="83.25" customHeight="1">
      <c r="A16" s="20">
        <v>8</v>
      </c>
      <c r="B16" s="9" t="s">
        <v>82</v>
      </c>
      <c r="C16" s="9" t="s">
        <v>78</v>
      </c>
      <c r="D16" s="9" t="s">
        <v>79</v>
      </c>
      <c r="E16" s="18">
        <v>42795</v>
      </c>
      <c r="F16" s="14" t="s">
        <v>80</v>
      </c>
      <c r="G16" s="14" t="s">
        <v>81</v>
      </c>
      <c r="H16" s="19" t="s">
        <v>193</v>
      </c>
      <c r="I16" s="11">
        <v>49948920</v>
      </c>
      <c r="J16" s="15">
        <v>47952000</v>
      </c>
      <c r="K16" s="12">
        <v>0.96</v>
      </c>
      <c r="L16" s="10" t="s">
        <v>22</v>
      </c>
      <c r="M16" s="10" t="s">
        <v>22</v>
      </c>
      <c r="N16" s="13">
        <v>2</v>
      </c>
      <c r="O16" s="13">
        <v>0</v>
      </c>
      <c r="P16" s="10" t="s">
        <v>22</v>
      </c>
      <c r="Q16" s="10" t="s">
        <v>22</v>
      </c>
    </row>
    <row r="17" spans="1:17" s="8" customFormat="1" ht="83.25" customHeight="1">
      <c r="A17" s="20">
        <v>9</v>
      </c>
      <c r="B17" s="9" t="s">
        <v>83</v>
      </c>
      <c r="C17" s="9" t="s">
        <v>84</v>
      </c>
      <c r="D17" s="9" t="s">
        <v>85</v>
      </c>
      <c r="E17" s="18">
        <v>42808</v>
      </c>
      <c r="F17" s="14" t="s">
        <v>86</v>
      </c>
      <c r="G17" s="14" t="s">
        <v>87</v>
      </c>
      <c r="H17" s="19" t="s">
        <v>193</v>
      </c>
      <c r="I17" s="11">
        <v>12102480</v>
      </c>
      <c r="J17" s="15">
        <v>11340000</v>
      </c>
      <c r="K17" s="12">
        <v>0.936</v>
      </c>
      <c r="L17" s="10" t="s">
        <v>22</v>
      </c>
      <c r="M17" s="10" t="s">
        <v>22</v>
      </c>
      <c r="N17" s="13">
        <v>3</v>
      </c>
      <c r="O17" s="13">
        <v>0</v>
      </c>
      <c r="P17" s="10" t="s">
        <v>22</v>
      </c>
      <c r="Q17" s="10" t="s">
        <v>22</v>
      </c>
    </row>
    <row r="18" spans="1:17" s="8" customFormat="1" ht="83.25" customHeight="1">
      <c r="A18" s="20">
        <v>10</v>
      </c>
      <c r="B18" s="9" t="s">
        <v>88</v>
      </c>
      <c r="C18" s="9" t="s">
        <v>53</v>
      </c>
      <c r="D18" s="9" t="s">
        <v>54</v>
      </c>
      <c r="E18" s="18">
        <v>42808</v>
      </c>
      <c r="F18" s="14" t="s">
        <v>89</v>
      </c>
      <c r="G18" s="14" t="s">
        <v>90</v>
      </c>
      <c r="H18" s="10" t="s">
        <v>34</v>
      </c>
      <c r="I18" s="11">
        <v>4839480</v>
      </c>
      <c r="J18" s="15">
        <v>4644000</v>
      </c>
      <c r="K18" s="12">
        <v>0.959</v>
      </c>
      <c r="L18" s="10" t="s">
        <v>22</v>
      </c>
      <c r="M18" s="10" t="s">
        <v>22</v>
      </c>
      <c r="N18" s="13">
        <v>2</v>
      </c>
      <c r="O18" s="13">
        <v>0</v>
      </c>
      <c r="P18" s="10" t="s">
        <v>22</v>
      </c>
      <c r="Q18" s="10" t="s">
        <v>22</v>
      </c>
    </row>
    <row r="19" spans="1:17" s="8" customFormat="1" ht="83.25" customHeight="1">
      <c r="A19" s="20">
        <v>11</v>
      </c>
      <c r="B19" s="9" t="s">
        <v>91</v>
      </c>
      <c r="C19" s="9" t="s">
        <v>84</v>
      </c>
      <c r="D19" s="9" t="s">
        <v>85</v>
      </c>
      <c r="E19" s="18">
        <v>42808</v>
      </c>
      <c r="F19" s="14" t="s">
        <v>92</v>
      </c>
      <c r="G19" s="14" t="s">
        <v>93</v>
      </c>
      <c r="H19" s="19" t="s">
        <v>193</v>
      </c>
      <c r="I19" s="11">
        <v>19573920</v>
      </c>
      <c r="J19" s="15">
        <v>19332000</v>
      </c>
      <c r="K19" s="12">
        <v>0.987</v>
      </c>
      <c r="L19" s="10" t="s">
        <v>22</v>
      </c>
      <c r="M19" s="10" t="s">
        <v>22</v>
      </c>
      <c r="N19" s="13">
        <v>3</v>
      </c>
      <c r="O19" s="13">
        <v>0</v>
      </c>
      <c r="P19" s="10" t="s">
        <v>22</v>
      </c>
      <c r="Q19" s="10" t="s">
        <v>22</v>
      </c>
    </row>
    <row r="20" spans="1:17" s="8" customFormat="1" ht="83.25" customHeight="1">
      <c r="A20" s="20">
        <v>12</v>
      </c>
      <c r="B20" s="9" t="s">
        <v>94</v>
      </c>
      <c r="C20" s="9" t="s">
        <v>43</v>
      </c>
      <c r="D20" s="9" t="s">
        <v>44</v>
      </c>
      <c r="E20" s="18">
        <v>42809</v>
      </c>
      <c r="F20" s="14" t="s">
        <v>95</v>
      </c>
      <c r="G20" s="14" t="s">
        <v>96</v>
      </c>
      <c r="H20" s="19" t="s">
        <v>193</v>
      </c>
      <c r="I20" s="11">
        <v>49968360</v>
      </c>
      <c r="J20" s="15">
        <v>46980000</v>
      </c>
      <c r="K20" s="12">
        <v>0.94</v>
      </c>
      <c r="L20" s="10" t="s">
        <v>22</v>
      </c>
      <c r="M20" s="10" t="s">
        <v>22</v>
      </c>
      <c r="N20" s="13">
        <v>2</v>
      </c>
      <c r="O20" s="13">
        <v>0</v>
      </c>
      <c r="P20" s="10" t="s">
        <v>22</v>
      </c>
      <c r="Q20" s="10" t="s">
        <v>22</v>
      </c>
    </row>
    <row r="21" spans="1:17" s="8" customFormat="1" ht="83.25" customHeight="1">
      <c r="A21" s="20">
        <v>13</v>
      </c>
      <c r="B21" s="9" t="s">
        <v>97</v>
      </c>
      <c r="C21" s="9" t="s">
        <v>49</v>
      </c>
      <c r="D21" s="9" t="s">
        <v>50</v>
      </c>
      <c r="E21" s="18">
        <v>42809</v>
      </c>
      <c r="F21" s="14" t="s">
        <v>51</v>
      </c>
      <c r="G21" s="14" t="s">
        <v>52</v>
      </c>
      <c r="H21" s="19" t="s">
        <v>193</v>
      </c>
      <c r="I21" s="11">
        <v>61214400</v>
      </c>
      <c r="J21" s="15">
        <v>60480000</v>
      </c>
      <c r="K21" s="12">
        <v>0.988</v>
      </c>
      <c r="L21" s="10" t="s">
        <v>22</v>
      </c>
      <c r="M21" s="10" t="s">
        <v>22</v>
      </c>
      <c r="N21" s="13">
        <v>1</v>
      </c>
      <c r="O21" s="13">
        <v>0</v>
      </c>
      <c r="P21" s="10" t="s">
        <v>27</v>
      </c>
      <c r="Q21" s="10" t="s">
        <v>22</v>
      </c>
    </row>
    <row r="22" spans="1:17" s="8" customFormat="1" ht="83.25" customHeight="1">
      <c r="A22" s="20">
        <v>14</v>
      </c>
      <c r="B22" s="16" t="s">
        <v>192</v>
      </c>
      <c r="C22" s="9" t="s">
        <v>28</v>
      </c>
      <c r="D22" s="9" t="s">
        <v>29</v>
      </c>
      <c r="E22" s="18">
        <v>42810</v>
      </c>
      <c r="F22" s="14" t="s">
        <v>98</v>
      </c>
      <c r="G22" s="14" t="s">
        <v>99</v>
      </c>
      <c r="H22" s="19" t="s">
        <v>193</v>
      </c>
      <c r="I22" s="11">
        <v>18949680</v>
      </c>
      <c r="J22" s="15">
        <v>18900000</v>
      </c>
      <c r="K22" s="12">
        <v>0.997</v>
      </c>
      <c r="L22" s="10" t="s">
        <v>22</v>
      </c>
      <c r="M22" s="10" t="s">
        <v>22</v>
      </c>
      <c r="N22" s="13">
        <v>2</v>
      </c>
      <c r="O22" s="13">
        <v>0</v>
      </c>
      <c r="P22" s="10" t="s">
        <v>22</v>
      </c>
      <c r="Q22" s="10" t="s">
        <v>22</v>
      </c>
    </row>
    <row r="23" spans="1:17" s="8" customFormat="1" ht="83.25" customHeight="1">
      <c r="A23" s="20">
        <v>15</v>
      </c>
      <c r="B23" s="9" t="s">
        <v>100</v>
      </c>
      <c r="C23" s="9" t="s">
        <v>28</v>
      </c>
      <c r="D23" s="9" t="s">
        <v>29</v>
      </c>
      <c r="E23" s="18">
        <v>42810</v>
      </c>
      <c r="F23" s="14" t="s">
        <v>101</v>
      </c>
      <c r="G23" s="14" t="s">
        <v>102</v>
      </c>
      <c r="H23" s="19" t="s">
        <v>193</v>
      </c>
      <c r="I23" s="11">
        <v>16428960</v>
      </c>
      <c r="J23" s="15">
        <v>15984000</v>
      </c>
      <c r="K23" s="12">
        <v>0.972</v>
      </c>
      <c r="L23" s="10" t="s">
        <v>22</v>
      </c>
      <c r="M23" s="10" t="s">
        <v>22</v>
      </c>
      <c r="N23" s="13">
        <v>1</v>
      </c>
      <c r="O23" s="13">
        <v>0</v>
      </c>
      <c r="P23" s="10" t="s">
        <v>27</v>
      </c>
      <c r="Q23" s="10" t="s">
        <v>22</v>
      </c>
    </row>
    <row r="24" spans="1:17" ht="83.25" customHeight="1">
      <c r="A24" s="20">
        <v>16</v>
      </c>
      <c r="B24" s="9" t="s">
        <v>103</v>
      </c>
      <c r="C24" s="9" t="s">
        <v>104</v>
      </c>
      <c r="D24" s="9" t="s">
        <v>105</v>
      </c>
      <c r="E24" s="18">
        <v>42811</v>
      </c>
      <c r="F24" s="14" t="s">
        <v>106</v>
      </c>
      <c r="G24" s="14" t="s">
        <v>107</v>
      </c>
      <c r="H24" s="19" t="s">
        <v>193</v>
      </c>
      <c r="I24" s="11">
        <v>101174400</v>
      </c>
      <c r="J24" s="15">
        <v>89964000</v>
      </c>
      <c r="K24" s="12">
        <v>0.889</v>
      </c>
      <c r="L24" s="10" t="s">
        <v>22</v>
      </c>
      <c r="M24" s="10" t="s">
        <v>22</v>
      </c>
      <c r="N24" s="13">
        <v>5</v>
      </c>
      <c r="O24" s="13">
        <v>0</v>
      </c>
      <c r="P24" s="10" t="s">
        <v>22</v>
      </c>
      <c r="Q24" s="10" t="s">
        <v>22</v>
      </c>
    </row>
    <row r="25" spans="1:17" ht="83.25" customHeight="1">
      <c r="A25" s="20">
        <v>17</v>
      </c>
      <c r="B25" s="9" t="s">
        <v>108</v>
      </c>
      <c r="C25" s="9" t="s">
        <v>104</v>
      </c>
      <c r="D25" s="9" t="s">
        <v>105</v>
      </c>
      <c r="E25" s="18">
        <v>42811</v>
      </c>
      <c r="F25" s="14" t="s">
        <v>109</v>
      </c>
      <c r="G25" s="14" t="s">
        <v>110</v>
      </c>
      <c r="H25" s="19" t="s">
        <v>193</v>
      </c>
      <c r="I25" s="11">
        <v>21997440</v>
      </c>
      <c r="J25" s="15">
        <v>19980000</v>
      </c>
      <c r="K25" s="12">
        <v>0.908</v>
      </c>
      <c r="L25" s="10" t="s">
        <v>22</v>
      </c>
      <c r="M25" s="10" t="s">
        <v>22</v>
      </c>
      <c r="N25" s="13">
        <v>7</v>
      </c>
      <c r="O25" s="13">
        <v>0</v>
      </c>
      <c r="P25" s="10" t="s">
        <v>22</v>
      </c>
      <c r="Q25" s="10" t="s">
        <v>22</v>
      </c>
    </row>
    <row r="26" spans="1:17" s="8" customFormat="1" ht="83.25" customHeight="1">
      <c r="A26" s="20">
        <v>18</v>
      </c>
      <c r="B26" s="9" t="s">
        <v>111</v>
      </c>
      <c r="C26" s="9" t="s">
        <v>60</v>
      </c>
      <c r="D26" s="9" t="s">
        <v>61</v>
      </c>
      <c r="E26" s="18">
        <v>42811</v>
      </c>
      <c r="F26" s="14" t="s">
        <v>112</v>
      </c>
      <c r="G26" s="14" t="s">
        <v>113</v>
      </c>
      <c r="H26" s="19" t="s">
        <v>193</v>
      </c>
      <c r="I26" s="11">
        <v>32984280</v>
      </c>
      <c r="J26" s="15">
        <v>31320000</v>
      </c>
      <c r="K26" s="12">
        <v>0.949</v>
      </c>
      <c r="L26" s="10" t="s">
        <v>22</v>
      </c>
      <c r="M26" s="10" t="s">
        <v>22</v>
      </c>
      <c r="N26" s="13">
        <v>2</v>
      </c>
      <c r="O26" s="13">
        <v>0</v>
      </c>
      <c r="P26" s="10" t="s">
        <v>22</v>
      </c>
      <c r="Q26" s="10" t="s">
        <v>22</v>
      </c>
    </row>
    <row r="27" spans="1:17" s="8" customFormat="1" ht="83.25" customHeight="1">
      <c r="A27" s="20">
        <v>19</v>
      </c>
      <c r="B27" s="9" t="s">
        <v>114</v>
      </c>
      <c r="C27" s="9" t="s">
        <v>55</v>
      </c>
      <c r="D27" s="9" t="s">
        <v>56</v>
      </c>
      <c r="E27" s="18">
        <v>42811</v>
      </c>
      <c r="F27" s="14" t="s">
        <v>30</v>
      </c>
      <c r="G27" s="14" t="s">
        <v>31</v>
      </c>
      <c r="H27" s="19" t="s">
        <v>193</v>
      </c>
      <c r="I27" s="11">
        <v>72671040</v>
      </c>
      <c r="J27" s="15">
        <v>71280000</v>
      </c>
      <c r="K27" s="12">
        <v>0.98</v>
      </c>
      <c r="L27" s="10" t="s">
        <v>22</v>
      </c>
      <c r="M27" s="10" t="s">
        <v>22</v>
      </c>
      <c r="N27" s="13">
        <v>1</v>
      </c>
      <c r="O27" s="13">
        <v>0</v>
      </c>
      <c r="P27" s="10" t="s">
        <v>27</v>
      </c>
      <c r="Q27" s="10" t="s">
        <v>22</v>
      </c>
    </row>
    <row r="28" spans="1:17" ht="83.25" customHeight="1">
      <c r="A28" s="20">
        <v>20</v>
      </c>
      <c r="B28" s="9" t="s">
        <v>115</v>
      </c>
      <c r="C28" s="9" t="s">
        <v>78</v>
      </c>
      <c r="D28" s="9" t="s">
        <v>79</v>
      </c>
      <c r="E28" s="18">
        <v>42811</v>
      </c>
      <c r="F28" s="14" t="s">
        <v>116</v>
      </c>
      <c r="G28" s="14" t="s">
        <v>117</v>
      </c>
      <c r="H28" s="19" t="s">
        <v>193</v>
      </c>
      <c r="I28" s="11">
        <v>24402600</v>
      </c>
      <c r="J28" s="15">
        <v>21924000</v>
      </c>
      <c r="K28" s="12">
        <v>0.898</v>
      </c>
      <c r="L28" s="10" t="s">
        <v>22</v>
      </c>
      <c r="M28" s="10" t="s">
        <v>22</v>
      </c>
      <c r="N28" s="13">
        <v>3</v>
      </c>
      <c r="O28" s="13">
        <v>0</v>
      </c>
      <c r="P28" s="10" t="s">
        <v>22</v>
      </c>
      <c r="Q28" s="10" t="s">
        <v>22</v>
      </c>
    </row>
    <row r="29" spans="1:17" ht="84" customHeight="1">
      <c r="A29" s="20">
        <v>21</v>
      </c>
      <c r="B29" s="9" t="s">
        <v>118</v>
      </c>
      <c r="C29" s="9" t="s">
        <v>78</v>
      </c>
      <c r="D29" s="9" t="s">
        <v>79</v>
      </c>
      <c r="E29" s="18">
        <v>42811</v>
      </c>
      <c r="F29" s="14" t="s">
        <v>119</v>
      </c>
      <c r="G29" s="14" t="s">
        <v>120</v>
      </c>
      <c r="H29" s="19" t="s">
        <v>193</v>
      </c>
      <c r="I29" s="11">
        <v>22269600</v>
      </c>
      <c r="J29" s="15">
        <v>21384000</v>
      </c>
      <c r="K29" s="12">
        <v>0.96</v>
      </c>
      <c r="L29" s="10" t="s">
        <v>22</v>
      </c>
      <c r="M29" s="10" t="s">
        <v>22</v>
      </c>
      <c r="N29" s="13">
        <v>2</v>
      </c>
      <c r="O29" s="13">
        <v>0</v>
      </c>
      <c r="P29" s="10" t="s">
        <v>22</v>
      </c>
      <c r="Q29" s="10" t="s">
        <v>22</v>
      </c>
    </row>
    <row r="30" spans="1:17" ht="84" customHeight="1">
      <c r="A30" s="20">
        <v>22</v>
      </c>
      <c r="B30" s="9" t="s">
        <v>121</v>
      </c>
      <c r="C30" s="9" t="s">
        <v>55</v>
      </c>
      <c r="D30" s="9" t="s">
        <v>56</v>
      </c>
      <c r="E30" s="18">
        <v>42811</v>
      </c>
      <c r="F30" s="14" t="s">
        <v>30</v>
      </c>
      <c r="G30" s="14" t="s">
        <v>31</v>
      </c>
      <c r="H30" s="19" t="s">
        <v>193</v>
      </c>
      <c r="I30" s="11">
        <v>25984800</v>
      </c>
      <c r="J30" s="15">
        <v>25596000</v>
      </c>
      <c r="K30" s="12">
        <v>0.985</v>
      </c>
      <c r="L30" s="10" t="s">
        <v>22</v>
      </c>
      <c r="M30" s="10" t="s">
        <v>22</v>
      </c>
      <c r="N30" s="13">
        <v>1</v>
      </c>
      <c r="O30" s="13">
        <v>0</v>
      </c>
      <c r="P30" s="10" t="s">
        <v>27</v>
      </c>
      <c r="Q30" s="10" t="s">
        <v>22</v>
      </c>
    </row>
    <row r="31" spans="1:17" ht="84" customHeight="1">
      <c r="A31" s="20">
        <v>23</v>
      </c>
      <c r="B31" s="9" t="s">
        <v>122</v>
      </c>
      <c r="C31" s="9" t="s">
        <v>60</v>
      </c>
      <c r="D31" s="9" t="s">
        <v>61</v>
      </c>
      <c r="E31" s="18">
        <v>42811</v>
      </c>
      <c r="F31" s="14" t="s">
        <v>112</v>
      </c>
      <c r="G31" s="14" t="s">
        <v>113</v>
      </c>
      <c r="H31" s="19" t="s">
        <v>193</v>
      </c>
      <c r="I31" s="11">
        <v>85330800</v>
      </c>
      <c r="J31" s="15">
        <v>83700000</v>
      </c>
      <c r="K31" s="12">
        <v>0.98</v>
      </c>
      <c r="L31" s="10" t="s">
        <v>22</v>
      </c>
      <c r="M31" s="10" t="s">
        <v>22</v>
      </c>
      <c r="N31" s="13">
        <v>3</v>
      </c>
      <c r="O31" s="13">
        <v>0</v>
      </c>
      <c r="P31" s="10" t="s">
        <v>22</v>
      </c>
      <c r="Q31" s="10" t="s">
        <v>22</v>
      </c>
    </row>
    <row r="32" spans="1:17" ht="84" customHeight="1">
      <c r="A32" s="20">
        <v>24</v>
      </c>
      <c r="B32" s="16" t="s">
        <v>191</v>
      </c>
      <c r="C32" s="9" t="s">
        <v>47</v>
      </c>
      <c r="D32" s="9" t="s">
        <v>48</v>
      </c>
      <c r="E32" s="18">
        <v>42815</v>
      </c>
      <c r="F32" s="14" t="s">
        <v>123</v>
      </c>
      <c r="G32" s="14" t="s">
        <v>124</v>
      </c>
      <c r="H32" s="19" t="s">
        <v>193</v>
      </c>
      <c r="I32" s="11">
        <v>99960480</v>
      </c>
      <c r="J32" s="15">
        <v>96444000</v>
      </c>
      <c r="K32" s="12">
        <v>0.964</v>
      </c>
      <c r="L32" s="10" t="s">
        <v>22</v>
      </c>
      <c r="M32" s="10" t="s">
        <v>22</v>
      </c>
      <c r="N32" s="13">
        <v>2</v>
      </c>
      <c r="O32" s="13">
        <v>0</v>
      </c>
      <c r="P32" s="10" t="s">
        <v>22</v>
      </c>
      <c r="Q32" s="10" t="s">
        <v>22</v>
      </c>
    </row>
    <row r="33" spans="1:17" ht="84" customHeight="1">
      <c r="A33" s="20">
        <v>25</v>
      </c>
      <c r="B33" s="9" t="s">
        <v>125</v>
      </c>
      <c r="C33" s="9" t="s">
        <v>126</v>
      </c>
      <c r="D33" s="9" t="s">
        <v>127</v>
      </c>
      <c r="E33" s="18">
        <v>42815</v>
      </c>
      <c r="F33" s="14" t="s">
        <v>128</v>
      </c>
      <c r="G33" s="14" t="s">
        <v>129</v>
      </c>
      <c r="H33" s="19" t="s">
        <v>193</v>
      </c>
      <c r="I33" s="11">
        <v>79138080</v>
      </c>
      <c r="J33" s="15">
        <v>76680000</v>
      </c>
      <c r="K33" s="12">
        <v>0.968</v>
      </c>
      <c r="L33" s="10" t="s">
        <v>22</v>
      </c>
      <c r="M33" s="10" t="s">
        <v>22</v>
      </c>
      <c r="N33" s="13">
        <v>1</v>
      </c>
      <c r="O33" s="13">
        <v>0</v>
      </c>
      <c r="P33" s="10" t="s">
        <v>27</v>
      </c>
      <c r="Q33" s="10" t="s">
        <v>22</v>
      </c>
    </row>
    <row r="34" spans="1:17" ht="84" customHeight="1">
      <c r="A34" s="20">
        <v>26</v>
      </c>
      <c r="B34" s="9" t="s">
        <v>130</v>
      </c>
      <c r="C34" s="9" t="s">
        <v>35</v>
      </c>
      <c r="D34" s="9" t="s">
        <v>36</v>
      </c>
      <c r="E34" s="18">
        <v>42815</v>
      </c>
      <c r="F34" s="14" t="s">
        <v>37</v>
      </c>
      <c r="G34" s="14" t="s">
        <v>38</v>
      </c>
      <c r="H34" s="19" t="s">
        <v>193</v>
      </c>
      <c r="I34" s="11">
        <v>39833640</v>
      </c>
      <c r="J34" s="15">
        <v>35424000</v>
      </c>
      <c r="K34" s="12">
        <v>0.889</v>
      </c>
      <c r="L34" s="10" t="s">
        <v>22</v>
      </c>
      <c r="M34" s="10" t="s">
        <v>22</v>
      </c>
      <c r="N34" s="13">
        <v>3</v>
      </c>
      <c r="O34" s="13">
        <v>0</v>
      </c>
      <c r="P34" s="10" t="s">
        <v>22</v>
      </c>
      <c r="Q34" s="10" t="s">
        <v>22</v>
      </c>
    </row>
    <row r="35" spans="1:17" ht="84" customHeight="1">
      <c r="A35" s="20">
        <v>27</v>
      </c>
      <c r="B35" s="9" t="s">
        <v>131</v>
      </c>
      <c r="C35" s="9" t="s">
        <v>23</v>
      </c>
      <c r="D35" s="9" t="s">
        <v>24</v>
      </c>
      <c r="E35" s="18">
        <v>42815</v>
      </c>
      <c r="F35" s="14" t="s">
        <v>132</v>
      </c>
      <c r="G35" s="14" t="s">
        <v>133</v>
      </c>
      <c r="H35" s="19" t="s">
        <v>193</v>
      </c>
      <c r="I35" s="11">
        <v>74763000</v>
      </c>
      <c r="J35" s="15">
        <v>73980000</v>
      </c>
      <c r="K35" s="12">
        <v>0.989</v>
      </c>
      <c r="L35" s="10" t="s">
        <v>22</v>
      </c>
      <c r="M35" s="10" t="s">
        <v>22</v>
      </c>
      <c r="N35" s="13">
        <v>2</v>
      </c>
      <c r="O35" s="13">
        <v>0</v>
      </c>
      <c r="P35" s="10" t="s">
        <v>22</v>
      </c>
      <c r="Q35" s="10" t="s">
        <v>22</v>
      </c>
    </row>
    <row r="36" spans="1:17" ht="84" customHeight="1">
      <c r="A36" s="20">
        <v>28</v>
      </c>
      <c r="B36" s="9" t="s">
        <v>134</v>
      </c>
      <c r="C36" s="9" t="s">
        <v>49</v>
      </c>
      <c r="D36" s="9" t="s">
        <v>50</v>
      </c>
      <c r="E36" s="18">
        <v>42815</v>
      </c>
      <c r="F36" s="14" t="s">
        <v>135</v>
      </c>
      <c r="G36" s="14" t="s">
        <v>136</v>
      </c>
      <c r="H36" s="19" t="s">
        <v>193</v>
      </c>
      <c r="I36" s="11">
        <v>29838240</v>
      </c>
      <c r="J36" s="15">
        <v>27000000</v>
      </c>
      <c r="K36" s="12">
        <v>0.904</v>
      </c>
      <c r="L36" s="10" t="s">
        <v>22</v>
      </c>
      <c r="M36" s="10" t="s">
        <v>22</v>
      </c>
      <c r="N36" s="13">
        <v>3</v>
      </c>
      <c r="O36" s="13">
        <v>0</v>
      </c>
      <c r="P36" s="10" t="s">
        <v>22</v>
      </c>
      <c r="Q36" s="10" t="s">
        <v>22</v>
      </c>
    </row>
    <row r="37" spans="1:17" ht="84" customHeight="1">
      <c r="A37" s="20">
        <v>29</v>
      </c>
      <c r="B37" s="9" t="s">
        <v>137</v>
      </c>
      <c r="C37" s="9" t="s">
        <v>138</v>
      </c>
      <c r="D37" s="9" t="s">
        <v>139</v>
      </c>
      <c r="E37" s="18">
        <v>42815</v>
      </c>
      <c r="F37" s="14" t="s">
        <v>140</v>
      </c>
      <c r="G37" s="14" t="s">
        <v>141</v>
      </c>
      <c r="H37" s="19" t="s">
        <v>193</v>
      </c>
      <c r="I37" s="11">
        <v>24984720</v>
      </c>
      <c r="J37" s="15">
        <v>22140000</v>
      </c>
      <c r="K37" s="12">
        <v>0.886</v>
      </c>
      <c r="L37" s="10" t="s">
        <v>22</v>
      </c>
      <c r="M37" s="10" t="s">
        <v>22</v>
      </c>
      <c r="N37" s="13">
        <v>4</v>
      </c>
      <c r="O37" s="13">
        <v>0</v>
      </c>
      <c r="P37" s="10" t="s">
        <v>22</v>
      </c>
      <c r="Q37" s="10" t="s">
        <v>22</v>
      </c>
    </row>
    <row r="38" spans="1:17" ht="84" customHeight="1">
      <c r="A38" s="20">
        <v>30</v>
      </c>
      <c r="B38" s="9" t="s">
        <v>142</v>
      </c>
      <c r="C38" s="9" t="s">
        <v>25</v>
      </c>
      <c r="D38" s="9" t="s">
        <v>26</v>
      </c>
      <c r="E38" s="18">
        <v>42815</v>
      </c>
      <c r="F38" s="14" t="s">
        <v>143</v>
      </c>
      <c r="G38" s="14" t="s">
        <v>144</v>
      </c>
      <c r="H38" s="19" t="s">
        <v>193</v>
      </c>
      <c r="I38" s="11">
        <v>68889960</v>
      </c>
      <c r="J38" s="15">
        <v>68040000</v>
      </c>
      <c r="K38" s="12">
        <v>0.987</v>
      </c>
      <c r="L38" s="10" t="s">
        <v>22</v>
      </c>
      <c r="M38" s="10" t="s">
        <v>22</v>
      </c>
      <c r="N38" s="13">
        <v>1</v>
      </c>
      <c r="O38" s="13">
        <v>0</v>
      </c>
      <c r="P38" s="10" t="s">
        <v>27</v>
      </c>
      <c r="Q38" s="10" t="s">
        <v>22</v>
      </c>
    </row>
    <row r="39" spans="1:17" ht="84" customHeight="1">
      <c r="A39" s="20">
        <v>31</v>
      </c>
      <c r="B39" s="9" t="s">
        <v>145</v>
      </c>
      <c r="C39" s="9" t="s">
        <v>146</v>
      </c>
      <c r="D39" s="9" t="s">
        <v>147</v>
      </c>
      <c r="E39" s="18">
        <v>42815</v>
      </c>
      <c r="F39" s="14" t="s">
        <v>148</v>
      </c>
      <c r="G39" s="14" t="s">
        <v>149</v>
      </c>
      <c r="H39" s="19" t="s">
        <v>193</v>
      </c>
      <c r="I39" s="11">
        <v>58311360</v>
      </c>
      <c r="J39" s="15">
        <v>52704000</v>
      </c>
      <c r="K39" s="12">
        <v>0.903</v>
      </c>
      <c r="L39" s="10" t="s">
        <v>22</v>
      </c>
      <c r="M39" s="10" t="s">
        <v>22</v>
      </c>
      <c r="N39" s="13">
        <v>2</v>
      </c>
      <c r="O39" s="13">
        <v>0</v>
      </c>
      <c r="P39" s="10" t="s">
        <v>22</v>
      </c>
      <c r="Q39" s="10" t="s">
        <v>22</v>
      </c>
    </row>
    <row r="40" spans="1:17" ht="84" customHeight="1">
      <c r="A40" s="20">
        <v>32</v>
      </c>
      <c r="B40" s="9" t="s">
        <v>150</v>
      </c>
      <c r="C40" s="9" t="s">
        <v>151</v>
      </c>
      <c r="D40" s="9" t="s">
        <v>152</v>
      </c>
      <c r="E40" s="18">
        <v>42815</v>
      </c>
      <c r="F40" s="14" t="s">
        <v>153</v>
      </c>
      <c r="G40" s="14" t="s">
        <v>154</v>
      </c>
      <c r="H40" s="19" t="s">
        <v>193</v>
      </c>
      <c r="I40" s="11">
        <v>63731880</v>
      </c>
      <c r="J40" s="15">
        <v>61020000</v>
      </c>
      <c r="K40" s="12">
        <v>0.957</v>
      </c>
      <c r="L40" s="10" t="s">
        <v>22</v>
      </c>
      <c r="M40" s="10" t="s">
        <v>22</v>
      </c>
      <c r="N40" s="13">
        <v>1</v>
      </c>
      <c r="O40" s="13">
        <v>0</v>
      </c>
      <c r="P40" s="10" t="s">
        <v>27</v>
      </c>
      <c r="Q40" s="10" t="s">
        <v>22</v>
      </c>
    </row>
    <row r="41" spans="1:17" ht="84" customHeight="1">
      <c r="A41" s="20">
        <v>33</v>
      </c>
      <c r="B41" s="16" t="s">
        <v>190</v>
      </c>
      <c r="C41" s="9" t="s">
        <v>43</v>
      </c>
      <c r="D41" s="9" t="s">
        <v>44</v>
      </c>
      <c r="E41" s="18">
        <v>42815</v>
      </c>
      <c r="F41" s="14" t="s">
        <v>45</v>
      </c>
      <c r="G41" s="14" t="s">
        <v>46</v>
      </c>
      <c r="H41" s="19" t="s">
        <v>193</v>
      </c>
      <c r="I41" s="11">
        <v>74310480</v>
      </c>
      <c r="J41" s="15">
        <v>70632000</v>
      </c>
      <c r="K41" s="12">
        <v>0.95</v>
      </c>
      <c r="L41" s="10" t="s">
        <v>22</v>
      </c>
      <c r="M41" s="10" t="s">
        <v>22</v>
      </c>
      <c r="N41" s="13">
        <v>4</v>
      </c>
      <c r="O41" s="13">
        <v>0</v>
      </c>
      <c r="P41" s="10" t="s">
        <v>22</v>
      </c>
      <c r="Q41" s="10" t="s">
        <v>22</v>
      </c>
    </row>
    <row r="42" spans="1:17" ht="84" customHeight="1">
      <c r="A42" s="20">
        <v>34</v>
      </c>
      <c r="B42" s="9" t="s">
        <v>155</v>
      </c>
      <c r="C42" s="9" t="s">
        <v>35</v>
      </c>
      <c r="D42" s="9" t="s">
        <v>36</v>
      </c>
      <c r="E42" s="18">
        <v>42815</v>
      </c>
      <c r="F42" s="14" t="s">
        <v>57</v>
      </c>
      <c r="G42" s="14" t="s">
        <v>58</v>
      </c>
      <c r="H42" s="10" t="s">
        <v>34</v>
      </c>
      <c r="I42" s="11">
        <v>5539320</v>
      </c>
      <c r="J42" s="15">
        <v>5329800</v>
      </c>
      <c r="K42" s="12">
        <v>0.962</v>
      </c>
      <c r="L42" s="10" t="s">
        <v>22</v>
      </c>
      <c r="M42" s="10" t="s">
        <v>22</v>
      </c>
      <c r="N42" s="13">
        <v>1</v>
      </c>
      <c r="O42" s="13">
        <v>0</v>
      </c>
      <c r="P42" s="10" t="s">
        <v>27</v>
      </c>
      <c r="Q42" s="10" t="s">
        <v>22</v>
      </c>
    </row>
    <row r="43" spans="1:17" ht="84" customHeight="1">
      <c r="A43" s="20">
        <v>35</v>
      </c>
      <c r="B43" s="9" t="s">
        <v>156</v>
      </c>
      <c r="C43" s="9" t="s">
        <v>157</v>
      </c>
      <c r="D43" s="9" t="s">
        <v>158</v>
      </c>
      <c r="E43" s="18">
        <v>42816</v>
      </c>
      <c r="F43" s="14" t="s">
        <v>159</v>
      </c>
      <c r="G43" s="14" t="s">
        <v>160</v>
      </c>
      <c r="H43" s="19" t="s">
        <v>193</v>
      </c>
      <c r="I43" s="11">
        <v>63053640</v>
      </c>
      <c r="J43" s="15">
        <v>57564000</v>
      </c>
      <c r="K43" s="12">
        <v>0.912</v>
      </c>
      <c r="L43" s="10" t="s">
        <v>22</v>
      </c>
      <c r="M43" s="10" t="s">
        <v>22</v>
      </c>
      <c r="N43" s="13">
        <v>4</v>
      </c>
      <c r="O43" s="13">
        <v>0</v>
      </c>
      <c r="P43" s="10" t="s">
        <v>22</v>
      </c>
      <c r="Q43" s="10" t="s">
        <v>22</v>
      </c>
    </row>
    <row r="44" spans="1:17" ht="84" customHeight="1">
      <c r="A44" s="20">
        <v>36</v>
      </c>
      <c r="B44" s="9" t="s">
        <v>161</v>
      </c>
      <c r="C44" s="9" t="s">
        <v>157</v>
      </c>
      <c r="D44" s="9" t="s">
        <v>158</v>
      </c>
      <c r="E44" s="18">
        <v>42816</v>
      </c>
      <c r="F44" s="14" t="s">
        <v>162</v>
      </c>
      <c r="G44" s="14" t="s">
        <v>163</v>
      </c>
      <c r="H44" s="19" t="s">
        <v>193</v>
      </c>
      <c r="I44" s="11">
        <v>68205240</v>
      </c>
      <c r="J44" s="15">
        <v>66960000</v>
      </c>
      <c r="K44" s="12">
        <v>0.981</v>
      </c>
      <c r="L44" s="10" t="s">
        <v>22</v>
      </c>
      <c r="M44" s="10" t="s">
        <v>22</v>
      </c>
      <c r="N44" s="13">
        <v>4</v>
      </c>
      <c r="O44" s="13">
        <v>0</v>
      </c>
      <c r="P44" s="10" t="s">
        <v>22</v>
      </c>
      <c r="Q44" s="10" t="s">
        <v>22</v>
      </c>
    </row>
    <row r="45" spans="1:17" ht="84" customHeight="1">
      <c r="A45" s="20">
        <v>37</v>
      </c>
      <c r="B45" s="9" t="s">
        <v>164</v>
      </c>
      <c r="C45" s="9" t="s">
        <v>157</v>
      </c>
      <c r="D45" s="9" t="s">
        <v>158</v>
      </c>
      <c r="E45" s="18">
        <v>42816</v>
      </c>
      <c r="F45" s="14" t="s">
        <v>92</v>
      </c>
      <c r="G45" s="14" t="s">
        <v>93</v>
      </c>
      <c r="H45" s="19" t="s">
        <v>193</v>
      </c>
      <c r="I45" s="11">
        <v>66872520</v>
      </c>
      <c r="J45" s="15">
        <v>64800000</v>
      </c>
      <c r="K45" s="12">
        <v>0.969</v>
      </c>
      <c r="L45" s="10" t="s">
        <v>22</v>
      </c>
      <c r="M45" s="10" t="s">
        <v>22</v>
      </c>
      <c r="N45" s="13">
        <v>3</v>
      </c>
      <c r="O45" s="13">
        <v>0</v>
      </c>
      <c r="P45" s="10" t="s">
        <v>22</v>
      </c>
      <c r="Q45" s="10" t="s">
        <v>22</v>
      </c>
    </row>
    <row r="46" spans="1:17" ht="84" customHeight="1">
      <c r="A46" s="20">
        <v>38</v>
      </c>
      <c r="B46" s="9" t="s">
        <v>165</v>
      </c>
      <c r="C46" s="9" t="s">
        <v>157</v>
      </c>
      <c r="D46" s="9" t="s">
        <v>158</v>
      </c>
      <c r="E46" s="18">
        <v>42816</v>
      </c>
      <c r="F46" s="14" t="s">
        <v>166</v>
      </c>
      <c r="G46" s="14" t="s">
        <v>167</v>
      </c>
      <c r="H46" s="19" t="s">
        <v>193</v>
      </c>
      <c r="I46" s="11">
        <v>73188360</v>
      </c>
      <c r="J46" s="15">
        <v>70200000</v>
      </c>
      <c r="K46" s="12">
        <v>0.959</v>
      </c>
      <c r="L46" s="10" t="s">
        <v>22</v>
      </c>
      <c r="M46" s="10" t="s">
        <v>22</v>
      </c>
      <c r="N46" s="13">
        <v>2</v>
      </c>
      <c r="O46" s="13">
        <v>0</v>
      </c>
      <c r="P46" s="10" t="s">
        <v>22</v>
      </c>
      <c r="Q46" s="10" t="s">
        <v>22</v>
      </c>
    </row>
    <row r="47" spans="1:17" ht="84" customHeight="1">
      <c r="A47" s="20">
        <v>39</v>
      </c>
      <c r="B47" s="9" t="s">
        <v>168</v>
      </c>
      <c r="C47" s="9" t="s">
        <v>25</v>
      </c>
      <c r="D47" s="9" t="s">
        <v>26</v>
      </c>
      <c r="E47" s="18">
        <v>42816</v>
      </c>
      <c r="F47" s="14" t="s">
        <v>169</v>
      </c>
      <c r="G47" s="14" t="s">
        <v>170</v>
      </c>
      <c r="H47" s="19" t="s">
        <v>193</v>
      </c>
      <c r="I47" s="11">
        <v>20967120</v>
      </c>
      <c r="J47" s="15">
        <v>20520000</v>
      </c>
      <c r="K47" s="12">
        <v>0.978</v>
      </c>
      <c r="L47" s="10" t="s">
        <v>22</v>
      </c>
      <c r="M47" s="10" t="s">
        <v>22</v>
      </c>
      <c r="N47" s="13">
        <v>1</v>
      </c>
      <c r="O47" s="13">
        <v>0</v>
      </c>
      <c r="P47" s="10" t="s">
        <v>27</v>
      </c>
      <c r="Q47" s="10" t="s">
        <v>22</v>
      </c>
    </row>
    <row r="48" spans="1:17" ht="84" customHeight="1">
      <c r="A48" s="20">
        <v>40</v>
      </c>
      <c r="B48" s="9" t="s">
        <v>171</v>
      </c>
      <c r="C48" s="9" t="s">
        <v>32</v>
      </c>
      <c r="D48" s="9" t="s">
        <v>33</v>
      </c>
      <c r="E48" s="18">
        <v>42816</v>
      </c>
      <c r="F48" s="14" t="s">
        <v>172</v>
      </c>
      <c r="G48" s="14" t="s">
        <v>173</v>
      </c>
      <c r="H48" s="19" t="s">
        <v>193</v>
      </c>
      <c r="I48" s="11">
        <v>88479000</v>
      </c>
      <c r="J48" s="15">
        <v>86400000</v>
      </c>
      <c r="K48" s="12">
        <v>0.976</v>
      </c>
      <c r="L48" s="10" t="s">
        <v>22</v>
      </c>
      <c r="M48" s="10" t="s">
        <v>22</v>
      </c>
      <c r="N48" s="13">
        <v>3</v>
      </c>
      <c r="O48" s="13">
        <v>0</v>
      </c>
      <c r="P48" s="10" t="s">
        <v>22</v>
      </c>
      <c r="Q48" s="10" t="s">
        <v>22</v>
      </c>
    </row>
    <row r="49" spans="1:17" ht="84" customHeight="1">
      <c r="A49" s="20">
        <v>41</v>
      </c>
      <c r="B49" s="9" t="s">
        <v>174</v>
      </c>
      <c r="C49" s="9" t="s">
        <v>32</v>
      </c>
      <c r="D49" s="9" t="s">
        <v>33</v>
      </c>
      <c r="E49" s="18">
        <v>42816</v>
      </c>
      <c r="F49" s="14" t="s">
        <v>37</v>
      </c>
      <c r="G49" s="14" t="s">
        <v>38</v>
      </c>
      <c r="H49" s="19" t="s">
        <v>193</v>
      </c>
      <c r="I49" s="11">
        <v>104208120</v>
      </c>
      <c r="J49" s="15">
        <v>99360000</v>
      </c>
      <c r="K49" s="12">
        <v>0.953</v>
      </c>
      <c r="L49" s="10" t="s">
        <v>22</v>
      </c>
      <c r="M49" s="10" t="s">
        <v>22</v>
      </c>
      <c r="N49" s="13">
        <v>4</v>
      </c>
      <c r="O49" s="13">
        <v>0</v>
      </c>
      <c r="P49" s="10" t="s">
        <v>22</v>
      </c>
      <c r="Q49" s="10" t="s">
        <v>22</v>
      </c>
    </row>
    <row r="50" spans="1:17" ht="84" customHeight="1">
      <c r="A50" s="20">
        <v>42</v>
      </c>
      <c r="B50" s="9" t="s">
        <v>175</v>
      </c>
      <c r="C50" s="9" t="s">
        <v>32</v>
      </c>
      <c r="D50" s="9" t="s">
        <v>33</v>
      </c>
      <c r="E50" s="18">
        <v>42816</v>
      </c>
      <c r="F50" s="14" t="s">
        <v>37</v>
      </c>
      <c r="G50" s="14" t="s">
        <v>38</v>
      </c>
      <c r="H50" s="19" t="s">
        <v>193</v>
      </c>
      <c r="I50" s="11">
        <v>27818640</v>
      </c>
      <c r="J50" s="15">
        <v>26460000</v>
      </c>
      <c r="K50" s="12">
        <v>0.951</v>
      </c>
      <c r="L50" s="10" t="s">
        <v>22</v>
      </c>
      <c r="M50" s="10" t="s">
        <v>22</v>
      </c>
      <c r="N50" s="13">
        <v>6</v>
      </c>
      <c r="O50" s="13">
        <v>0</v>
      </c>
      <c r="P50" s="10" t="s">
        <v>22</v>
      </c>
      <c r="Q50" s="10" t="s">
        <v>22</v>
      </c>
    </row>
    <row r="51" spans="1:17" ht="84" customHeight="1">
      <c r="A51" s="20">
        <v>43</v>
      </c>
      <c r="B51" s="9" t="s">
        <v>176</v>
      </c>
      <c r="C51" s="9" t="s">
        <v>32</v>
      </c>
      <c r="D51" s="9" t="s">
        <v>33</v>
      </c>
      <c r="E51" s="18">
        <v>42816</v>
      </c>
      <c r="F51" s="14" t="s">
        <v>177</v>
      </c>
      <c r="G51" s="14" t="s">
        <v>178</v>
      </c>
      <c r="H51" s="19" t="s">
        <v>193</v>
      </c>
      <c r="I51" s="11">
        <v>118641240</v>
      </c>
      <c r="J51" s="15">
        <v>113940000</v>
      </c>
      <c r="K51" s="12">
        <v>0.96</v>
      </c>
      <c r="L51" s="10" t="s">
        <v>22</v>
      </c>
      <c r="M51" s="10" t="s">
        <v>22</v>
      </c>
      <c r="N51" s="13">
        <v>4</v>
      </c>
      <c r="O51" s="13">
        <v>0</v>
      </c>
      <c r="P51" s="10" t="s">
        <v>22</v>
      </c>
      <c r="Q51" s="10" t="s">
        <v>22</v>
      </c>
    </row>
    <row r="52" spans="1:17" ht="84" customHeight="1">
      <c r="A52" s="20">
        <v>44</v>
      </c>
      <c r="B52" s="9" t="s">
        <v>179</v>
      </c>
      <c r="C52" s="9" t="s">
        <v>28</v>
      </c>
      <c r="D52" s="9" t="s">
        <v>29</v>
      </c>
      <c r="E52" s="18">
        <v>42817</v>
      </c>
      <c r="F52" s="14" t="s">
        <v>180</v>
      </c>
      <c r="G52" s="14" t="s">
        <v>181</v>
      </c>
      <c r="H52" s="19" t="s">
        <v>193</v>
      </c>
      <c r="I52" s="11">
        <v>32524200</v>
      </c>
      <c r="J52" s="15">
        <v>30888000</v>
      </c>
      <c r="K52" s="12">
        <v>0.949</v>
      </c>
      <c r="L52" s="10" t="s">
        <v>22</v>
      </c>
      <c r="M52" s="10" t="s">
        <v>22</v>
      </c>
      <c r="N52" s="13">
        <v>4</v>
      </c>
      <c r="O52" s="13">
        <v>0</v>
      </c>
      <c r="P52" s="10" t="s">
        <v>22</v>
      </c>
      <c r="Q52" s="10" t="s">
        <v>22</v>
      </c>
    </row>
    <row r="53" spans="1:17" ht="84" customHeight="1">
      <c r="A53" s="20">
        <v>45</v>
      </c>
      <c r="B53" s="9" t="s">
        <v>182</v>
      </c>
      <c r="C53" s="9" t="s">
        <v>55</v>
      </c>
      <c r="D53" s="9" t="s">
        <v>56</v>
      </c>
      <c r="E53" s="18">
        <v>42817</v>
      </c>
      <c r="F53" s="14" t="s">
        <v>183</v>
      </c>
      <c r="G53" s="14" t="s">
        <v>184</v>
      </c>
      <c r="H53" s="19" t="s">
        <v>193</v>
      </c>
      <c r="I53" s="11">
        <v>74892600</v>
      </c>
      <c r="J53" s="15">
        <v>73440000</v>
      </c>
      <c r="K53" s="12">
        <v>0.98</v>
      </c>
      <c r="L53" s="10" t="s">
        <v>22</v>
      </c>
      <c r="M53" s="10" t="s">
        <v>22</v>
      </c>
      <c r="N53" s="13">
        <v>2</v>
      </c>
      <c r="O53" s="13">
        <v>0</v>
      </c>
      <c r="P53" s="10" t="s">
        <v>22</v>
      </c>
      <c r="Q53" s="10" t="s">
        <v>22</v>
      </c>
    </row>
    <row r="54" spans="1:17" ht="84" customHeight="1">
      <c r="A54" s="20">
        <v>46</v>
      </c>
      <c r="B54" s="9" t="s">
        <v>185</v>
      </c>
      <c r="C54" s="9" t="s">
        <v>35</v>
      </c>
      <c r="D54" s="9" t="s">
        <v>36</v>
      </c>
      <c r="E54" s="18">
        <v>42817</v>
      </c>
      <c r="F54" s="14" t="s">
        <v>92</v>
      </c>
      <c r="G54" s="14" t="s">
        <v>93</v>
      </c>
      <c r="H54" s="19" t="s">
        <v>193</v>
      </c>
      <c r="I54" s="11">
        <v>69749640</v>
      </c>
      <c r="J54" s="15">
        <v>69120000</v>
      </c>
      <c r="K54" s="12">
        <v>0.99</v>
      </c>
      <c r="L54" s="10" t="s">
        <v>22</v>
      </c>
      <c r="M54" s="10" t="s">
        <v>22</v>
      </c>
      <c r="N54" s="13">
        <v>2</v>
      </c>
      <c r="O54" s="13">
        <v>0</v>
      </c>
      <c r="P54" s="10" t="s">
        <v>22</v>
      </c>
      <c r="Q54" s="10" t="s">
        <v>22</v>
      </c>
    </row>
    <row r="55" spans="1:17" ht="84" customHeight="1">
      <c r="A55" s="20">
        <v>47</v>
      </c>
      <c r="B55" s="9" t="s">
        <v>186</v>
      </c>
      <c r="C55" s="9" t="s">
        <v>35</v>
      </c>
      <c r="D55" s="9" t="s">
        <v>36</v>
      </c>
      <c r="E55" s="18">
        <v>42822</v>
      </c>
      <c r="F55" s="14" t="s">
        <v>92</v>
      </c>
      <c r="G55" s="14" t="s">
        <v>93</v>
      </c>
      <c r="H55" s="19" t="s">
        <v>193</v>
      </c>
      <c r="I55" s="11">
        <v>24320520</v>
      </c>
      <c r="J55" s="15">
        <v>21708000</v>
      </c>
      <c r="K55" s="12">
        <v>0.892</v>
      </c>
      <c r="L55" s="10" t="s">
        <v>22</v>
      </c>
      <c r="M55" s="10" t="s">
        <v>22</v>
      </c>
      <c r="N55" s="13">
        <v>7</v>
      </c>
      <c r="O55" s="13">
        <v>0</v>
      </c>
      <c r="P55" s="10" t="s">
        <v>22</v>
      </c>
      <c r="Q55" s="10" t="s">
        <v>22</v>
      </c>
    </row>
    <row r="56" spans="1:17" ht="84" customHeight="1">
      <c r="A56" s="20">
        <v>48</v>
      </c>
      <c r="B56" s="9" t="s">
        <v>187</v>
      </c>
      <c r="C56" s="9" t="s">
        <v>39</v>
      </c>
      <c r="D56" s="9" t="s">
        <v>40</v>
      </c>
      <c r="E56" s="18">
        <v>42822</v>
      </c>
      <c r="F56" s="14" t="s">
        <v>188</v>
      </c>
      <c r="G56" s="14" t="s">
        <v>189</v>
      </c>
      <c r="H56" s="19" t="s">
        <v>193</v>
      </c>
      <c r="I56" s="11">
        <v>89694000</v>
      </c>
      <c r="J56" s="15">
        <v>83160000</v>
      </c>
      <c r="K56" s="12">
        <v>0.927</v>
      </c>
      <c r="L56" s="10" t="s">
        <v>22</v>
      </c>
      <c r="M56" s="10" t="s">
        <v>22</v>
      </c>
      <c r="N56" s="13">
        <v>2</v>
      </c>
      <c r="O56" s="13">
        <v>0</v>
      </c>
      <c r="P56" s="10" t="s">
        <v>22</v>
      </c>
      <c r="Q56" s="10" t="s">
        <v>22</v>
      </c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2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8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8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8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8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2017-04-27T01:01:00Z</cp:lastPrinted>
  <dcterms:created xsi:type="dcterms:W3CDTF">2005-02-04T02:27:22Z</dcterms:created>
  <dcterms:modified xsi:type="dcterms:W3CDTF">2017-04-27T01:03:52Z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