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'入札工事'!$A$1:$Q$25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<sst xmlns="http://schemas.openxmlformats.org/spreadsheetml/2006/main" count="191" uniqueCount="99">
  <si>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</si>
  <si>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</si>
  <si>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</si>
  <si>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</si>
  <si>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</si>
  <si>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</si>
  <si>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</si>
  <si>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</si>
  <si>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</si>
  <si>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</si>
  <si>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</si>
  <si>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</si>
  <si>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</si>
  <si>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</si>
  <si>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</si>
  <si>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</si>
  <si>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</si>
  <si>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</si>
  <si>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</si>
  <si>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</si>
  <si>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</si>
  <si>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</si>
  <si>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-</t>
  </si>
  <si>
    <t>一般競争契約</t>
  </si>
  <si>
    <t>分任支出負担行為担当官
日光森林管理署長
斎藤均</t>
  </si>
  <si>
    <t>栃木県日光市土沢1473-1</t>
  </si>
  <si>
    <t>一般競争契約（総合評価）</t>
  </si>
  <si>
    <t>同種業務の実績</t>
  </si>
  <si>
    <t>分任支出負担行為担当官
天竜森林管理署長
髙木敏</t>
  </si>
  <si>
    <t>静岡県浜松市浜北区中瀬2663-1</t>
  </si>
  <si>
    <t>分任支出負担行為担当官
関東森林管理局
千葉森林管理事務所長
前田利雄</t>
  </si>
  <si>
    <t>千葉県千葉市稲毛区稲毛1-7-20</t>
  </si>
  <si>
    <t>照建設有限会社
法人番号4040002070265</t>
  </si>
  <si>
    <t>千葉県君津市折木沢１</t>
  </si>
  <si>
    <t>分任支出負担行為担当官
福島森林管理署白河支署長
古張道朗</t>
  </si>
  <si>
    <t>福島県白河市郭内128-1</t>
  </si>
  <si>
    <t>分任支出負担行為担当官
静岡森林管理署長
石原敬史</t>
  </si>
  <si>
    <t>静岡県静岡市葵区駿府町1-120</t>
  </si>
  <si>
    <t>分任支出負担行為担当官
福島森林管理署長
香月英伸</t>
  </si>
  <si>
    <t>福島県福島市野田町7-10-4</t>
  </si>
  <si>
    <t>分任支出負担行為担当官
磐城森林管理署長
橋爪一彰</t>
  </si>
  <si>
    <t>福島県いわき市四倉町字東2-170-1</t>
  </si>
  <si>
    <t>分任支出負担行為担当官
会津森林管理署南会津支署長
魚住悠哉</t>
  </si>
  <si>
    <t>福島県南会津郡南会津町山口字村上867</t>
  </si>
  <si>
    <t>有限会社赤間造林土木
法人番号1060002016269</t>
  </si>
  <si>
    <t>栃木県日光市足尾町向原2-1</t>
  </si>
  <si>
    <t>分任支出負担行為担当官
会津森林管理署長
乾光一</t>
  </si>
  <si>
    <t>福島県会津若松市追手町5-22</t>
  </si>
  <si>
    <t>分任支出負担行為担当官
関東森林管理局
山梨森林管理事務所長
水野拓郎</t>
  </si>
  <si>
    <t>山梨県甲府市宮前町7-7</t>
  </si>
  <si>
    <t>分任支出負担行為担当官
伊豆森林管理署長
上條浩明</t>
  </si>
  <si>
    <t>静岡県伊豆市牧之郷546-5</t>
  </si>
  <si>
    <t>分任支出負担行為担当官
東京神奈川森林管理署長
清水俊二</t>
  </si>
  <si>
    <t>神奈川県平塚市立野町38-2</t>
  </si>
  <si>
    <t>東京都文京区後楽1-7-12</t>
  </si>
  <si>
    <t>分任支出負担行為担当官
大井川治山センター所長
金子守男</t>
  </si>
  <si>
    <t>静岡県榛原郡川根本町千頭950-2</t>
  </si>
  <si>
    <t>相良建設株式会社
法人番号9060001008598</t>
  </si>
  <si>
    <t>栃木県日光市細尾町406</t>
  </si>
  <si>
    <t>河津建設株式会社
法人番号8080101014454</t>
  </si>
  <si>
    <t>静岡県下田市中411-1</t>
  </si>
  <si>
    <t>株式会社興林
法人番号6010501003701</t>
  </si>
  <si>
    <t>東京都台東区台東4-20-6</t>
  </si>
  <si>
    <t>大日沢施設災害復旧治山工事
(静岡県駿東郡小山町)
令和元年8月6日～令和2年3月27日
(土木一式工事(第3号ソイルセメント床固工1.00基ほか))</t>
  </si>
  <si>
    <t>佐野藤建設株式会社
法人番号2080101011416</t>
  </si>
  <si>
    <t>静岡県富士宮市上条1540-1</t>
  </si>
  <si>
    <t>大原地区（松見沢）復旧治山工事
(栃木県日光市)
令和元年8月6日～令和2年2月20日
(土木一式工事(谷止工 342.3m3ほか))</t>
  </si>
  <si>
    <t>内川上流地区復旧治山工事
(栃木県矢板市平野字湯沢)
令和元年8月8日～令和2年3月19日
(土木一式工事(山腹工0.22haほか))</t>
  </si>
  <si>
    <t>分任支出負担行為担当官
塩那森林管理署長
山口孝</t>
  </si>
  <si>
    <t>栃木県大田原市宇田川1787-15</t>
  </si>
  <si>
    <t>株式会社谷黒組
法人番号3060001011913</t>
  </si>
  <si>
    <t>栃木県那須塩原市塩原1100</t>
  </si>
  <si>
    <t>大井川地区山腹工実施設計
(静岡県静岡市葵区)
令和元年8月9日～令和2年2月28日
（建設コンサルタント(治山)一式）</t>
  </si>
  <si>
    <t>株式会社森林テクニクス　静岡支店
法人番号9010001100244</t>
  </si>
  <si>
    <t>静岡県静岡市駿河区池田869</t>
  </si>
  <si>
    <t>水引林業専用道新設工事
（福島県南会津郡南会津町）
令和元年8月9日～令和元年11月29日
(土木一式工事(土工延長200.00ｍほか))</t>
  </si>
  <si>
    <t>大鍋（北）地区渓間工外実施設計
（静岡県賀茂郡河津町）
令和元年8月10日～令和2年1月31日
(建設コンサルタント(治山)一式)</t>
  </si>
  <si>
    <t>株式会社森林調査設計事務所
法人番号3011701004145</t>
  </si>
  <si>
    <t>東京都江戸川区篠崎町1-20-4</t>
  </si>
  <si>
    <t>水の木幹線林道（明神工区外１）改良工事
（神奈川県足柄上郡山北町）
令和元年8月14日～令和2年3月16日
（土木一式工事（延長78.70mほか））</t>
  </si>
  <si>
    <t>箱根三国山地区復旧治山工事
(神奈川県足柄下郡箱根町)
令和元年8月14日～令和2年1月31日
(土木一式工事(山腹工 0.06 haほか))</t>
  </si>
  <si>
    <t>イビデングリーンテック株式会社
法人番号4200001013233</t>
  </si>
  <si>
    <t>岐阜県大垣市河間町3-55</t>
  </si>
  <si>
    <t>烏川地区渓間工実施設計
（福島県福島市飯坂町）
令和元年8月15日～令和元年10月31日
(建設コンサルタント(治山)一式)</t>
  </si>
  <si>
    <t>国土防災技術株式会社　福島支店
法人番号9010401010035</t>
  </si>
  <si>
    <t>福島県福島市南矢野目字清水前34-12</t>
  </si>
  <si>
    <t>仲手沢地区復旧治山工事
(千葉県富津市大字桜井)
令和元年8月21日～令和2年2月26日
(土木一式工事(延長770.60mほか))</t>
  </si>
  <si>
    <t>小湊地区山腹工実施設計
(千葉県鴨川市大字小湊)
令和元年8月22日～令和2年1月17日
(建設コンサルタント(治山)一式)</t>
  </si>
  <si>
    <t xml:space="preserve">西乗北線林業専用道外改良工事
(山梨県南巨摩郡南部町)
令和元年8月23日～令和2年3月20日
(土木一式工事(法面工 5,792.00 m2ほか))
</t>
  </si>
  <si>
    <t>富岡海岸（小良ケ浜）防災林造成事業全体計画及び実施設計
(福島県双葉郡富岡町)
令和元年8月26日～令和2年1月31日
(建設コンサルタント(治山)一式)</t>
  </si>
  <si>
    <t>金剛沢支線林業専用道新設工事
（施工延長520.00mほか）</t>
  </si>
  <si>
    <t>株式会社渡辺兄弟工業
法人番号3080401010835</t>
  </si>
  <si>
    <t>静岡県浜松市天竜区春野町気田755</t>
  </si>
  <si>
    <t xml:space="preserve">金山沢復旧治山工事
(福島県大沼郡金山町)
令和元年8月30日～令和元年12月13日
(土木一式工事(コンクリート谷止180.50m3ほか))
</t>
  </si>
  <si>
    <t>ブドウ沢山腹工実施設計
(福島県西白川郡西郷村)
令和元年8月30日～令和2年2月21日
(建設コンサルタント(治山)一式)</t>
  </si>
  <si>
    <t>株式会社森林土木施設研究所
法人番号9010001120151</t>
  </si>
  <si>
    <t>芹沢地区（上湯沢）山腹工実施設計
(栃木県日光市芹沢)
令和元年8月30日～令和2年1月20日
(建設コンサルタント(治山)一式)</t>
  </si>
  <si>
    <t>国土防災技術株式会社　宇都宮支店
法人番号9010401010035</t>
  </si>
  <si>
    <t xml:space="preserve">栃木県宇都宮市簗瀬町1785-33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</si>
</sst>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13" xfId="62" applyFont="1" applyFill="1" applyBorder="1" applyAlignment="1">
      <alignment vertical="center" wrapText="1"/>
      <protection/>
    </xf>
    <xf numFmtId="178" fontId="42" fillId="0" borderId="13" xfId="62" applyNumberFormat="1" applyFont="1" applyFill="1" applyBorder="1" applyAlignment="1">
      <alignment vertical="center" wrapText="1"/>
      <protection/>
    </xf>
    <xf numFmtId="38" fontId="42" fillId="0" borderId="13" xfId="62" applyNumberFormat="1" applyFont="1" applyFill="1" applyBorder="1" applyAlignment="1">
      <alignment vertical="center" wrapText="1"/>
      <protection/>
    </xf>
    <xf numFmtId="177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2" fillId="0" borderId="15" xfId="62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dxfs count="2">
    <dxf/>
    <dxf>
      <numFmt numFmtId="179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80" zoomScaleNormal="8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s="2" customFormat="1" ht="50.25" customHeight="1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9.5" customHeight="1" thickBot="1"/>
    <row r="4" spans="1:17" s="4" customFormat="1" ht="54.75" customHeight="1">
      <c r="A4" s="24"/>
      <c r="B4" s="20" t="s">
        <v>6</v>
      </c>
      <c r="C4" s="26" t="s">
        <v>0</v>
      </c>
      <c r="D4" s="26"/>
      <c r="E4" s="20" t="s">
        <v>2</v>
      </c>
      <c r="F4" s="20" t="s">
        <v>3</v>
      </c>
      <c r="G4" s="20"/>
      <c r="H4" s="26" t="s">
        <v>15</v>
      </c>
      <c r="I4" s="20" t="s">
        <v>4</v>
      </c>
      <c r="J4" s="20" t="s">
        <v>1</v>
      </c>
      <c r="K4" s="20" t="s">
        <v>5</v>
      </c>
      <c r="L4" s="20" t="s">
        <v>16</v>
      </c>
      <c r="M4" s="20"/>
      <c r="N4" s="20" t="s">
        <v>7</v>
      </c>
      <c r="O4" s="7"/>
      <c r="P4" s="26" t="s">
        <v>13</v>
      </c>
      <c r="Q4" s="21" t="s">
        <v>19</v>
      </c>
    </row>
    <row r="5" spans="1:17" s="4" customFormat="1" ht="54.75" customHeight="1">
      <c r="A5" s="25"/>
      <c r="B5" s="18"/>
      <c r="C5" s="18" t="s">
        <v>8</v>
      </c>
      <c r="D5" s="18" t="s">
        <v>9</v>
      </c>
      <c r="E5" s="18"/>
      <c r="F5" s="18" t="s">
        <v>10</v>
      </c>
      <c r="G5" s="18" t="s">
        <v>11</v>
      </c>
      <c r="H5" s="27"/>
      <c r="I5" s="18"/>
      <c r="J5" s="18"/>
      <c r="K5" s="18"/>
      <c r="L5" s="18" t="s">
        <v>17</v>
      </c>
      <c r="M5" s="18" t="s">
        <v>20</v>
      </c>
      <c r="N5" s="18"/>
      <c r="O5" s="27" t="s">
        <v>12</v>
      </c>
      <c r="P5" s="27"/>
      <c r="Q5" s="22"/>
    </row>
    <row r="6" spans="1:17" s="4" customFormat="1" ht="26.25" customHeight="1">
      <c r="A6" s="25"/>
      <c r="B6" s="18"/>
      <c r="C6" s="18"/>
      <c r="D6" s="18"/>
      <c r="E6" s="18"/>
      <c r="F6" s="18"/>
      <c r="G6" s="18"/>
      <c r="H6" s="27"/>
      <c r="I6" s="18"/>
      <c r="J6" s="18"/>
      <c r="K6" s="18"/>
      <c r="L6" s="18"/>
      <c r="M6" s="18"/>
      <c r="N6" s="18"/>
      <c r="O6" s="27"/>
      <c r="P6" s="27"/>
      <c r="Q6" s="22"/>
    </row>
    <row r="7" spans="1:17" s="4" customFormat="1" ht="33" customHeight="1">
      <c r="A7" s="25"/>
      <c r="B7" s="19"/>
      <c r="C7" s="19"/>
      <c r="D7" s="19"/>
      <c r="E7" s="19"/>
      <c r="F7" s="19"/>
      <c r="G7" s="19"/>
      <c r="H7" s="28"/>
      <c r="I7" s="19"/>
      <c r="J7" s="19"/>
      <c r="K7" s="19"/>
      <c r="L7" s="19"/>
      <c r="M7" s="19"/>
      <c r="N7" s="19"/>
      <c r="O7" s="28"/>
      <c r="P7" s="28"/>
      <c r="Q7" s="23"/>
    </row>
    <row r="8" spans="1:17" s="4" customFormat="1" ht="12" customHeight="1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72" customHeight="1">
      <c r="A9" s="14">
        <v>1</v>
      </c>
      <c r="B9" s="8" t="s">
        <v>63</v>
      </c>
      <c r="C9" s="8" t="s">
        <v>36</v>
      </c>
      <c r="D9" s="8" t="s">
        <v>37</v>
      </c>
      <c r="E9" s="9">
        <v>43682</v>
      </c>
      <c r="F9" s="8" t="s">
        <v>64</v>
      </c>
      <c r="G9" s="8" t="s">
        <v>65</v>
      </c>
      <c r="H9" s="8" t="s">
        <v>21</v>
      </c>
      <c r="I9" s="10">
        <v>180054600</v>
      </c>
      <c r="J9" s="10">
        <v>176000000</v>
      </c>
      <c r="K9" s="11">
        <v>0.977</v>
      </c>
      <c r="L9" s="12" t="s">
        <v>22</v>
      </c>
      <c r="M9" s="12" t="s">
        <v>22</v>
      </c>
      <c r="N9" s="12">
        <v>3</v>
      </c>
      <c r="O9" s="12">
        <v>0</v>
      </c>
      <c r="P9" s="13" t="s">
        <v>22</v>
      </c>
      <c r="Q9" s="15" t="s">
        <v>22</v>
      </c>
    </row>
    <row r="10" spans="1:17" ht="72" customHeight="1">
      <c r="A10" s="14">
        <v>2</v>
      </c>
      <c r="B10" s="8" t="s">
        <v>66</v>
      </c>
      <c r="C10" s="8" t="s">
        <v>24</v>
      </c>
      <c r="D10" s="8" t="s">
        <v>25</v>
      </c>
      <c r="E10" s="9">
        <v>43682</v>
      </c>
      <c r="F10" s="8" t="s">
        <v>57</v>
      </c>
      <c r="G10" s="8" t="s">
        <v>58</v>
      </c>
      <c r="H10" s="8" t="s">
        <v>26</v>
      </c>
      <c r="I10" s="10">
        <v>24806100</v>
      </c>
      <c r="J10" s="10">
        <v>24310000</v>
      </c>
      <c r="K10" s="11">
        <v>0.98</v>
      </c>
      <c r="L10" s="12" t="s">
        <v>22</v>
      </c>
      <c r="M10" s="12" t="s">
        <v>22</v>
      </c>
      <c r="N10" s="12">
        <v>1</v>
      </c>
      <c r="O10" s="12">
        <v>0</v>
      </c>
      <c r="P10" s="13" t="s">
        <v>27</v>
      </c>
      <c r="Q10" s="15" t="s">
        <v>22</v>
      </c>
    </row>
    <row r="11" spans="1:17" ht="72" customHeight="1">
      <c r="A11" s="14">
        <v>3</v>
      </c>
      <c r="B11" s="8" t="s">
        <v>67</v>
      </c>
      <c r="C11" s="8" t="s">
        <v>68</v>
      </c>
      <c r="D11" s="8" t="s">
        <v>69</v>
      </c>
      <c r="E11" s="9">
        <v>43684</v>
      </c>
      <c r="F11" s="8" t="s">
        <v>70</v>
      </c>
      <c r="G11" s="8" t="s">
        <v>71</v>
      </c>
      <c r="H11" s="8" t="s">
        <v>21</v>
      </c>
      <c r="I11" s="10">
        <v>55365200</v>
      </c>
      <c r="J11" s="10">
        <v>51700000</v>
      </c>
      <c r="K11" s="11">
        <v>0.933</v>
      </c>
      <c r="L11" s="12" t="s">
        <v>22</v>
      </c>
      <c r="M11" s="12" t="s">
        <v>22</v>
      </c>
      <c r="N11" s="12">
        <v>1</v>
      </c>
      <c r="O11" s="12">
        <v>0</v>
      </c>
      <c r="P11" s="13" t="s">
        <v>27</v>
      </c>
      <c r="Q11" s="15" t="s">
        <v>22</v>
      </c>
    </row>
    <row r="12" spans="1:17" ht="72.75" customHeight="1">
      <c r="A12" s="14">
        <v>4</v>
      </c>
      <c r="B12" s="8" t="s">
        <v>72</v>
      </c>
      <c r="C12" s="8" t="s">
        <v>55</v>
      </c>
      <c r="D12" s="8" t="s">
        <v>56</v>
      </c>
      <c r="E12" s="9">
        <v>43685</v>
      </c>
      <c r="F12" s="8" t="s">
        <v>73</v>
      </c>
      <c r="G12" s="8" t="s">
        <v>74</v>
      </c>
      <c r="H12" s="8" t="s">
        <v>26</v>
      </c>
      <c r="I12" s="10">
        <v>16907000</v>
      </c>
      <c r="J12" s="10">
        <v>14300000</v>
      </c>
      <c r="K12" s="11">
        <v>0.845</v>
      </c>
      <c r="L12" s="12" t="s">
        <v>22</v>
      </c>
      <c r="M12" s="12" t="s">
        <v>22</v>
      </c>
      <c r="N12" s="12">
        <v>1</v>
      </c>
      <c r="O12" s="12">
        <v>0</v>
      </c>
      <c r="P12" s="13" t="s">
        <v>27</v>
      </c>
      <c r="Q12" s="15" t="s">
        <v>22</v>
      </c>
    </row>
    <row r="13" spans="1:17" ht="72.75" customHeight="1">
      <c r="A13" s="14">
        <v>5</v>
      </c>
      <c r="B13" s="8" t="s">
        <v>75</v>
      </c>
      <c r="C13" s="8" t="s">
        <v>42</v>
      </c>
      <c r="D13" s="8" t="s">
        <v>43</v>
      </c>
      <c r="E13" s="9">
        <v>43685</v>
      </c>
      <c r="F13" s="8" t="s">
        <v>44</v>
      </c>
      <c r="G13" s="8" t="s">
        <v>45</v>
      </c>
      <c r="H13" s="8" t="s">
        <v>21</v>
      </c>
      <c r="I13" s="10">
        <v>23839200</v>
      </c>
      <c r="J13" s="10">
        <v>23650000</v>
      </c>
      <c r="K13" s="11">
        <v>0.992</v>
      </c>
      <c r="L13" s="12" t="s">
        <v>22</v>
      </c>
      <c r="M13" s="12" t="s">
        <v>22</v>
      </c>
      <c r="N13" s="12">
        <v>1</v>
      </c>
      <c r="O13" s="12">
        <v>0</v>
      </c>
      <c r="P13" s="13" t="s">
        <v>27</v>
      </c>
      <c r="Q13" s="15" t="s">
        <v>22</v>
      </c>
    </row>
    <row r="14" spans="1:17" ht="72.75" customHeight="1">
      <c r="A14" s="14">
        <v>6</v>
      </c>
      <c r="B14" s="8" t="s">
        <v>76</v>
      </c>
      <c r="C14" s="8" t="s">
        <v>50</v>
      </c>
      <c r="D14" s="8" t="s">
        <v>51</v>
      </c>
      <c r="E14" s="9">
        <v>43686</v>
      </c>
      <c r="F14" s="8" t="s">
        <v>77</v>
      </c>
      <c r="G14" s="8" t="s">
        <v>78</v>
      </c>
      <c r="H14" s="8" t="s">
        <v>26</v>
      </c>
      <c r="I14" s="10">
        <v>9485000</v>
      </c>
      <c r="J14" s="10">
        <v>7843000</v>
      </c>
      <c r="K14" s="11">
        <v>0.826</v>
      </c>
      <c r="L14" s="12" t="s">
        <v>22</v>
      </c>
      <c r="M14" s="12" t="s">
        <v>22</v>
      </c>
      <c r="N14" s="12">
        <v>7</v>
      </c>
      <c r="O14" s="12">
        <v>0</v>
      </c>
      <c r="P14" s="13" t="s">
        <v>22</v>
      </c>
      <c r="Q14" s="15" t="s">
        <v>22</v>
      </c>
    </row>
    <row r="15" spans="1:17" ht="72.75" customHeight="1">
      <c r="A15" s="14">
        <v>7</v>
      </c>
      <c r="B15" s="8" t="s">
        <v>79</v>
      </c>
      <c r="C15" s="8" t="s">
        <v>52</v>
      </c>
      <c r="D15" s="8" t="s">
        <v>53</v>
      </c>
      <c r="E15" s="9">
        <v>43690</v>
      </c>
      <c r="F15" s="8" t="s">
        <v>59</v>
      </c>
      <c r="G15" s="8" t="s">
        <v>60</v>
      </c>
      <c r="H15" s="8" t="s">
        <v>21</v>
      </c>
      <c r="I15" s="10">
        <v>44420200</v>
      </c>
      <c r="J15" s="10">
        <v>43450000</v>
      </c>
      <c r="K15" s="11">
        <v>0.978</v>
      </c>
      <c r="L15" s="12" t="s">
        <v>22</v>
      </c>
      <c r="M15" s="12" t="s">
        <v>22</v>
      </c>
      <c r="N15" s="12">
        <v>2</v>
      </c>
      <c r="O15" s="12">
        <v>0</v>
      </c>
      <c r="P15" s="13" t="s">
        <v>22</v>
      </c>
      <c r="Q15" s="15" t="s">
        <v>22</v>
      </c>
    </row>
    <row r="16" spans="1:17" ht="72.75" customHeight="1">
      <c r="A16" s="14">
        <v>8</v>
      </c>
      <c r="B16" s="8" t="s">
        <v>80</v>
      </c>
      <c r="C16" s="8" t="s">
        <v>52</v>
      </c>
      <c r="D16" s="8" t="s">
        <v>53</v>
      </c>
      <c r="E16" s="9">
        <v>43690</v>
      </c>
      <c r="F16" s="8" t="s">
        <v>81</v>
      </c>
      <c r="G16" s="8" t="s">
        <v>82</v>
      </c>
      <c r="H16" s="8" t="s">
        <v>21</v>
      </c>
      <c r="I16" s="10">
        <v>18441500</v>
      </c>
      <c r="J16" s="10">
        <v>18260000</v>
      </c>
      <c r="K16" s="11">
        <v>0.99</v>
      </c>
      <c r="L16" s="12" t="s">
        <v>22</v>
      </c>
      <c r="M16" s="12" t="s">
        <v>22</v>
      </c>
      <c r="N16" s="12">
        <v>2</v>
      </c>
      <c r="O16" s="12">
        <v>0</v>
      </c>
      <c r="P16" s="13" t="s">
        <v>22</v>
      </c>
      <c r="Q16" s="15" t="s">
        <v>22</v>
      </c>
    </row>
    <row r="17" spans="1:17" ht="72.75" customHeight="1">
      <c r="A17" s="14">
        <v>9</v>
      </c>
      <c r="B17" s="8" t="s">
        <v>83</v>
      </c>
      <c r="C17" s="8" t="s">
        <v>38</v>
      </c>
      <c r="D17" s="8" t="s">
        <v>39</v>
      </c>
      <c r="E17" s="9">
        <v>43691</v>
      </c>
      <c r="F17" s="8" t="s">
        <v>84</v>
      </c>
      <c r="G17" s="8" t="s">
        <v>85</v>
      </c>
      <c r="H17" s="8" t="s">
        <v>23</v>
      </c>
      <c r="I17" s="10">
        <v>4462000</v>
      </c>
      <c r="J17" s="10">
        <v>3674000</v>
      </c>
      <c r="K17" s="11">
        <v>0.823</v>
      </c>
      <c r="L17" s="12" t="s">
        <v>22</v>
      </c>
      <c r="M17" s="12" t="s">
        <v>22</v>
      </c>
      <c r="N17" s="12">
        <v>7</v>
      </c>
      <c r="O17" s="12">
        <v>0</v>
      </c>
      <c r="P17" s="13" t="s">
        <v>22</v>
      </c>
      <c r="Q17" s="15" t="s">
        <v>22</v>
      </c>
    </row>
    <row r="18" spans="1:17" ht="72.75" customHeight="1">
      <c r="A18" s="14">
        <v>10</v>
      </c>
      <c r="B18" s="8" t="s">
        <v>86</v>
      </c>
      <c r="C18" s="8" t="s">
        <v>30</v>
      </c>
      <c r="D18" s="8" t="s">
        <v>31</v>
      </c>
      <c r="E18" s="9">
        <v>43697</v>
      </c>
      <c r="F18" s="8" t="s">
        <v>32</v>
      </c>
      <c r="G18" s="8" t="s">
        <v>33</v>
      </c>
      <c r="H18" s="8" t="s">
        <v>21</v>
      </c>
      <c r="I18" s="10">
        <v>32485200</v>
      </c>
      <c r="J18" s="10">
        <v>31900000</v>
      </c>
      <c r="K18" s="11">
        <v>0.981</v>
      </c>
      <c r="L18" s="12" t="s">
        <v>22</v>
      </c>
      <c r="M18" s="12" t="s">
        <v>22</v>
      </c>
      <c r="N18" s="12">
        <v>1</v>
      </c>
      <c r="O18" s="12">
        <v>0</v>
      </c>
      <c r="P18" s="13" t="s">
        <v>27</v>
      </c>
      <c r="Q18" s="15" t="s">
        <v>22</v>
      </c>
    </row>
    <row r="19" spans="1:17" ht="72.75" customHeight="1">
      <c r="A19" s="14">
        <v>11</v>
      </c>
      <c r="B19" s="8" t="s">
        <v>87</v>
      </c>
      <c r="C19" s="8" t="s">
        <v>30</v>
      </c>
      <c r="D19" s="8" t="s">
        <v>31</v>
      </c>
      <c r="E19" s="9">
        <v>43698</v>
      </c>
      <c r="F19" s="8" t="s">
        <v>61</v>
      </c>
      <c r="G19" s="8" t="s">
        <v>62</v>
      </c>
      <c r="H19" s="8" t="s">
        <v>26</v>
      </c>
      <c r="I19" s="10">
        <v>11913000</v>
      </c>
      <c r="J19" s="10">
        <v>10725000</v>
      </c>
      <c r="K19" s="11">
        <v>0.9</v>
      </c>
      <c r="L19" s="12" t="s">
        <v>22</v>
      </c>
      <c r="M19" s="12" t="s">
        <v>22</v>
      </c>
      <c r="N19" s="12">
        <v>6</v>
      </c>
      <c r="O19" s="12">
        <v>0</v>
      </c>
      <c r="P19" s="13" t="s">
        <v>22</v>
      </c>
      <c r="Q19" s="15" t="s">
        <v>22</v>
      </c>
    </row>
    <row r="20" spans="1:17" ht="72.75" customHeight="1">
      <c r="A20" s="14">
        <v>12</v>
      </c>
      <c r="B20" s="8" t="s">
        <v>88</v>
      </c>
      <c r="C20" s="8" t="s">
        <v>48</v>
      </c>
      <c r="D20" s="8" t="s">
        <v>49</v>
      </c>
      <c r="E20" s="9">
        <v>43699</v>
      </c>
      <c r="F20" s="8" t="s">
        <v>64</v>
      </c>
      <c r="G20" s="8" t="s">
        <v>65</v>
      </c>
      <c r="H20" s="8" t="s">
        <v>21</v>
      </c>
      <c r="I20" s="10">
        <v>97626100</v>
      </c>
      <c r="J20" s="10">
        <v>94600000</v>
      </c>
      <c r="K20" s="11">
        <v>0.969</v>
      </c>
      <c r="L20" s="12" t="s">
        <v>22</v>
      </c>
      <c r="M20" s="12" t="s">
        <v>22</v>
      </c>
      <c r="N20" s="12">
        <v>1</v>
      </c>
      <c r="O20" s="12">
        <v>0</v>
      </c>
      <c r="P20" s="13" t="s">
        <v>27</v>
      </c>
      <c r="Q20" s="15" t="s">
        <v>22</v>
      </c>
    </row>
    <row r="21" spans="1:17" ht="72.75" customHeight="1">
      <c r="A21" s="14">
        <v>13</v>
      </c>
      <c r="B21" s="8" t="s">
        <v>89</v>
      </c>
      <c r="C21" s="8" t="s">
        <v>40</v>
      </c>
      <c r="D21" s="8" t="s">
        <v>41</v>
      </c>
      <c r="E21" s="9">
        <v>43700</v>
      </c>
      <c r="F21" s="8" t="s">
        <v>84</v>
      </c>
      <c r="G21" s="8" t="s">
        <v>85</v>
      </c>
      <c r="H21" s="8" t="s">
        <v>26</v>
      </c>
      <c r="I21" s="10">
        <v>29997000</v>
      </c>
      <c r="J21" s="10">
        <v>29150000</v>
      </c>
      <c r="K21" s="11">
        <v>0.971</v>
      </c>
      <c r="L21" s="12" t="s">
        <v>22</v>
      </c>
      <c r="M21" s="12" t="s">
        <v>22</v>
      </c>
      <c r="N21" s="12">
        <v>1</v>
      </c>
      <c r="O21" s="12">
        <v>0</v>
      </c>
      <c r="P21" s="13" t="s">
        <v>27</v>
      </c>
      <c r="Q21" s="15" t="s">
        <v>22</v>
      </c>
    </row>
    <row r="22" spans="1:17" ht="72.75" customHeight="1">
      <c r="A22" s="14">
        <v>14</v>
      </c>
      <c r="B22" s="8" t="s">
        <v>90</v>
      </c>
      <c r="C22" s="8" t="s">
        <v>28</v>
      </c>
      <c r="D22" s="8" t="s">
        <v>29</v>
      </c>
      <c r="E22" s="9">
        <v>43705</v>
      </c>
      <c r="F22" s="8" t="s">
        <v>91</v>
      </c>
      <c r="G22" s="8" t="s">
        <v>92</v>
      </c>
      <c r="H22" s="8" t="s">
        <v>26</v>
      </c>
      <c r="I22" s="10">
        <v>32305900</v>
      </c>
      <c r="J22" s="10">
        <v>32230000</v>
      </c>
      <c r="K22" s="11">
        <v>0.997</v>
      </c>
      <c r="L22" s="12" t="s">
        <v>22</v>
      </c>
      <c r="M22" s="12" t="s">
        <v>22</v>
      </c>
      <c r="N22" s="12">
        <v>6</v>
      </c>
      <c r="O22" s="12">
        <v>0</v>
      </c>
      <c r="P22" s="13" t="s">
        <v>22</v>
      </c>
      <c r="Q22" s="15" t="s">
        <v>22</v>
      </c>
    </row>
    <row r="23" spans="1:17" ht="72.75" customHeight="1">
      <c r="A23" s="14">
        <v>15</v>
      </c>
      <c r="B23" s="8" t="s">
        <v>93</v>
      </c>
      <c r="C23" s="8" t="s">
        <v>46</v>
      </c>
      <c r="D23" s="8" t="s">
        <v>47</v>
      </c>
      <c r="E23" s="9">
        <v>43706</v>
      </c>
      <c r="F23" s="8" t="s">
        <v>44</v>
      </c>
      <c r="G23" s="8" t="s">
        <v>45</v>
      </c>
      <c r="H23" s="8" t="s">
        <v>21</v>
      </c>
      <c r="I23" s="10">
        <v>27739800</v>
      </c>
      <c r="J23" s="10">
        <v>27720000</v>
      </c>
      <c r="K23" s="11">
        <v>0.999</v>
      </c>
      <c r="L23" s="12" t="s">
        <v>22</v>
      </c>
      <c r="M23" s="12" t="s">
        <v>22</v>
      </c>
      <c r="N23" s="12">
        <v>2</v>
      </c>
      <c r="O23" s="12">
        <v>0</v>
      </c>
      <c r="P23" s="13" t="s">
        <v>22</v>
      </c>
      <c r="Q23" s="15" t="s">
        <v>22</v>
      </c>
    </row>
    <row r="24" spans="1:17" ht="72.75" customHeight="1">
      <c r="A24" s="14">
        <v>16</v>
      </c>
      <c r="B24" s="8" t="s">
        <v>94</v>
      </c>
      <c r="C24" s="8" t="s">
        <v>34</v>
      </c>
      <c r="D24" s="8" t="s">
        <v>35</v>
      </c>
      <c r="E24" s="9">
        <v>43706</v>
      </c>
      <c r="F24" s="8" t="s">
        <v>95</v>
      </c>
      <c r="G24" s="8" t="s">
        <v>54</v>
      </c>
      <c r="H24" s="8" t="s">
        <v>26</v>
      </c>
      <c r="I24" s="10">
        <v>6710000</v>
      </c>
      <c r="J24" s="10">
        <v>5335000</v>
      </c>
      <c r="K24" s="11">
        <v>0.795</v>
      </c>
      <c r="L24" s="12" t="s">
        <v>22</v>
      </c>
      <c r="M24" s="12" t="s">
        <v>22</v>
      </c>
      <c r="N24" s="12">
        <v>5</v>
      </c>
      <c r="O24" s="12">
        <v>0</v>
      </c>
      <c r="P24" s="13" t="s">
        <v>22</v>
      </c>
      <c r="Q24" s="15" t="s">
        <v>22</v>
      </c>
    </row>
    <row r="25" spans="1:17" ht="72.75" customHeight="1">
      <c r="A25" s="14">
        <v>17</v>
      </c>
      <c r="B25" s="8" t="s">
        <v>96</v>
      </c>
      <c r="C25" s="8" t="s">
        <v>24</v>
      </c>
      <c r="D25" s="8" t="s">
        <v>25</v>
      </c>
      <c r="E25" s="9">
        <v>43706</v>
      </c>
      <c r="F25" s="8" t="s">
        <v>97</v>
      </c>
      <c r="G25" s="8" t="s">
        <v>98</v>
      </c>
      <c r="H25" s="8" t="s">
        <v>23</v>
      </c>
      <c r="I25" s="10">
        <v>4323000</v>
      </c>
      <c r="J25" s="10">
        <v>3421000</v>
      </c>
      <c r="K25" s="11">
        <v>0.791</v>
      </c>
      <c r="L25" s="12" t="s">
        <v>22</v>
      </c>
      <c r="M25" s="12" t="s">
        <v>22</v>
      </c>
      <c r="N25" s="12">
        <v>7</v>
      </c>
      <c r="O25" s="12">
        <v>0</v>
      </c>
      <c r="P25" s="13" t="s">
        <v>22</v>
      </c>
      <c r="Q25" s="15" t="s">
        <v>22</v>
      </c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2019-09-27T04:41:24Z</cp:lastPrinted>
  <dcterms:created xsi:type="dcterms:W3CDTF">2005-02-04T02:27:22Z</dcterms:created>
  <dcterms:modified xsi:type="dcterms:W3CDTF">2019-09-27T05:25:23Z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