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_FilterDatabase" localSheetId="0" hidden="1">'入札工事'!$A$8:$Q$78</definedName>
    <definedName name="_xlnm.Print_Area" localSheetId="0">'入札工事'!$A$1:$Q$78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<sst xmlns="http://schemas.openxmlformats.org/spreadsheetml/2006/main" count="721" uniqueCount="239">
  <si>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</si>
  <si>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</si>
  <si>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</si>
  <si>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</si>
  <si>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</si>
  <si>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</si>
  <si>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</si>
  <si>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</si>
  <si>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</si>
  <si>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</si>
  <si>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</si>
  <si>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</si>
  <si>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</si>
  <si>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</si>
  <si>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</si>
  <si>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</si>
  <si>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</si>
  <si>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</si>
  <si>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</si>
  <si>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</si>
  <si>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</si>
  <si>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鬼怒川温泉滝地区外1全体計画調査
(栃木県日光市)
平成31年3月13日～平成31年7月31日
(建設コンサルタント(治山)一式)</t>
  </si>
  <si>
    <t>分任支出負担行為担当官
日光森林管理署長
斎藤均</t>
  </si>
  <si>
    <t>栃木県日光市土沢1473-1</t>
  </si>
  <si>
    <t>株式会社森林環境コンサルタント
法人番号2070001005477</t>
  </si>
  <si>
    <t>群馬県前橋市荒牧町1-37-6</t>
  </si>
  <si>
    <t>一般競争契約（総合評価）</t>
  </si>
  <si>
    <t>-</t>
  </si>
  <si>
    <t>灰縄沢下部地区復旧治山工事
（静岡県浜松市天竜区）
平成31年3月19日～平成31年11月29日
(土木一式工事(コンクリート土留工112.00m3ほか))</t>
  </si>
  <si>
    <t>分任支出負担行為担当官
天竜森林管理署長
髙木敏</t>
  </si>
  <si>
    <t>静岡県浜松市浜北区中瀬2663-1</t>
  </si>
  <si>
    <t>株式会社鈴木組
法人番号1080401018038</t>
  </si>
  <si>
    <t>静岡県浜松市中区神田町1522</t>
  </si>
  <si>
    <t>一般競争契約（簡易型総合評価）</t>
  </si>
  <si>
    <t>五十嵐沢林業専用道新設工事(H30ゼロ国)
(群馬県安中市)
平成31年3月20日～平成32年1月16日
（土木一式工事（施工延長1,045.00mほか））</t>
  </si>
  <si>
    <t>分任支出負担行為担当官
群馬森林管理署長
髙野憲一</t>
  </si>
  <si>
    <t>群馬県前橋市岩神町4-16-25</t>
  </si>
  <si>
    <t>三原工業株式会社
法人番号2070001003175</t>
  </si>
  <si>
    <t>群馬県前橋市石倉町2-4</t>
  </si>
  <si>
    <t>お幕場海岸防災林造成工事(H30ゼロ国)
（新潟県村上市）
平成31年3月20日～平成31年12月20日
（土木一式工事(裏込工89.00mほか））</t>
  </si>
  <si>
    <t>分任支出負担行為担当官
下越森林管理署村上支署長
渡邉修</t>
  </si>
  <si>
    <t>新潟県村上市緑町3-1-13</t>
  </si>
  <si>
    <t>株式会社山嘉土建
法人番号8110001018287</t>
  </si>
  <si>
    <t>新潟県村上市泉町3-12</t>
  </si>
  <si>
    <t>舘腰林業専用道大場沢支線新設工事(H30ゼロ国)
（新潟県村上市大場沢）
平成31年3月20日～平成32年1月31日
（土木一式工事（延長539mほか））</t>
  </si>
  <si>
    <t>小湊地区祓山外1復旧治山工事
（千葉県鴨川市）
平成31年3月21日～平成31年11月25日
（土木一式工事（山腹工0.18㏊ほか））</t>
  </si>
  <si>
    <t>分任支出負担行為担当官
関東森林管理局
千葉森林管理事務所長
前田利雄</t>
  </si>
  <si>
    <t>千葉県千葉市稲毛区稲毛1-7-20</t>
  </si>
  <si>
    <t>丸一建設株式会社
法人番号9040001075079</t>
  </si>
  <si>
    <t>千葉県勝浦市勝浦125</t>
  </si>
  <si>
    <t>坪入山地区復旧治山工事(H30ゼロ国)
(福島県南会津郡南会津町)
平成31年  月  日～平成31年10月31日
(土木一式工事（コンクリートブロック谷止工1,332.00基ほか))</t>
  </si>
  <si>
    <t>分任支出負担行為担当官
会津森林管理署南会津支署長
魚住悠哉</t>
  </si>
  <si>
    <t>福島県南会津郡南会津町山口字村上867</t>
  </si>
  <si>
    <t>南総建株式会社
法人番号7380001019210</t>
  </si>
  <si>
    <t>福島県南会津郡南会津町山口字堀田791</t>
  </si>
  <si>
    <t>同種工事の実績</t>
  </si>
  <si>
    <t>金堀沢地区予防治山工事(H30ゼロ国)
（新潟県胎内市）
平成31年3月22日～平成31年12月6日
(土木一式工事(コンクリート谷止工512.80m3ほか))</t>
  </si>
  <si>
    <t>分任支出負担行為担当官
下越森林管理署長
秋岡陽一郎</t>
  </si>
  <si>
    <t>新潟県新発田市大手町4-4-15</t>
  </si>
  <si>
    <t>株式会社小野組
法人番号2110001013203</t>
  </si>
  <si>
    <t>新潟県胎内市西栄町2-23</t>
  </si>
  <si>
    <t>田付川地区予防治山工事(H30ゼロ国)
（福島県喜多方市）
平成31年3月22日～平成31年11月29日
(土木一式工事(固定工1,552.00m2ほか))</t>
  </si>
  <si>
    <t>分任支出負担行為担当官
会津森林管理署長
丹藤卓司</t>
  </si>
  <si>
    <t>福島県会津若松市追手町5-22</t>
  </si>
  <si>
    <t>東栄建設株式会社
法人番号5380001017645</t>
  </si>
  <si>
    <t>福島県耶麻郡猪苗代町川桁字稲千原3466</t>
  </si>
  <si>
    <t>杉野沢地区(鍋倉沢)復旧治山工事(H30ゼロ国)
（新潟県妙高市）
平成31年3月22日～平成31年12月6日
（土木一式工事（帯工45.80m3ほか））</t>
  </si>
  <si>
    <t>分任支出負担行為担当官
上越森林管理署長
小松敬</t>
  </si>
  <si>
    <t>新潟県上越市大道福田555</t>
  </si>
  <si>
    <t>株式会社和信建設
法人番号5110001020345</t>
  </si>
  <si>
    <t>新潟県妙高市杉野沢1675-1</t>
  </si>
  <si>
    <t>西俣沢上流地区復旧治山工事(H30ゼロ国)
（静岡県浜松市）
平成31年3月26日～平成31年12月13日
(土木一式工事（山腹工0.15haほか))</t>
  </si>
  <si>
    <t>有限会社飯島建設
法人番号8080402016629</t>
  </si>
  <si>
    <t>静岡県浜松市天竜区水窪町奥領家6238-5</t>
  </si>
  <si>
    <t>仏岩外地区予防治山工事(H30ゼロ国)
（群馬県利根郡みなかみ町）
平成31年3月26日～平成31年12月16日
（土木一式工事（山腹工0.07haほか））</t>
  </si>
  <si>
    <t>分任支出負担行為担当官
利根沼田森林管理署長
阿久津聡</t>
  </si>
  <si>
    <t>群馬県沼田市鍛冶町3923-1</t>
  </si>
  <si>
    <t>沼田土建株式会社
法人番号5070001023022</t>
  </si>
  <si>
    <t>群馬県沼田市西倉内町593</t>
  </si>
  <si>
    <t>大井川小河内復旧治山工事(H30ゼロ国)
（静岡県静岡市葵区）
平成31年3月26日～平成32年1月31日
（土木一式工事（山腹工0.11㏊ほか））</t>
  </si>
  <si>
    <t>分任支出負担行為担当官
大井川治山センター所長
金子守男</t>
  </si>
  <si>
    <t>静岡県榛原郡川根本町千頭950-2</t>
  </si>
  <si>
    <t>株式会社ヤマエイ長島建設
法人番号5080001005366</t>
  </si>
  <si>
    <t>静岡県静岡市葵区井川1030</t>
  </si>
  <si>
    <t>大井川山伏崩復旧治山工事(H30ゼロ国)
（静岡県静岡市葵区）
平成31年3月26日～平成32年1月31日
（土木一式工事（山腹工0.45㏊ほか））</t>
  </si>
  <si>
    <t>大井川東河内復旧治山工事(H30ゼロ国)
（静岡県静岡市葵区）
平成31年3月26日～平成32年3月19日
（土木一式工事（コンクリート護岸工445.70mほか））</t>
  </si>
  <si>
    <t>榛原川大札薙復旧治山工事(H30ゼロ国)
（静岡県榛原郡川根本町）
平成31年月26日～平成32年1月31日
（土木一式工事（山腹工0.22㏊ほか））</t>
  </si>
  <si>
    <t>株式会社グロージオ
法人番号4080001013287</t>
  </si>
  <si>
    <t>静岡県島田市御仮屋町8863-1</t>
  </si>
  <si>
    <t>下桐久保沢地区(下桐久保沢)復旧治山工事(H30ゼロ国)
（栃木県日光市）
平成31年3月26日～平成31年12月10日
（土木一式工事（土留工4基ほか））</t>
  </si>
  <si>
    <t>東武建設株式会社
法人番号2060001008480</t>
  </si>
  <si>
    <t>栃木県日光市大桑町138</t>
  </si>
  <si>
    <t>古薙地区復旧治山工事(H30ゼロ国)
（栃木県日光市）
平成31年3月26日～平成31年12月10日
（土木一式工事（コンクリート谷止工791.80m3ほか））</t>
  </si>
  <si>
    <t>株式会社山田組
法人番号3060001008736</t>
  </si>
  <si>
    <t>栃木県日光市足尾町神子内1854</t>
  </si>
  <si>
    <t>西ノ沢林業専用道新設工事(H30ゼロ国)
(栃木県那須郡那珂川)
平成31年3月26日～平成31年11月15日
（土木一式工事（延長500mほか））</t>
  </si>
  <si>
    <t>分任支出負担行為担当官
塩那森林管理署長
山口孝</t>
  </si>
  <si>
    <t>栃木県大田原市宇田川1787-15</t>
  </si>
  <si>
    <t>那須土木株式会社
法人番号2060001012879</t>
  </si>
  <si>
    <t>栃木県大田原市中央1-13-10</t>
  </si>
  <si>
    <t>須走地区(立山5)復旧治山工事(H30ゼロ国)
（静岡県駿東郡小山町）
平成31年3月26日～平成32年2月28日
（土木一式工事（山腹工0.49haほか））</t>
  </si>
  <si>
    <t>分任支出負担行為担当官
静岡森林管理署長
松永彦次</t>
  </si>
  <si>
    <t>静岡県静岡市葵区駿府町1-120</t>
  </si>
  <si>
    <t>小野建設株式会社
法人番号5080101005431</t>
  </si>
  <si>
    <t>静岡県三島市谷田60-3</t>
  </si>
  <si>
    <t>北郷地区(大御神2･3)復旧治山工事(H30ゼロ国)
（静岡県駿東郡小山町）
平成31年3月26日～平成32年2月28日
（土木一式工事（鋼製床固工2基ほか））</t>
  </si>
  <si>
    <t>株式会社白鳥建設
法人番号7080001002196</t>
  </si>
  <si>
    <t>静岡県静岡市葵区梅ヶ島692-1</t>
  </si>
  <si>
    <t>榛原川二の沢復旧治山工事(H30二次補正)
(静岡県榛原郡川根本町)
平成31年3月26日～平成31年12月27日
(土木一式工事(崩山腹工0.17haほか))</t>
  </si>
  <si>
    <t>株式会社柳澤組
法人番号2080001013529</t>
  </si>
  <si>
    <t>静岡県榛原郡川根本町東藤川722-2</t>
  </si>
  <si>
    <t>鳥居川(赤薙)復旧治山工事(H30ゼロ国)
(群馬県桐生市)
平成31年3月日～平成31年12月27日
(土木一式工事（特殊金網併用ロープ伏工2,630.00m2ほか))</t>
  </si>
  <si>
    <t>大川建設株式会社
法人番号5070001015688</t>
  </si>
  <si>
    <t>群馬県桐生市新里町小林47</t>
  </si>
  <si>
    <t>中川復旧治山工事(H30ゼロ国)
(埼玉県秩父市)
平成31年3月27日～平成31年11月22日
(土木一式工事(山腹工0.11haほか))</t>
  </si>
  <si>
    <t>埼玉県秩父市大野原491-1</t>
  </si>
  <si>
    <t>株式会社山崎工務店
法人番号2030001091067</t>
  </si>
  <si>
    <t>埼玉県秩父郡小鹿野町小鹿野1096-1</t>
  </si>
  <si>
    <t>天城(岩尾支線)林業専用道新設工事外1(H30ゼロ国)
（静岡県伊豆市筏場）
平成31年3月27日～平成32年1月10日
（土木一式工事（延長280mほか））</t>
  </si>
  <si>
    <t>分任支出負担行為担当官
伊豆森林管理署長
小林伸一</t>
  </si>
  <si>
    <t>静岡県伊豆市牧之郷546-5</t>
  </si>
  <si>
    <t>川俣橋予備調査設計
(埼玉県秩父市)
平成31年3月27日～平成31年12月6日
(建設コンサルタント(治山)一式)</t>
  </si>
  <si>
    <t>北光コンサル株式会社
法人番号7400001001438</t>
  </si>
  <si>
    <t>岩手県盛岡市南仙北2-3-35</t>
  </si>
  <si>
    <t>一般競争契約</t>
  </si>
  <si>
    <t>世附一ノ沢地区復旧治山工事(H30二次補正)
(神奈川県足柄上郡山北町)
平成31年3月  日～平成32年2月28日
(土木一式工事(崩壊地山腹工0.24haほか))</t>
  </si>
  <si>
    <t>分任支出負担行為担当官
東京神奈川森林管理署長
清水俊二</t>
  </si>
  <si>
    <t>神奈川県平塚市立野町38-2</t>
  </si>
  <si>
    <t>佐野藤建設株式会社
法人番号2080101011416</t>
  </si>
  <si>
    <t>静岡県富士宮市上条1540-1</t>
  </si>
  <si>
    <t>世附地区水源地域整備工事(H30二次補正)
(神奈川県足柄上郡山北町)
平成31年3月  日～平成31年11月20日
(土木一式工事(（コンクリート谷止工1基ほか))</t>
  </si>
  <si>
    <t>入山沢地区(チュウナ沢)復旧治山工事(H30二次補正)
(栃木県日光市)
平成31年3月日～平成31年11月20日
(土木一式工事(山腹工0.34haほか))</t>
  </si>
  <si>
    <t>中村土建株式会社
法人番号3060001003365</t>
  </si>
  <si>
    <t>栃木県宇都宮市大曽4-10-19</t>
  </si>
  <si>
    <t>荒沢地区(三人立河原)復旧治山工事(H30二次補正)
(栃木県日光市)
平成31年3月日～平成31年12月10日
(土木一式工事(コンクリート谷止工1,427.90m3ほか))</t>
  </si>
  <si>
    <t>株式会社吉新組
法人番号3060001008653</t>
  </si>
  <si>
    <t>栃木県日光市松原町8</t>
  </si>
  <si>
    <t>滑沢地区復旧治山工事(H30二次補正)
(静岡県伊豆市)
平成31年3月27日～平成31年11月29日
(土木一式工事(コンクリート護岸工76.10m3ほか))</t>
  </si>
  <si>
    <t>高尾林道外3改良工事(H30二次補正)
(東京都八王子市)
平成31年月  日～平成32年2月12日
(土木一式工事（土木4箇所))</t>
  </si>
  <si>
    <t>株式会社森林調査設計事務所
法人番号3011701004145</t>
  </si>
  <si>
    <t>東京都江戸川区篠崎町1-20-4</t>
  </si>
  <si>
    <t>西ノ沢水源地域整備工事(H30二次補正)
(新潟県三条市)
平成31年3月27日～平成31年11月29日
(土木一式工事(コンクリート谷止工1,067.70m3ほか))</t>
  </si>
  <si>
    <t>分任支出負担行為担当官
中越森林管理署長
小川靖志</t>
  </si>
  <si>
    <t>新潟県南魚沼市美佐島61-8</t>
  </si>
  <si>
    <t>株式会社三友組
法人番号6110001026820</t>
  </si>
  <si>
    <t>新潟県魚沼市吉田163</t>
  </si>
  <si>
    <t>万座熊池地区地すべり防止工事(H30二次補正)
(群馬県吾妻郡嬬恋村)
平成31年3月27日～平成31年10月31日
(土木一式工事(ボーリング孔洗浄工5,604.70mほか))</t>
  </si>
  <si>
    <t>群馬県吾妻郡中之条町大字伊勢町771-1</t>
  </si>
  <si>
    <t>池原工業株式会社
法人番号8070001023663</t>
  </si>
  <si>
    <t>群馬県吾妻郡東吾妻町原町160</t>
  </si>
  <si>
    <t>株式会社武藤組
法人番号6070001023987</t>
  </si>
  <si>
    <t>群馬県吾妻郡草津町草津266-14</t>
  </si>
  <si>
    <t>群馬県吾妻郡中之条町大字下沢渡1230-3</t>
  </si>
  <si>
    <t>榛原川ホーキ薙復旧治山工事(H30ゼロ国)
（静岡県榛原郡川根本町）
平成31年3月28日～平成32年1月31日
（土木一式工事（山腹工0.16㏊ほか））</t>
  </si>
  <si>
    <t>河津建設株式会社
法人番号8080101014454</t>
  </si>
  <si>
    <t>静岡県下田市中411-1</t>
  </si>
  <si>
    <t>榛原川東沢復旧治山工事(H30ゼロ国)
（静岡県榛原郡川根元町）
平成31年3月28日～平成32年1月31日
（土木一式工事（山腹工0.28haほか））</t>
  </si>
  <si>
    <t>南部本谷地区復旧治山工事(H30ゼロ国)
（山梨県南巨摩郡南部町）
平成31年3月28日～平成32年1月31日
（土木一式工事（鋼製枠谷止工129.89tほか））</t>
  </si>
  <si>
    <t>分任支出負担行為担当官
関東森林管理局
山梨森林管理事務所長
水野拓郎</t>
  </si>
  <si>
    <t>山梨県甲府市宮前町7-7</t>
  </si>
  <si>
    <t>焼山火山地区(火打山川)予防治山工事(H30二次補正)
(新潟県糸魚川市)
平成31年3月  日～平成31年12月26日
（土木一式工事（コンクリート谷止工888.60m3ほか））</t>
  </si>
  <si>
    <t>株式会社笠原建設
法人番号3110001021758</t>
  </si>
  <si>
    <t>新潟県糸魚川市能生1155-6</t>
  </si>
  <si>
    <t>北郷地区(北山1)復旧治山工事(H30二次補正)
(静岡県駿東郡小山町)
平成31年3月28日～平成32年1月31日
(土木一式工事(コンクリート床固工358.70m3ほか))</t>
  </si>
  <si>
    <t>株式会社木村組
法人番号8080001001180</t>
  </si>
  <si>
    <t>静岡県静岡市駿河区中田4-6-34</t>
  </si>
  <si>
    <t>大日沢地区復旧治山工事(H30二次補正)
(静岡県駿東郡小山町)
平成31年3月28日～平成32年1月31日
(土木一式工事(コンクリート谷止嵩上工617.60m3ほか))</t>
  </si>
  <si>
    <t>明神地区(ガラン沢)復旧治山工事(H30二次補正)　　　　　
(静岡県駿東郡小山町)
平成31年3月28日～平成32年1月31日
(土木一式工事(木製谷止工1基ほか))</t>
  </si>
  <si>
    <t>西臼塚林業専用道新設工事(H30二次補正)
(静岡県富士市)
平成31年3月28日～平成32年1月31日
（土木一式工事（延長1,760.00mほか））</t>
  </si>
  <si>
    <t>藤兵衛沢林業専用道新設工事(H30二次補正)
(茨城県日立市)
平成31年3月28日～平成31年12月6日
(土木一式工事(延長665.00mほか))</t>
  </si>
  <si>
    <t>分任支出負担行為担当官
茨城森林管理署長
岡井芳樹</t>
  </si>
  <si>
    <t>茨城県水戸市笠原町978-7</t>
  </si>
  <si>
    <t>株式会社龍崎工務店
法人番号6050001026876</t>
  </si>
  <si>
    <t>茨城県常陸大宮市高部3978</t>
  </si>
  <si>
    <t>野呂川コワシ崩復旧治山工事(H30二次補正)
(山梨県南アルプス市)
平成31年3月28日～平成32年1月31日
(土木一式工事(山腹工0.55haほか))</t>
  </si>
  <si>
    <t>清水建設興業株式会社
法人番号4090001004905</t>
  </si>
  <si>
    <t>山梨県南アルプス市有野3294</t>
  </si>
  <si>
    <t>野呂川赤沢崩復旧治山工事(H30二次補正)
(山梨県南アルプス市)
平成31年3月28日～平成32年1月31日
(土木一式工事(山腹工0.56haほか))</t>
  </si>
  <si>
    <t>コボー沢復旧治山工事(H30二次補正)
(福島県会津若松市)
平成31年3月28日～平成31年12月13日
(土木一式工事(高強度ネット工0.07haほか))</t>
  </si>
  <si>
    <t>三立土建株式会社
法人番号5380001019154</t>
  </si>
  <si>
    <t>福島県南会津郡下郷町湯野上字沼袋乙843</t>
  </si>
  <si>
    <t>脇ノ沢地区地すべり防止工事(H30二次補正)
(新潟県岩船郡関川村)
平成31年3月28日～平成32年1月20日
(土木一式工事(集水井工11.50mほか))</t>
  </si>
  <si>
    <t>株式会社加藤組
法人番号6110001018066</t>
  </si>
  <si>
    <t>新潟県村上市久保多町7-3</t>
  </si>
  <si>
    <t>三石線林業専用道新設工事(H30二次補正)
(山梨県南巨摩郡南部町)
平成31年3月28日～平成32年1月31日
(土木一式工事(延長340.00mほか))</t>
  </si>
  <si>
    <t>南波建設株式会社
法人番号2070001023917</t>
  </si>
  <si>
    <t>群馬県吾妻郡東吾妻町原町452</t>
  </si>
  <si>
    <t>入地林道災害復旧工事(H30二次補正)
(静岡県浜松市天竜区)
平成31年 月 日～平成31年12月13日
(土木一式工事(延長25.00mほか))</t>
  </si>
  <si>
    <t>株式会社渡辺兄弟工業
法人番号3080401010835</t>
  </si>
  <si>
    <t>静岡県浜松市天竜区春野町気田755</t>
  </si>
  <si>
    <t>和山間(地八支線)林道災害復旧工事(H30二次補正)
(静岡県浜松市天竜区)
平成31年3月28日～平成31年12月13日
(土木一式工事(延長40.00mほか))</t>
  </si>
  <si>
    <t>株式会社中村組
法人番号8080401003735</t>
  </si>
  <si>
    <t>静岡県浜松市中区住吉5-22-1</t>
  </si>
  <si>
    <t>瀬尻(瀬尻)災害復旧工事(H30二次補正)
(静岡県浜松市天竜区)
平成31年3月28日～平成31年9月27日
(土木一式工事(延長25.00m))</t>
  </si>
  <si>
    <t>エフ・正光建設株式会社
法人番号2080401011826</t>
  </si>
  <si>
    <t>静岡県浜松市天竜区水窪町奥領家３６５８番地の４０</t>
  </si>
  <si>
    <t>灰縄林道災害復旧工事(H30二次補正)
(静岡県浜松市天竜区)
平成31年3月28日～平成31年10月31日
(土木一式工事(延長31.00m))</t>
  </si>
  <si>
    <t>門桁(都沢)林道災害復旧工事(H30一次補正)
(静岡県浜松市天竜区)
平成31年3月28日～平成31年10月31日
(土木一式工事(延長37.00mほか))</t>
  </si>
  <si>
    <t>南赤石(寸又左岸)林道災害復旧工事(H30二次補正)
(静岡県榛原郡川根本町)
平成31年3月28日～平成31年10月31日
(土木一式工事(延長9.00mほか))</t>
  </si>
  <si>
    <t>西乗北線林業専用道外1災害復旧工事(H30一次補正)
（山梨県南巨摩郡南部町）
平成31年3月28日～平成31年10月18日
（土木一式工事（延長24.00mほか））</t>
  </si>
  <si>
    <t>西日影沢地区復旧治山工事(H30二次補正)
(静岡県静岡市葵区)
平成31年3月28日～平成32年2月28日
(土木一式工事(崩壊地1.40haほか))</t>
  </si>
  <si>
    <t>大蔵山地区予防治山工事(H30二次補正)
(新潟県五泉市)
平成31年3月29日～平成31年12月6日
(土木一式工事(コンクリート谷止工418.60m3ほか))</t>
  </si>
  <si>
    <t>分任支出負担行為担当官代理
下越森林管理署次長
伊與部智行</t>
  </si>
  <si>
    <t>坂井建設株式会社
法人番号1110001024399</t>
  </si>
  <si>
    <t>新潟県長岡市上塩1400-3</t>
  </si>
  <si>
    <t>三沢山地区復旧治山工事(H30二次補正)
(静岡県掛川市)
平成31年3月29日～平成31年12月20日
(土木一式工事(土工590.20m3ほか))</t>
  </si>
  <si>
    <t>正光建設株式会社
法人番号7080401017471</t>
  </si>
  <si>
    <t>静岡県周智郡森町森1458-1</t>
  </si>
  <si>
    <t>安戸山復旧治山工事(H30二次補正)
(栃木県那須塩原市)
平成31年3月29日～平成32年1月31日
(土木一式工事(機械のり切り工290.00m3ほか))</t>
  </si>
  <si>
    <t>株式会社谷黒組
法人番号3060001011913</t>
  </si>
  <si>
    <t>栃木県那須塩原市塩原1100</t>
  </si>
  <si>
    <t>小塩沢地区復旧治山工事(H30二次補正)
(栃木県那須塩原市)
平成31年3月29日～平成31年10月31日
(土木一式工事(コンクリート谷止め工264.70m3ほか))</t>
  </si>
  <si>
    <t>同種工事の実績</t>
  </si>
  <si>
    <t>天水島区域(梨ノ木平外)地すべり防止工事(H30二次補正)
(新潟県十日町市)
平成31年3月29日～平成31年12月26日
(土木一式工事(集水井工19.50mほか))</t>
  </si>
  <si>
    <t>株式会社高橋組
法人番号
2110001021098</t>
  </si>
  <si>
    <t>新潟県十日町市松之山湯本1380-1</t>
  </si>
  <si>
    <t>小松地区復旧治山工事(H30二次補正)
(群馬県沼田市)
平成31年3月日～平成31年10月31日
(土木一式工事(山腹工0.18haほか))</t>
  </si>
  <si>
    <t>粟沢地区予防治山工事(H30二次補正)
(群馬県利根郡みなかみ町)
平成31年3月  日～平成31年11月29日
(土木一式工事(山腹工0.06haほか))</t>
  </si>
  <si>
    <t>須田建設株式会社
法人番号6070001023203</t>
  </si>
  <si>
    <t>群馬県利根郡みなかみ町湯原45</t>
  </si>
  <si>
    <t>萱野復旧治山工事(H30二次補正)
(群馬県桐生市)
平成31年3月  日～平成31年10月31日
(土木一式工事(コンクリート土留工127.80m3ほか))</t>
  </si>
  <si>
    <t>平成30年度航空レーザ測量及び土砂移動等解析業務(西根川上流地区外)[H30二次補正]
（福島県南会津郡南会津町）
平成31年3月30日～平成31年11月29日
(建設コンサルタント(治山)一式)</t>
  </si>
  <si>
    <t>朝日航洋株式会社
法人番号7010601041419</t>
  </si>
  <si>
    <t>東京都江東区新木場4-7-41</t>
  </si>
  <si>
    <t>-</t>
  </si>
  <si>
    <t>分任支出負担行為担当官
関東森林管理局
埼玉森林管理事務所長
阿久津文彦</t>
  </si>
  <si>
    <t>猪倉作業道実施設計(H30二次補正)
（栃木県日光市）
平成31年3月27日～平成31年7月31日
(建設コンサルタント(作業道)一式)</t>
  </si>
  <si>
    <t>分任支出負担行為担当官
吾妻森林管理署長
廣田祐一</t>
  </si>
  <si>
    <t>白根地区清水沢復旧治山工事(H30二次補正)
(群馬県吾妻郡草津町)
平成31年3月27日～平成31年10月31日
(土木一式工事(山腹工0.05haほか))</t>
  </si>
  <si>
    <t>寺社原林業専用道新設工事(H30二次補正)
(群馬県吾妻郡中之条町)
平成31年3月27日～平成32年2月14日
(土木一式工事(延長525.20mほか))</t>
  </si>
  <si>
    <t>上の沢支線林業専用道外1改良工事(H30二次補正)
（群馬県吾妻郡東吾妻町）
平成31年3月28日～平成31年11月15日
（土木一式工事（緑化工0.08ha））</t>
  </si>
  <si>
    <t>支出負担行為担当官
関東森林管理局長
齋藤伸郎</t>
  </si>
  <si>
    <t>-</t>
  </si>
  <si>
    <t>深沢復旧治山工事(H30二次補正)
(群馬県吾妻郡長野原町)
平成31年3月27日～平成31年10月31日
(土木一式工事(鋼製枠谷止工33.44ｔ))</t>
  </si>
  <si>
    <t>分任支出負担行為担当官
吾妻森林管理署長
廣田祐一</t>
  </si>
  <si>
    <t>株式会社武藤組
法人番号6070001023987</t>
  </si>
  <si>
    <t>高山林業株式会社
法人番号5070001023856</t>
  </si>
  <si>
    <t>株式会社木村組
法人番号8080001001180</t>
  </si>
  <si>
    <t>静岡県静岡市駿河区中田4-6-34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</si>
</sst>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1" xfId="0" applyNumberFormat="1" applyFont="1" applyFill="1" applyBorder="1" applyAlignment="1">
      <alignment horizontal="center" wrapText="1"/>
    </xf>
    <xf numFmtId="0" fontId="7" fillId="0" borderId="0" xfId="63" applyFont="1" applyFill="1" applyAlignment="1">
      <alignment vertical="center" wrapText="1"/>
      <protection/>
    </xf>
    <xf numFmtId="0" fontId="0" fillId="0" borderId="12" xfId="62" applyFont="1" applyFill="1" applyBorder="1" applyAlignment="1">
      <alignment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0" fillId="0" borderId="14" xfId="62" applyFont="1" applyFill="1" applyBorder="1" applyAlignment="1">
      <alignment horizontal="center" vertical="center" wrapText="1"/>
      <protection/>
    </xf>
    <xf numFmtId="178" fontId="0" fillId="0" borderId="12" xfId="62" applyNumberFormat="1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vertical="center" wrapText="1"/>
      <protection/>
    </xf>
    <xf numFmtId="38" fontId="0" fillId="0" borderId="12" xfId="62" applyNumberFormat="1" applyFont="1" applyFill="1" applyBorder="1" applyAlignment="1">
      <alignment vertical="center" wrapText="1"/>
      <protection/>
    </xf>
    <xf numFmtId="177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62" applyFont="1" applyFill="1" applyBorder="1" applyAlignment="1">
      <alignment horizontal="center" vertical="center" wrapText="1"/>
      <protection/>
    </xf>
    <xf numFmtId="38" fontId="0" fillId="0" borderId="12" xfId="49" applyFont="1" applyBorder="1" applyAlignment="1">
      <alignment vertical="center"/>
    </xf>
    <xf numFmtId="3" fontId="0" fillId="0" borderId="12" xfId="62" applyNumberFormat="1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0" fillId="0" borderId="16" xfId="62" applyFont="1" applyFill="1" applyBorder="1" applyAlignment="1">
      <alignment vertical="center" wrapText="1"/>
      <protection/>
    </xf>
    <xf numFmtId="178" fontId="0" fillId="0" borderId="16" xfId="62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6" xfId="62" applyFont="1" applyFill="1" applyBorder="1" applyAlignment="1">
      <alignment horizontal="center" vertical="center" wrapText="1"/>
      <protection/>
    </xf>
    <xf numFmtId="38" fontId="0" fillId="0" borderId="16" xfId="62" applyNumberFormat="1" applyFont="1" applyFill="1" applyBorder="1" applyAlignment="1">
      <alignment vertical="center" wrapText="1"/>
      <protection/>
    </xf>
    <xf numFmtId="38" fontId="0" fillId="0" borderId="16" xfId="49" applyFont="1" applyBorder="1" applyAlignment="1">
      <alignment vertical="center"/>
    </xf>
    <xf numFmtId="177" fontId="0" fillId="0" borderId="16" xfId="62" applyNumberFormat="1" applyFont="1" applyFill="1" applyBorder="1" applyAlignment="1">
      <alignment horizontal="center" vertical="center" wrapText="1"/>
      <protection/>
    </xf>
    <xf numFmtId="0" fontId="0" fillId="0" borderId="16" xfId="62" applyFont="1" applyFill="1" applyBorder="1" applyAlignment="1">
      <alignment horizontal="center" vertical="center" wrapText="1"/>
      <protection/>
    </xf>
    <xf numFmtId="3" fontId="0" fillId="0" borderId="16" xfId="62" applyNumberFormat="1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0" fillId="0" borderId="12" xfId="62" applyFont="1" applyFill="1" applyBorder="1" applyAlignment="1">
      <alignment horizontal="left" vertical="center" wrapText="1"/>
      <protection/>
    </xf>
    <xf numFmtId="0" fontId="0" fillId="0" borderId="16" xfId="62" applyFont="1" applyFill="1" applyBorder="1" applyAlignment="1">
      <alignment horizontal="left" vertical="center" wrapText="1"/>
      <protection/>
    </xf>
    <xf numFmtId="0" fontId="7" fillId="0" borderId="1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view="pageBreakPreview" zoomScale="80" zoomScaleNormal="85" zoomScaleSheetLayoutView="80" zoomScalePageLayoutView="0" workbookViewId="0" topLeftCell="A1">
      <selection activeCell="J12" sqref="J12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42" t="s">
        <v>14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s="2" customFormat="1" ht="50.25" customHeight="1">
      <c r="B2" s="43" t="s">
        <v>18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19.5" customHeight="1" thickBot="1"/>
    <row r="4" spans="1:17" s="4" customFormat="1" ht="54.75" customHeight="1">
      <c r="A4" s="40"/>
      <c r="B4" s="39" t="s">
        <v>6</v>
      </c>
      <c r="C4" s="34" t="s">
        <v>0</v>
      </c>
      <c r="D4" s="34"/>
      <c r="E4" s="39" t="s">
        <v>2</v>
      </c>
      <c r="F4" s="39" t="s">
        <v>3</v>
      </c>
      <c r="G4" s="39"/>
      <c r="H4" s="34" t="s">
        <v>15</v>
      </c>
      <c r="I4" s="39" t="s">
        <v>4</v>
      </c>
      <c r="J4" s="39" t="s">
        <v>1</v>
      </c>
      <c r="K4" s="39" t="s">
        <v>5</v>
      </c>
      <c r="L4" s="39" t="s">
        <v>16</v>
      </c>
      <c r="M4" s="39"/>
      <c r="N4" s="39" t="s">
        <v>7</v>
      </c>
      <c r="O4" s="31"/>
      <c r="P4" s="34" t="s">
        <v>13</v>
      </c>
      <c r="Q4" s="44" t="s">
        <v>19</v>
      </c>
    </row>
    <row r="5" spans="1:17" s="4" customFormat="1" ht="54.75" customHeight="1">
      <c r="A5" s="41"/>
      <c r="B5" s="37"/>
      <c r="C5" s="37" t="s">
        <v>8</v>
      </c>
      <c r="D5" s="37" t="s">
        <v>9</v>
      </c>
      <c r="E5" s="37"/>
      <c r="F5" s="37" t="s">
        <v>10</v>
      </c>
      <c r="G5" s="37" t="s">
        <v>11</v>
      </c>
      <c r="H5" s="35"/>
      <c r="I5" s="37"/>
      <c r="J5" s="37"/>
      <c r="K5" s="37"/>
      <c r="L5" s="37" t="s">
        <v>17</v>
      </c>
      <c r="M5" s="37" t="s">
        <v>20</v>
      </c>
      <c r="N5" s="37"/>
      <c r="O5" s="35" t="s">
        <v>12</v>
      </c>
      <c r="P5" s="35"/>
      <c r="Q5" s="45"/>
    </row>
    <row r="6" spans="1:17" s="4" customFormat="1" ht="26.25" customHeight="1">
      <c r="A6" s="41"/>
      <c r="B6" s="37"/>
      <c r="C6" s="37"/>
      <c r="D6" s="37"/>
      <c r="E6" s="37"/>
      <c r="F6" s="37"/>
      <c r="G6" s="37"/>
      <c r="H6" s="35"/>
      <c r="I6" s="37"/>
      <c r="J6" s="37"/>
      <c r="K6" s="37"/>
      <c r="L6" s="37"/>
      <c r="M6" s="37"/>
      <c r="N6" s="37"/>
      <c r="O6" s="35"/>
      <c r="P6" s="35"/>
      <c r="Q6" s="45"/>
    </row>
    <row r="7" spans="1:17" s="4" customFormat="1" ht="33" customHeight="1">
      <c r="A7" s="41"/>
      <c r="B7" s="38"/>
      <c r="C7" s="38"/>
      <c r="D7" s="38"/>
      <c r="E7" s="38"/>
      <c r="F7" s="38"/>
      <c r="G7" s="38"/>
      <c r="H7" s="36"/>
      <c r="I7" s="38"/>
      <c r="J7" s="38"/>
      <c r="K7" s="38"/>
      <c r="L7" s="38"/>
      <c r="M7" s="38"/>
      <c r="N7" s="38"/>
      <c r="O7" s="36"/>
      <c r="P7" s="36"/>
      <c r="Q7" s="46"/>
    </row>
    <row r="8" spans="1:17" s="4" customFormat="1" ht="12" customHeight="1">
      <c r="A8" s="4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s="7" customFormat="1" ht="70.5" customHeight="1">
      <c r="A9" s="10">
        <v>1</v>
      </c>
      <c r="B9" s="32" t="s">
        <v>21</v>
      </c>
      <c r="C9" s="8" t="s">
        <v>22</v>
      </c>
      <c r="D9" s="8" t="s">
        <v>23</v>
      </c>
      <c r="E9" s="12">
        <v>43538</v>
      </c>
      <c r="F9" s="16" t="s">
        <v>24</v>
      </c>
      <c r="G9" s="16" t="s">
        <v>25</v>
      </c>
      <c r="H9" s="17" t="s">
        <v>26</v>
      </c>
      <c r="I9" s="14">
        <v>14731200</v>
      </c>
      <c r="J9" s="18">
        <v>11772000</v>
      </c>
      <c r="K9" s="15">
        <v>0.799</v>
      </c>
      <c r="L9" s="9" t="s">
        <v>27</v>
      </c>
      <c r="M9" s="9" t="s">
        <v>27</v>
      </c>
      <c r="N9" s="19">
        <v>6</v>
      </c>
      <c r="O9" s="19">
        <v>0</v>
      </c>
      <c r="P9" s="9" t="s">
        <v>27</v>
      </c>
      <c r="Q9" s="11" t="s">
        <v>27</v>
      </c>
    </row>
    <row r="10" spans="1:17" s="13" customFormat="1" ht="70.5" customHeight="1">
      <c r="A10" s="10">
        <v>2</v>
      </c>
      <c r="B10" s="32" t="s">
        <v>28</v>
      </c>
      <c r="C10" s="8" t="s">
        <v>29</v>
      </c>
      <c r="D10" s="8" t="s">
        <v>30</v>
      </c>
      <c r="E10" s="12">
        <v>43542</v>
      </c>
      <c r="F10" s="16" t="s">
        <v>31</v>
      </c>
      <c r="G10" s="16" t="s">
        <v>32</v>
      </c>
      <c r="H10" s="17" t="s">
        <v>33</v>
      </c>
      <c r="I10" s="14">
        <v>50596920</v>
      </c>
      <c r="J10" s="18">
        <v>49140000</v>
      </c>
      <c r="K10" s="15">
        <v>0.971</v>
      </c>
      <c r="L10" s="9" t="s">
        <v>27</v>
      </c>
      <c r="M10" s="9" t="s">
        <v>27</v>
      </c>
      <c r="N10" s="19">
        <v>4</v>
      </c>
      <c r="O10" s="19">
        <v>0</v>
      </c>
      <c r="P10" s="9" t="s">
        <v>27</v>
      </c>
      <c r="Q10" s="11" t="s">
        <v>27</v>
      </c>
    </row>
    <row r="11" spans="1:17" s="13" customFormat="1" ht="70.5" customHeight="1">
      <c r="A11" s="10">
        <v>3</v>
      </c>
      <c r="B11" s="32" t="s">
        <v>34</v>
      </c>
      <c r="C11" s="8" t="s">
        <v>35</v>
      </c>
      <c r="D11" s="8" t="s">
        <v>36</v>
      </c>
      <c r="E11" s="12">
        <v>43543</v>
      </c>
      <c r="F11" s="16" t="s">
        <v>37</v>
      </c>
      <c r="G11" s="16" t="s">
        <v>38</v>
      </c>
      <c r="H11" s="17" t="s">
        <v>33</v>
      </c>
      <c r="I11" s="14">
        <v>33792120</v>
      </c>
      <c r="J11" s="18">
        <v>32292000</v>
      </c>
      <c r="K11" s="15">
        <v>0.955</v>
      </c>
      <c r="L11" s="9" t="s">
        <v>27</v>
      </c>
      <c r="M11" s="9" t="s">
        <v>27</v>
      </c>
      <c r="N11" s="19">
        <v>4</v>
      </c>
      <c r="O11" s="19">
        <v>0</v>
      </c>
      <c r="P11" s="9" t="s">
        <v>27</v>
      </c>
      <c r="Q11" s="11" t="s">
        <v>27</v>
      </c>
    </row>
    <row r="12" spans="1:17" s="13" customFormat="1" ht="70.5" customHeight="1">
      <c r="A12" s="10">
        <v>4</v>
      </c>
      <c r="B12" s="32" t="s">
        <v>39</v>
      </c>
      <c r="C12" s="8" t="s">
        <v>40</v>
      </c>
      <c r="D12" s="8" t="s">
        <v>41</v>
      </c>
      <c r="E12" s="12">
        <v>43543</v>
      </c>
      <c r="F12" s="16" t="s">
        <v>42</v>
      </c>
      <c r="G12" s="16" t="s">
        <v>43</v>
      </c>
      <c r="H12" s="17" t="s">
        <v>33</v>
      </c>
      <c r="I12" s="14">
        <v>135835920</v>
      </c>
      <c r="J12" s="18">
        <v>129600000</v>
      </c>
      <c r="K12" s="15">
        <v>0.954</v>
      </c>
      <c r="L12" s="9" t="s">
        <v>27</v>
      </c>
      <c r="M12" s="9" t="s">
        <v>27</v>
      </c>
      <c r="N12" s="19">
        <v>2</v>
      </c>
      <c r="O12" s="19">
        <v>0</v>
      </c>
      <c r="P12" s="9" t="s">
        <v>27</v>
      </c>
      <c r="Q12" s="11" t="s">
        <v>27</v>
      </c>
    </row>
    <row r="13" spans="1:17" s="13" customFormat="1" ht="70.5" customHeight="1">
      <c r="A13" s="10">
        <v>5</v>
      </c>
      <c r="B13" s="32" t="s">
        <v>44</v>
      </c>
      <c r="C13" s="8" t="s">
        <v>40</v>
      </c>
      <c r="D13" s="8" t="s">
        <v>41</v>
      </c>
      <c r="E13" s="12">
        <v>43543</v>
      </c>
      <c r="F13" s="16" t="s">
        <v>42</v>
      </c>
      <c r="G13" s="16" t="s">
        <v>43</v>
      </c>
      <c r="H13" s="17" t="s">
        <v>33</v>
      </c>
      <c r="I13" s="14">
        <v>30381480</v>
      </c>
      <c r="J13" s="18">
        <v>30240000</v>
      </c>
      <c r="K13" s="15">
        <v>0.995</v>
      </c>
      <c r="L13" s="9" t="s">
        <v>27</v>
      </c>
      <c r="M13" s="9" t="s">
        <v>27</v>
      </c>
      <c r="N13" s="19">
        <v>3</v>
      </c>
      <c r="O13" s="19">
        <v>0</v>
      </c>
      <c r="P13" s="9" t="s">
        <v>27</v>
      </c>
      <c r="Q13" s="11" t="s">
        <v>27</v>
      </c>
    </row>
    <row r="14" spans="1:17" s="13" customFormat="1" ht="70.5" customHeight="1">
      <c r="A14" s="10">
        <v>6</v>
      </c>
      <c r="B14" s="32" t="s">
        <v>45</v>
      </c>
      <c r="C14" s="8" t="s">
        <v>46</v>
      </c>
      <c r="D14" s="8" t="s">
        <v>47</v>
      </c>
      <c r="E14" s="12">
        <v>43544</v>
      </c>
      <c r="F14" s="16" t="s">
        <v>48</v>
      </c>
      <c r="G14" s="16" t="s">
        <v>49</v>
      </c>
      <c r="H14" s="17" t="s">
        <v>33</v>
      </c>
      <c r="I14" s="14">
        <v>79958880</v>
      </c>
      <c r="J14" s="18">
        <v>78408000</v>
      </c>
      <c r="K14" s="15">
        <v>0.98</v>
      </c>
      <c r="L14" s="9" t="s">
        <v>27</v>
      </c>
      <c r="M14" s="9" t="s">
        <v>27</v>
      </c>
      <c r="N14" s="19">
        <v>2</v>
      </c>
      <c r="O14" s="19">
        <v>0</v>
      </c>
      <c r="P14" s="9" t="s">
        <v>27</v>
      </c>
      <c r="Q14" s="11" t="s">
        <v>27</v>
      </c>
    </row>
    <row r="15" spans="1:17" s="13" customFormat="1" ht="70.5" customHeight="1">
      <c r="A15" s="10">
        <v>7</v>
      </c>
      <c r="B15" s="32" t="s">
        <v>50</v>
      </c>
      <c r="C15" s="8" t="s">
        <v>51</v>
      </c>
      <c r="D15" s="8" t="s">
        <v>52</v>
      </c>
      <c r="E15" s="12">
        <v>43544</v>
      </c>
      <c r="F15" s="16" t="s">
        <v>53</v>
      </c>
      <c r="G15" s="16" t="s">
        <v>54</v>
      </c>
      <c r="H15" s="17" t="s">
        <v>33</v>
      </c>
      <c r="I15" s="14">
        <v>79375680</v>
      </c>
      <c r="J15" s="18">
        <v>78840000</v>
      </c>
      <c r="K15" s="15">
        <v>0.993</v>
      </c>
      <c r="L15" s="9" t="s">
        <v>27</v>
      </c>
      <c r="M15" s="9" t="s">
        <v>27</v>
      </c>
      <c r="N15" s="19">
        <v>1</v>
      </c>
      <c r="O15" s="19">
        <v>0</v>
      </c>
      <c r="P15" s="9" t="s">
        <v>55</v>
      </c>
      <c r="Q15" s="11" t="s">
        <v>27</v>
      </c>
    </row>
    <row r="16" spans="1:17" s="13" customFormat="1" ht="70.5" customHeight="1">
      <c r="A16" s="10">
        <v>8</v>
      </c>
      <c r="B16" s="32" t="s">
        <v>56</v>
      </c>
      <c r="C16" s="8" t="s">
        <v>57</v>
      </c>
      <c r="D16" s="8" t="s">
        <v>58</v>
      </c>
      <c r="E16" s="12">
        <v>43544</v>
      </c>
      <c r="F16" s="16" t="s">
        <v>59</v>
      </c>
      <c r="G16" s="16" t="s">
        <v>60</v>
      </c>
      <c r="H16" s="17" t="s">
        <v>33</v>
      </c>
      <c r="I16" s="14">
        <v>40963320</v>
      </c>
      <c r="J16" s="18">
        <v>39960000</v>
      </c>
      <c r="K16" s="15">
        <v>0.975</v>
      </c>
      <c r="L16" s="9" t="s">
        <v>27</v>
      </c>
      <c r="M16" s="9" t="s">
        <v>27</v>
      </c>
      <c r="N16" s="19">
        <v>1</v>
      </c>
      <c r="O16" s="19">
        <v>0</v>
      </c>
      <c r="P16" s="9" t="s">
        <v>55</v>
      </c>
      <c r="Q16" s="11" t="s">
        <v>27</v>
      </c>
    </row>
    <row r="17" spans="1:17" s="13" customFormat="1" ht="70.5" customHeight="1">
      <c r="A17" s="10">
        <v>9</v>
      </c>
      <c r="B17" s="32" t="s">
        <v>61</v>
      </c>
      <c r="C17" s="8" t="s">
        <v>62</v>
      </c>
      <c r="D17" s="8" t="s">
        <v>63</v>
      </c>
      <c r="E17" s="12">
        <v>43544</v>
      </c>
      <c r="F17" s="16" t="s">
        <v>64</v>
      </c>
      <c r="G17" s="16" t="s">
        <v>65</v>
      </c>
      <c r="H17" s="17" t="s">
        <v>33</v>
      </c>
      <c r="I17" s="14">
        <v>79845480</v>
      </c>
      <c r="J17" s="18">
        <v>72576000</v>
      </c>
      <c r="K17" s="15">
        <v>0.908</v>
      </c>
      <c r="L17" s="9" t="s">
        <v>27</v>
      </c>
      <c r="M17" s="9" t="s">
        <v>27</v>
      </c>
      <c r="N17" s="19">
        <v>2</v>
      </c>
      <c r="O17" s="19">
        <v>0</v>
      </c>
      <c r="P17" s="9" t="s">
        <v>27</v>
      </c>
      <c r="Q17" s="11" t="s">
        <v>27</v>
      </c>
    </row>
    <row r="18" spans="1:17" s="13" customFormat="1" ht="70.5" customHeight="1">
      <c r="A18" s="10">
        <v>10</v>
      </c>
      <c r="B18" s="32" t="s">
        <v>66</v>
      </c>
      <c r="C18" s="8" t="s">
        <v>67</v>
      </c>
      <c r="D18" s="8" t="s">
        <v>68</v>
      </c>
      <c r="E18" s="12">
        <v>43544</v>
      </c>
      <c r="F18" s="16" t="s">
        <v>69</v>
      </c>
      <c r="G18" s="16" t="s">
        <v>70</v>
      </c>
      <c r="H18" s="17" t="s">
        <v>33</v>
      </c>
      <c r="I18" s="14">
        <v>35523360</v>
      </c>
      <c r="J18" s="18">
        <v>34560000</v>
      </c>
      <c r="K18" s="15">
        <v>0.972</v>
      </c>
      <c r="L18" s="9" t="s">
        <v>27</v>
      </c>
      <c r="M18" s="9" t="s">
        <v>27</v>
      </c>
      <c r="N18" s="19">
        <v>1</v>
      </c>
      <c r="O18" s="19">
        <v>0</v>
      </c>
      <c r="P18" s="9" t="s">
        <v>55</v>
      </c>
      <c r="Q18" s="11" t="s">
        <v>27</v>
      </c>
    </row>
    <row r="19" spans="1:17" s="7" customFormat="1" ht="70.5" customHeight="1">
      <c r="A19" s="10">
        <v>11</v>
      </c>
      <c r="B19" s="32" t="s">
        <v>71</v>
      </c>
      <c r="C19" s="8" t="s">
        <v>29</v>
      </c>
      <c r="D19" s="8" t="s">
        <v>30</v>
      </c>
      <c r="E19" s="12">
        <v>43549</v>
      </c>
      <c r="F19" s="16" t="s">
        <v>72</v>
      </c>
      <c r="G19" s="16" t="s">
        <v>73</v>
      </c>
      <c r="H19" s="17" t="s">
        <v>33</v>
      </c>
      <c r="I19" s="14">
        <v>49566600</v>
      </c>
      <c r="J19" s="18">
        <v>44928000</v>
      </c>
      <c r="K19" s="15">
        <v>0.906</v>
      </c>
      <c r="L19" s="9" t="s">
        <v>27</v>
      </c>
      <c r="M19" s="9" t="s">
        <v>27</v>
      </c>
      <c r="N19" s="19">
        <v>3</v>
      </c>
      <c r="O19" s="19">
        <v>0</v>
      </c>
      <c r="P19" s="9" t="s">
        <v>27</v>
      </c>
      <c r="Q19" s="11" t="s">
        <v>27</v>
      </c>
    </row>
    <row r="20" spans="1:17" s="13" customFormat="1" ht="70.5" customHeight="1">
      <c r="A20" s="10">
        <v>12</v>
      </c>
      <c r="B20" s="32" t="s">
        <v>74</v>
      </c>
      <c r="C20" s="8" t="s">
        <v>75</v>
      </c>
      <c r="D20" s="8" t="s">
        <v>76</v>
      </c>
      <c r="E20" s="12">
        <v>43549</v>
      </c>
      <c r="F20" s="16" t="s">
        <v>77</v>
      </c>
      <c r="G20" s="16" t="s">
        <v>78</v>
      </c>
      <c r="H20" s="17" t="s">
        <v>33</v>
      </c>
      <c r="I20" s="14">
        <v>52975080</v>
      </c>
      <c r="J20" s="18">
        <v>51840000</v>
      </c>
      <c r="K20" s="15">
        <v>0.978</v>
      </c>
      <c r="L20" s="9" t="s">
        <v>27</v>
      </c>
      <c r="M20" s="9" t="s">
        <v>27</v>
      </c>
      <c r="N20" s="19">
        <v>3</v>
      </c>
      <c r="O20" s="19">
        <v>0</v>
      </c>
      <c r="P20" s="9" t="s">
        <v>27</v>
      </c>
      <c r="Q20" s="11" t="s">
        <v>27</v>
      </c>
    </row>
    <row r="21" spans="1:17" s="13" customFormat="1" ht="70.5" customHeight="1">
      <c r="A21" s="10">
        <v>13</v>
      </c>
      <c r="B21" s="32" t="s">
        <v>79</v>
      </c>
      <c r="C21" s="8" t="s">
        <v>80</v>
      </c>
      <c r="D21" s="8" t="s">
        <v>81</v>
      </c>
      <c r="E21" s="12">
        <v>43549</v>
      </c>
      <c r="F21" s="16" t="s">
        <v>237</v>
      </c>
      <c r="G21" s="16" t="s">
        <v>238</v>
      </c>
      <c r="H21" s="17" t="s">
        <v>33</v>
      </c>
      <c r="I21" s="14">
        <v>54192240</v>
      </c>
      <c r="J21" s="18">
        <v>52488000</v>
      </c>
      <c r="K21" s="15">
        <v>0.968</v>
      </c>
      <c r="L21" s="9" t="s">
        <v>27</v>
      </c>
      <c r="M21" s="9" t="s">
        <v>27</v>
      </c>
      <c r="N21" s="19">
        <v>2</v>
      </c>
      <c r="O21" s="19">
        <v>0</v>
      </c>
      <c r="P21" s="9" t="s">
        <v>27</v>
      </c>
      <c r="Q21" s="11" t="s">
        <v>27</v>
      </c>
    </row>
    <row r="22" spans="1:17" s="13" customFormat="1" ht="70.5" customHeight="1">
      <c r="A22" s="10">
        <v>14</v>
      </c>
      <c r="B22" s="32" t="s">
        <v>84</v>
      </c>
      <c r="C22" s="8" t="s">
        <v>80</v>
      </c>
      <c r="D22" s="8" t="s">
        <v>81</v>
      </c>
      <c r="E22" s="12">
        <v>43549</v>
      </c>
      <c r="F22" s="16" t="s">
        <v>82</v>
      </c>
      <c r="G22" s="16" t="s">
        <v>83</v>
      </c>
      <c r="H22" s="17" t="s">
        <v>33</v>
      </c>
      <c r="I22" s="14">
        <v>79704000</v>
      </c>
      <c r="J22" s="18">
        <v>79380000</v>
      </c>
      <c r="K22" s="15">
        <v>0.995</v>
      </c>
      <c r="L22" s="9" t="s">
        <v>27</v>
      </c>
      <c r="M22" s="9" t="s">
        <v>27</v>
      </c>
      <c r="N22" s="19">
        <v>2</v>
      </c>
      <c r="O22" s="19">
        <v>0</v>
      </c>
      <c r="P22" s="9" t="s">
        <v>27</v>
      </c>
      <c r="Q22" s="11" t="s">
        <v>27</v>
      </c>
    </row>
    <row r="23" spans="1:17" s="13" customFormat="1" ht="70.5" customHeight="1">
      <c r="A23" s="10">
        <v>15</v>
      </c>
      <c r="B23" s="32" t="s">
        <v>85</v>
      </c>
      <c r="C23" s="8" t="s">
        <v>80</v>
      </c>
      <c r="D23" s="8" t="s">
        <v>81</v>
      </c>
      <c r="E23" s="12">
        <v>43549</v>
      </c>
      <c r="F23" s="16" t="s">
        <v>82</v>
      </c>
      <c r="G23" s="16" t="s">
        <v>83</v>
      </c>
      <c r="H23" s="17" t="s">
        <v>33</v>
      </c>
      <c r="I23" s="14">
        <v>117613080</v>
      </c>
      <c r="J23" s="18">
        <v>115560000</v>
      </c>
      <c r="K23" s="15">
        <v>0.982</v>
      </c>
      <c r="L23" s="9" t="s">
        <v>27</v>
      </c>
      <c r="M23" s="9" t="s">
        <v>27</v>
      </c>
      <c r="N23" s="19">
        <v>2</v>
      </c>
      <c r="O23" s="19">
        <v>0</v>
      </c>
      <c r="P23" s="9" t="s">
        <v>27</v>
      </c>
      <c r="Q23" s="11" t="s">
        <v>27</v>
      </c>
    </row>
    <row r="24" spans="1:17" s="13" customFormat="1" ht="70.5" customHeight="1">
      <c r="A24" s="10">
        <v>16</v>
      </c>
      <c r="B24" s="32" t="s">
        <v>86</v>
      </c>
      <c r="C24" s="8" t="s">
        <v>80</v>
      </c>
      <c r="D24" s="8" t="s">
        <v>81</v>
      </c>
      <c r="E24" s="12">
        <v>43549</v>
      </c>
      <c r="F24" s="16" t="s">
        <v>87</v>
      </c>
      <c r="G24" s="16" t="s">
        <v>88</v>
      </c>
      <c r="H24" s="17" t="s">
        <v>33</v>
      </c>
      <c r="I24" s="14">
        <v>69764760</v>
      </c>
      <c r="J24" s="18">
        <v>68040000</v>
      </c>
      <c r="K24" s="15">
        <v>0.975</v>
      </c>
      <c r="L24" s="9" t="s">
        <v>27</v>
      </c>
      <c r="M24" s="9" t="s">
        <v>27</v>
      </c>
      <c r="N24" s="19">
        <v>3</v>
      </c>
      <c r="O24" s="19">
        <v>0</v>
      </c>
      <c r="P24" s="9" t="s">
        <v>27</v>
      </c>
      <c r="Q24" s="11" t="s">
        <v>27</v>
      </c>
    </row>
    <row r="25" spans="1:17" s="13" customFormat="1" ht="70.5" customHeight="1">
      <c r="A25" s="10">
        <v>17</v>
      </c>
      <c r="B25" s="32" t="s">
        <v>89</v>
      </c>
      <c r="C25" s="8" t="s">
        <v>22</v>
      </c>
      <c r="D25" s="8" t="s">
        <v>23</v>
      </c>
      <c r="E25" s="12">
        <v>43549</v>
      </c>
      <c r="F25" s="16" t="s">
        <v>90</v>
      </c>
      <c r="G25" s="16" t="s">
        <v>91</v>
      </c>
      <c r="H25" s="17" t="s">
        <v>33</v>
      </c>
      <c r="I25" s="14">
        <v>79976160</v>
      </c>
      <c r="J25" s="18">
        <v>78840000</v>
      </c>
      <c r="K25" s="15">
        <v>0.985</v>
      </c>
      <c r="L25" s="9" t="s">
        <v>27</v>
      </c>
      <c r="M25" s="9" t="s">
        <v>27</v>
      </c>
      <c r="N25" s="19">
        <v>1</v>
      </c>
      <c r="O25" s="19">
        <v>0</v>
      </c>
      <c r="P25" s="9" t="s">
        <v>55</v>
      </c>
      <c r="Q25" s="11" t="s">
        <v>27</v>
      </c>
    </row>
    <row r="26" spans="1:17" s="13" customFormat="1" ht="70.5" customHeight="1">
      <c r="A26" s="10">
        <v>18</v>
      </c>
      <c r="B26" s="32" t="s">
        <v>92</v>
      </c>
      <c r="C26" s="8" t="s">
        <v>22</v>
      </c>
      <c r="D26" s="8" t="s">
        <v>23</v>
      </c>
      <c r="E26" s="12">
        <v>43549</v>
      </c>
      <c r="F26" s="16" t="s">
        <v>93</v>
      </c>
      <c r="G26" s="16" t="s">
        <v>94</v>
      </c>
      <c r="H26" s="17" t="s">
        <v>33</v>
      </c>
      <c r="I26" s="14">
        <v>97999200</v>
      </c>
      <c r="J26" s="18">
        <v>97200000</v>
      </c>
      <c r="K26" s="15">
        <v>0.991</v>
      </c>
      <c r="L26" s="9" t="s">
        <v>27</v>
      </c>
      <c r="M26" s="9" t="s">
        <v>27</v>
      </c>
      <c r="N26" s="19">
        <v>3</v>
      </c>
      <c r="O26" s="19">
        <v>0</v>
      </c>
      <c r="P26" s="9" t="s">
        <v>232</v>
      </c>
      <c r="Q26" s="11" t="s">
        <v>27</v>
      </c>
    </row>
    <row r="27" spans="1:17" s="13" customFormat="1" ht="70.5" customHeight="1">
      <c r="A27" s="10">
        <v>19</v>
      </c>
      <c r="B27" s="32" t="s">
        <v>95</v>
      </c>
      <c r="C27" s="8" t="s">
        <v>96</v>
      </c>
      <c r="D27" s="8" t="s">
        <v>97</v>
      </c>
      <c r="E27" s="12">
        <v>43549</v>
      </c>
      <c r="F27" s="16" t="s">
        <v>98</v>
      </c>
      <c r="G27" s="16" t="s">
        <v>99</v>
      </c>
      <c r="H27" s="17" t="s">
        <v>33</v>
      </c>
      <c r="I27" s="14">
        <v>32429160</v>
      </c>
      <c r="J27" s="18">
        <v>32400000</v>
      </c>
      <c r="K27" s="15">
        <v>0.999</v>
      </c>
      <c r="L27" s="9" t="s">
        <v>27</v>
      </c>
      <c r="M27" s="9" t="s">
        <v>27</v>
      </c>
      <c r="N27" s="19">
        <v>1</v>
      </c>
      <c r="O27" s="19">
        <v>0</v>
      </c>
      <c r="P27" s="9" t="s">
        <v>55</v>
      </c>
      <c r="Q27" s="11" t="s">
        <v>27</v>
      </c>
    </row>
    <row r="28" spans="1:17" s="13" customFormat="1" ht="70.5" customHeight="1">
      <c r="A28" s="10">
        <v>20</v>
      </c>
      <c r="B28" s="32" t="s">
        <v>100</v>
      </c>
      <c r="C28" s="8" t="s">
        <v>101</v>
      </c>
      <c r="D28" s="8" t="s">
        <v>102</v>
      </c>
      <c r="E28" s="12">
        <v>43549</v>
      </c>
      <c r="F28" s="16" t="s">
        <v>103</v>
      </c>
      <c r="G28" s="16" t="s">
        <v>104</v>
      </c>
      <c r="H28" s="17" t="s">
        <v>33</v>
      </c>
      <c r="I28" s="14">
        <v>99797400</v>
      </c>
      <c r="J28" s="18">
        <v>97200000</v>
      </c>
      <c r="K28" s="15">
        <v>0.973</v>
      </c>
      <c r="L28" s="9" t="s">
        <v>27</v>
      </c>
      <c r="M28" s="9" t="s">
        <v>27</v>
      </c>
      <c r="N28" s="19">
        <v>4</v>
      </c>
      <c r="O28" s="19">
        <v>0</v>
      </c>
      <c r="P28" s="9" t="s">
        <v>232</v>
      </c>
      <c r="Q28" s="11" t="s">
        <v>27</v>
      </c>
    </row>
    <row r="29" spans="1:17" s="7" customFormat="1" ht="70.5" customHeight="1">
      <c r="A29" s="10">
        <v>21</v>
      </c>
      <c r="B29" s="32" t="s">
        <v>105</v>
      </c>
      <c r="C29" s="8" t="s">
        <v>101</v>
      </c>
      <c r="D29" s="8" t="s">
        <v>102</v>
      </c>
      <c r="E29" s="12">
        <v>43549</v>
      </c>
      <c r="F29" s="16" t="s">
        <v>106</v>
      </c>
      <c r="G29" s="16" t="s">
        <v>107</v>
      </c>
      <c r="H29" s="17" t="s">
        <v>33</v>
      </c>
      <c r="I29" s="14">
        <v>149002200</v>
      </c>
      <c r="J29" s="18">
        <v>146880000</v>
      </c>
      <c r="K29" s="15">
        <v>0.985</v>
      </c>
      <c r="L29" s="9" t="s">
        <v>27</v>
      </c>
      <c r="M29" s="9" t="s">
        <v>27</v>
      </c>
      <c r="N29" s="19">
        <v>4</v>
      </c>
      <c r="O29" s="19">
        <v>0</v>
      </c>
      <c r="P29" s="9" t="s">
        <v>27</v>
      </c>
      <c r="Q29" s="11" t="s">
        <v>27</v>
      </c>
    </row>
    <row r="30" spans="1:17" s="13" customFormat="1" ht="70.5" customHeight="1">
      <c r="A30" s="10">
        <v>22</v>
      </c>
      <c r="B30" s="32" t="s">
        <v>108</v>
      </c>
      <c r="C30" s="8" t="s">
        <v>80</v>
      </c>
      <c r="D30" s="8" t="s">
        <v>81</v>
      </c>
      <c r="E30" s="12">
        <v>43549</v>
      </c>
      <c r="F30" s="16" t="s">
        <v>109</v>
      </c>
      <c r="G30" s="16" t="s">
        <v>110</v>
      </c>
      <c r="H30" s="17" t="s">
        <v>33</v>
      </c>
      <c r="I30" s="14">
        <v>52970760</v>
      </c>
      <c r="J30" s="18">
        <v>51840000</v>
      </c>
      <c r="K30" s="15">
        <v>0.978</v>
      </c>
      <c r="L30" s="9" t="s">
        <v>27</v>
      </c>
      <c r="M30" s="9" t="s">
        <v>27</v>
      </c>
      <c r="N30" s="19">
        <v>3</v>
      </c>
      <c r="O30" s="19">
        <v>0</v>
      </c>
      <c r="P30" s="9" t="s">
        <v>27</v>
      </c>
      <c r="Q30" s="11" t="s">
        <v>27</v>
      </c>
    </row>
    <row r="31" spans="1:17" s="13" customFormat="1" ht="70.5" customHeight="1">
      <c r="A31" s="10">
        <v>23</v>
      </c>
      <c r="B31" s="32" t="s">
        <v>111</v>
      </c>
      <c r="C31" s="8" t="s">
        <v>35</v>
      </c>
      <c r="D31" s="8" t="s">
        <v>36</v>
      </c>
      <c r="E31" s="12">
        <v>43550</v>
      </c>
      <c r="F31" s="16" t="s">
        <v>112</v>
      </c>
      <c r="G31" s="16" t="s">
        <v>113</v>
      </c>
      <c r="H31" s="17" t="s">
        <v>33</v>
      </c>
      <c r="I31" s="14">
        <v>99900000</v>
      </c>
      <c r="J31" s="18">
        <v>96660000</v>
      </c>
      <c r="K31" s="15">
        <v>0.967</v>
      </c>
      <c r="L31" s="9" t="s">
        <v>27</v>
      </c>
      <c r="M31" s="9" t="s">
        <v>27</v>
      </c>
      <c r="N31" s="19">
        <v>1</v>
      </c>
      <c r="O31" s="19">
        <v>0</v>
      </c>
      <c r="P31" s="9" t="s">
        <v>55</v>
      </c>
      <c r="Q31" s="11" t="s">
        <v>27</v>
      </c>
    </row>
    <row r="32" spans="1:17" s="13" customFormat="1" ht="70.5" customHeight="1">
      <c r="A32" s="10">
        <v>24</v>
      </c>
      <c r="B32" s="32" t="s">
        <v>114</v>
      </c>
      <c r="C32" s="8" t="s">
        <v>225</v>
      </c>
      <c r="D32" s="8" t="s">
        <v>115</v>
      </c>
      <c r="E32" s="12">
        <v>43550</v>
      </c>
      <c r="F32" s="16" t="s">
        <v>116</v>
      </c>
      <c r="G32" s="16" t="s">
        <v>117</v>
      </c>
      <c r="H32" s="17" t="s">
        <v>33</v>
      </c>
      <c r="I32" s="14">
        <v>38079720</v>
      </c>
      <c r="J32" s="18">
        <v>34344000</v>
      </c>
      <c r="K32" s="15">
        <v>0.901</v>
      </c>
      <c r="L32" s="9" t="s">
        <v>27</v>
      </c>
      <c r="M32" s="9" t="s">
        <v>27</v>
      </c>
      <c r="N32" s="19">
        <v>3</v>
      </c>
      <c r="O32" s="19">
        <v>0</v>
      </c>
      <c r="P32" s="9" t="s">
        <v>27</v>
      </c>
      <c r="Q32" s="11" t="s">
        <v>27</v>
      </c>
    </row>
    <row r="33" spans="1:17" s="13" customFormat="1" ht="70.5" customHeight="1">
      <c r="A33" s="10">
        <v>25</v>
      </c>
      <c r="B33" s="32" t="s">
        <v>118</v>
      </c>
      <c r="C33" s="8" t="s">
        <v>119</v>
      </c>
      <c r="D33" s="8" t="s">
        <v>120</v>
      </c>
      <c r="E33" s="12">
        <v>43550</v>
      </c>
      <c r="F33" s="16" t="s">
        <v>103</v>
      </c>
      <c r="G33" s="16" t="s">
        <v>104</v>
      </c>
      <c r="H33" s="17" t="s">
        <v>33</v>
      </c>
      <c r="I33" s="14">
        <v>50911200</v>
      </c>
      <c r="J33" s="18">
        <v>48600000</v>
      </c>
      <c r="K33" s="15">
        <v>0.954</v>
      </c>
      <c r="L33" s="9" t="s">
        <v>27</v>
      </c>
      <c r="M33" s="9" t="s">
        <v>27</v>
      </c>
      <c r="N33" s="19">
        <v>1</v>
      </c>
      <c r="O33" s="19">
        <v>0</v>
      </c>
      <c r="P33" s="9" t="s">
        <v>55</v>
      </c>
      <c r="Q33" s="11" t="s">
        <v>27</v>
      </c>
    </row>
    <row r="34" spans="1:17" s="13" customFormat="1" ht="70.5" customHeight="1">
      <c r="A34" s="10">
        <v>26</v>
      </c>
      <c r="B34" s="32" t="s">
        <v>121</v>
      </c>
      <c r="C34" s="8" t="s">
        <v>225</v>
      </c>
      <c r="D34" s="8" t="s">
        <v>115</v>
      </c>
      <c r="E34" s="12">
        <v>43550</v>
      </c>
      <c r="F34" s="16" t="s">
        <v>122</v>
      </c>
      <c r="G34" s="16" t="s">
        <v>123</v>
      </c>
      <c r="H34" s="17" t="s">
        <v>124</v>
      </c>
      <c r="I34" s="14">
        <v>5713200</v>
      </c>
      <c r="J34" s="18">
        <v>4568400</v>
      </c>
      <c r="K34" s="15">
        <v>0.799</v>
      </c>
      <c r="L34" s="9" t="s">
        <v>27</v>
      </c>
      <c r="M34" s="9" t="s">
        <v>27</v>
      </c>
      <c r="N34" s="19">
        <v>3</v>
      </c>
      <c r="O34" s="19">
        <v>0</v>
      </c>
      <c r="P34" s="9" t="s">
        <v>27</v>
      </c>
      <c r="Q34" s="11" t="s">
        <v>27</v>
      </c>
    </row>
    <row r="35" spans="1:17" s="13" customFormat="1" ht="70.5" customHeight="1">
      <c r="A35" s="10">
        <v>27</v>
      </c>
      <c r="B35" s="32" t="s">
        <v>125</v>
      </c>
      <c r="C35" s="8" t="s">
        <v>126</v>
      </c>
      <c r="D35" s="8" t="s">
        <v>127</v>
      </c>
      <c r="E35" s="12">
        <v>43550</v>
      </c>
      <c r="F35" s="16" t="s">
        <v>128</v>
      </c>
      <c r="G35" s="16" t="s">
        <v>129</v>
      </c>
      <c r="H35" s="17" t="s">
        <v>33</v>
      </c>
      <c r="I35" s="14">
        <v>59820120</v>
      </c>
      <c r="J35" s="18">
        <v>57240000</v>
      </c>
      <c r="K35" s="15">
        <v>0.956</v>
      </c>
      <c r="L35" s="9" t="s">
        <v>27</v>
      </c>
      <c r="M35" s="9" t="s">
        <v>27</v>
      </c>
      <c r="N35" s="19">
        <v>2</v>
      </c>
      <c r="O35" s="19">
        <v>0</v>
      </c>
      <c r="P35" s="9" t="s">
        <v>232</v>
      </c>
      <c r="Q35" s="11" t="s">
        <v>27</v>
      </c>
    </row>
    <row r="36" spans="1:17" s="13" customFormat="1" ht="70.5" customHeight="1">
      <c r="A36" s="10">
        <v>28</v>
      </c>
      <c r="B36" s="32" t="s">
        <v>130</v>
      </c>
      <c r="C36" s="8" t="s">
        <v>126</v>
      </c>
      <c r="D36" s="8" t="s">
        <v>127</v>
      </c>
      <c r="E36" s="12">
        <v>43550</v>
      </c>
      <c r="F36" s="16" t="s">
        <v>128</v>
      </c>
      <c r="G36" s="16" t="s">
        <v>129</v>
      </c>
      <c r="H36" s="17" t="s">
        <v>33</v>
      </c>
      <c r="I36" s="14">
        <v>34460640</v>
      </c>
      <c r="J36" s="18">
        <v>32400000</v>
      </c>
      <c r="K36" s="15">
        <v>0.94</v>
      </c>
      <c r="L36" s="9" t="s">
        <v>27</v>
      </c>
      <c r="M36" s="9" t="s">
        <v>27</v>
      </c>
      <c r="N36" s="19">
        <v>2</v>
      </c>
      <c r="O36" s="19">
        <v>0</v>
      </c>
      <c r="P36" s="9" t="s">
        <v>224</v>
      </c>
      <c r="Q36" s="11" t="s">
        <v>27</v>
      </c>
    </row>
    <row r="37" spans="1:17" s="13" customFormat="1" ht="70.5" customHeight="1">
      <c r="A37" s="10">
        <v>29</v>
      </c>
      <c r="B37" s="32" t="s">
        <v>131</v>
      </c>
      <c r="C37" s="8" t="s">
        <v>22</v>
      </c>
      <c r="D37" s="8" t="s">
        <v>23</v>
      </c>
      <c r="E37" s="12">
        <v>43550</v>
      </c>
      <c r="F37" s="16" t="s">
        <v>132</v>
      </c>
      <c r="G37" s="16" t="s">
        <v>133</v>
      </c>
      <c r="H37" s="17" t="s">
        <v>33</v>
      </c>
      <c r="I37" s="14">
        <v>48968280</v>
      </c>
      <c r="J37" s="18">
        <v>47952000</v>
      </c>
      <c r="K37" s="15">
        <v>0.979</v>
      </c>
      <c r="L37" s="9" t="s">
        <v>27</v>
      </c>
      <c r="M37" s="9" t="s">
        <v>27</v>
      </c>
      <c r="N37" s="19">
        <v>2</v>
      </c>
      <c r="O37" s="19">
        <v>0</v>
      </c>
      <c r="P37" s="9" t="s">
        <v>27</v>
      </c>
      <c r="Q37" s="11" t="s">
        <v>27</v>
      </c>
    </row>
    <row r="38" spans="1:17" s="13" customFormat="1" ht="70.5" customHeight="1">
      <c r="A38" s="10">
        <v>30</v>
      </c>
      <c r="B38" s="32" t="s">
        <v>134</v>
      </c>
      <c r="C38" s="8" t="s">
        <v>22</v>
      </c>
      <c r="D38" s="8" t="s">
        <v>23</v>
      </c>
      <c r="E38" s="12">
        <v>43550</v>
      </c>
      <c r="F38" s="16" t="s">
        <v>135</v>
      </c>
      <c r="G38" s="16" t="s">
        <v>136</v>
      </c>
      <c r="H38" s="17" t="s">
        <v>33</v>
      </c>
      <c r="I38" s="14">
        <v>79955640</v>
      </c>
      <c r="J38" s="18">
        <v>79920000</v>
      </c>
      <c r="K38" s="15">
        <v>0.999</v>
      </c>
      <c r="L38" s="9" t="s">
        <v>27</v>
      </c>
      <c r="M38" s="9" t="s">
        <v>27</v>
      </c>
      <c r="N38" s="19">
        <v>2</v>
      </c>
      <c r="O38" s="19">
        <v>0</v>
      </c>
      <c r="P38" s="9" t="s">
        <v>224</v>
      </c>
      <c r="Q38" s="11" t="s">
        <v>27</v>
      </c>
    </row>
    <row r="39" spans="1:17" s="7" customFormat="1" ht="70.5" customHeight="1">
      <c r="A39" s="10">
        <v>31</v>
      </c>
      <c r="B39" s="32" t="s">
        <v>137</v>
      </c>
      <c r="C39" s="8" t="s">
        <v>119</v>
      </c>
      <c r="D39" s="8" t="s">
        <v>120</v>
      </c>
      <c r="E39" s="12">
        <v>43550</v>
      </c>
      <c r="F39" s="16" t="s">
        <v>103</v>
      </c>
      <c r="G39" s="16" t="s">
        <v>104</v>
      </c>
      <c r="H39" s="17" t="s">
        <v>33</v>
      </c>
      <c r="I39" s="14">
        <v>45415080</v>
      </c>
      <c r="J39" s="18">
        <v>42552000</v>
      </c>
      <c r="K39" s="15">
        <v>0.936</v>
      </c>
      <c r="L39" s="9" t="s">
        <v>27</v>
      </c>
      <c r="M39" s="9" t="s">
        <v>27</v>
      </c>
      <c r="N39" s="19">
        <v>3</v>
      </c>
      <c r="O39" s="19">
        <v>0</v>
      </c>
      <c r="P39" s="9" t="s">
        <v>27</v>
      </c>
      <c r="Q39" s="11" t="s">
        <v>27</v>
      </c>
    </row>
    <row r="40" spans="1:17" s="13" customFormat="1" ht="70.5" customHeight="1">
      <c r="A40" s="10">
        <v>32</v>
      </c>
      <c r="B40" s="32" t="s">
        <v>138</v>
      </c>
      <c r="C40" s="8" t="s">
        <v>126</v>
      </c>
      <c r="D40" s="8" t="s">
        <v>127</v>
      </c>
      <c r="E40" s="12">
        <v>43550</v>
      </c>
      <c r="F40" s="16" t="s">
        <v>128</v>
      </c>
      <c r="G40" s="16" t="s">
        <v>129</v>
      </c>
      <c r="H40" s="17" t="s">
        <v>33</v>
      </c>
      <c r="I40" s="14">
        <v>53493480</v>
      </c>
      <c r="J40" s="18">
        <v>51300000</v>
      </c>
      <c r="K40" s="15">
        <v>0.958</v>
      </c>
      <c r="L40" s="9" t="s">
        <v>27</v>
      </c>
      <c r="M40" s="9" t="s">
        <v>27</v>
      </c>
      <c r="N40" s="19">
        <v>1</v>
      </c>
      <c r="O40" s="19">
        <v>0</v>
      </c>
      <c r="P40" s="9" t="s">
        <v>55</v>
      </c>
      <c r="Q40" s="11" t="s">
        <v>27</v>
      </c>
    </row>
    <row r="41" spans="1:17" s="13" customFormat="1" ht="70.5" customHeight="1">
      <c r="A41" s="10">
        <v>33</v>
      </c>
      <c r="B41" s="32" t="s">
        <v>226</v>
      </c>
      <c r="C41" s="8" t="s">
        <v>22</v>
      </c>
      <c r="D41" s="8" t="s">
        <v>23</v>
      </c>
      <c r="E41" s="12">
        <v>43550</v>
      </c>
      <c r="F41" s="16" t="s">
        <v>139</v>
      </c>
      <c r="G41" s="16" t="s">
        <v>140</v>
      </c>
      <c r="H41" s="17" t="s">
        <v>26</v>
      </c>
      <c r="I41" s="14">
        <v>5140800</v>
      </c>
      <c r="J41" s="18">
        <v>4050000</v>
      </c>
      <c r="K41" s="15">
        <v>0.787</v>
      </c>
      <c r="L41" s="9" t="s">
        <v>27</v>
      </c>
      <c r="M41" s="9" t="s">
        <v>27</v>
      </c>
      <c r="N41" s="19">
        <v>5</v>
      </c>
      <c r="O41" s="19">
        <v>0</v>
      </c>
      <c r="P41" s="9" t="s">
        <v>27</v>
      </c>
      <c r="Q41" s="11" t="s">
        <v>27</v>
      </c>
    </row>
    <row r="42" spans="1:17" s="13" customFormat="1" ht="70.5" customHeight="1">
      <c r="A42" s="10">
        <v>34</v>
      </c>
      <c r="B42" s="32" t="s">
        <v>141</v>
      </c>
      <c r="C42" s="8" t="s">
        <v>142</v>
      </c>
      <c r="D42" s="8" t="s">
        <v>143</v>
      </c>
      <c r="E42" s="12">
        <v>43550</v>
      </c>
      <c r="F42" s="16" t="s">
        <v>144</v>
      </c>
      <c r="G42" s="16" t="s">
        <v>145</v>
      </c>
      <c r="H42" s="17" t="s">
        <v>33</v>
      </c>
      <c r="I42" s="14">
        <v>69960240</v>
      </c>
      <c r="J42" s="18">
        <v>68040000</v>
      </c>
      <c r="K42" s="15">
        <v>0.972</v>
      </c>
      <c r="L42" s="9" t="s">
        <v>27</v>
      </c>
      <c r="M42" s="9" t="s">
        <v>27</v>
      </c>
      <c r="N42" s="19">
        <v>3</v>
      </c>
      <c r="O42" s="19">
        <v>0</v>
      </c>
      <c r="P42" s="9" t="s">
        <v>27</v>
      </c>
      <c r="Q42" s="11" t="s">
        <v>27</v>
      </c>
    </row>
    <row r="43" spans="1:17" s="13" customFormat="1" ht="70.5" customHeight="1">
      <c r="A43" s="10">
        <v>35</v>
      </c>
      <c r="B43" s="32" t="s">
        <v>146</v>
      </c>
      <c r="C43" s="8" t="s">
        <v>227</v>
      </c>
      <c r="D43" s="8" t="s">
        <v>147</v>
      </c>
      <c r="E43" s="12">
        <v>43550</v>
      </c>
      <c r="F43" s="16" t="s">
        <v>148</v>
      </c>
      <c r="G43" s="16" t="s">
        <v>149</v>
      </c>
      <c r="H43" s="17" t="s">
        <v>33</v>
      </c>
      <c r="I43" s="14">
        <v>19869840</v>
      </c>
      <c r="J43" s="18">
        <v>19224000</v>
      </c>
      <c r="K43" s="15">
        <v>0.967</v>
      </c>
      <c r="L43" s="9" t="s">
        <v>27</v>
      </c>
      <c r="M43" s="9" t="s">
        <v>27</v>
      </c>
      <c r="N43" s="19">
        <v>4</v>
      </c>
      <c r="O43" s="19">
        <v>0</v>
      </c>
      <c r="P43" s="9" t="s">
        <v>27</v>
      </c>
      <c r="Q43" s="11" t="s">
        <v>27</v>
      </c>
    </row>
    <row r="44" spans="1:17" s="13" customFormat="1" ht="70.5" customHeight="1">
      <c r="A44" s="10">
        <v>36</v>
      </c>
      <c r="B44" s="32" t="s">
        <v>233</v>
      </c>
      <c r="C44" s="8" t="s">
        <v>234</v>
      </c>
      <c r="D44" s="8" t="s">
        <v>147</v>
      </c>
      <c r="E44" s="12">
        <v>43550</v>
      </c>
      <c r="F44" s="16" t="s">
        <v>150</v>
      </c>
      <c r="G44" s="16" t="s">
        <v>151</v>
      </c>
      <c r="H44" s="17" t="s">
        <v>33</v>
      </c>
      <c r="I44" s="14">
        <v>35930520</v>
      </c>
      <c r="J44" s="18">
        <v>35424000</v>
      </c>
      <c r="K44" s="15">
        <v>0.985</v>
      </c>
      <c r="L44" s="9" t="s">
        <v>27</v>
      </c>
      <c r="M44" s="9" t="s">
        <v>27</v>
      </c>
      <c r="N44" s="19">
        <v>4</v>
      </c>
      <c r="O44" s="19">
        <v>0</v>
      </c>
      <c r="P44" s="9" t="s">
        <v>27</v>
      </c>
      <c r="Q44" s="11" t="s">
        <v>27</v>
      </c>
    </row>
    <row r="45" spans="1:17" s="13" customFormat="1" ht="70.5" customHeight="1">
      <c r="A45" s="10">
        <v>37</v>
      </c>
      <c r="B45" s="32" t="s">
        <v>228</v>
      </c>
      <c r="C45" s="8" t="s">
        <v>227</v>
      </c>
      <c r="D45" s="8" t="s">
        <v>147</v>
      </c>
      <c r="E45" s="12">
        <v>43550</v>
      </c>
      <c r="F45" s="16" t="s">
        <v>235</v>
      </c>
      <c r="G45" s="16" t="s">
        <v>151</v>
      </c>
      <c r="H45" s="17" t="s">
        <v>33</v>
      </c>
      <c r="I45" s="14">
        <v>29576880</v>
      </c>
      <c r="J45" s="18">
        <v>29484000</v>
      </c>
      <c r="K45" s="15">
        <v>0.996</v>
      </c>
      <c r="L45" s="9" t="s">
        <v>27</v>
      </c>
      <c r="M45" s="9" t="s">
        <v>27</v>
      </c>
      <c r="N45" s="19">
        <v>4</v>
      </c>
      <c r="O45" s="19">
        <v>0</v>
      </c>
      <c r="P45" s="9" t="s">
        <v>224</v>
      </c>
      <c r="Q45" s="11" t="s">
        <v>27</v>
      </c>
    </row>
    <row r="46" spans="1:17" s="13" customFormat="1" ht="70.5" customHeight="1">
      <c r="A46" s="10">
        <v>38</v>
      </c>
      <c r="B46" s="32" t="s">
        <v>229</v>
      </c>
      <c r="C46" s="8" t="s">
        <v>227</v>
      </c>
      <c r="D46" s="8" t="s">
        <v>147</v>
      </c>
      <c r="E46" s="12">
        <v>43550</v>
      </c>
      <c r="F46" s="16" t="s">
        <v>236</v>
      </c>
      <c r="G46" s="16" t="s">
        <v>152</v>
      </c>
      <c r="H46" s="17" t="s">
        <v>33</v>
      </c>
      <c r="I46" s="14">
        <v>24598080</v>
      </c>
      <c r="J46" s="18">
        <v>23760000</v>
      </c>
      <c r="K46" s="15">
        <v>0.965</v>
      </c>
      <c r="L46" s="9" t="s">
        <v>27</v>
      </c>
      <c r="M46" s="9" t="s">
        <v>27</v>
      </c>
      <c r="N46" s="19">
        <v>3</v>
      </c>
      <c r="O46" s="19">
        <v>0</v>
      </c>
      <c r="P46" s="9" t="s">
        <v>224</v>
      </c>
      <c r="Q46" s="11" t="s">
        <v>27</v>
      </c>
    </row>
    <row r="47" spans="1:17" s="13" customFormat="1" ht="70.5" customHeight="1">
      <c r="A47" s="10">
        <v>39</v>
      </c>
      <c r="B47" s="32" t="s">
        <v>153</v>
      </c>
      <c r="C47" s="8" t="s">
        <v>80</v>
      </c>
      <c r="D47" s="8" t="s">
        <v>81</v>
      </c>
      <c r="E47" s="12">
        <v>43551</v>
      </c>
      <c r="F47" s="16" t="s">
        <v>154</v>
      </c>
      <c r="G47" s="16" t="s">
        <v>155</v>
      </c>
      <c r="H47" s="17" t="s">
        <v>33</v>
      </c>
      <c r="I47" s="14">
        <v>79185600</v>
      </c>
      <c r="J47" s="18">
        <v>77004000</v>
      </c>
      <c r="K47" s="15">
        <v>0.972</v>
      </c>
      <c r="L47" s="9" t="s">
        <v>27</v>
      </c>
      <c r="M47" s="9" t="s">
        <v>27</v>
      </c>
      <c r="N47" s="19">
        <v>4</v>
      </c>
      <c r="O47" s="19">
        <v>0</v>
      </c>
      <c r="P47" s="9" t="s">
        <v>27</v>
      </c>
      <c r="Q47" s="11" t="s">
        <v>27</v>
      </c>
    </row>
    <row r="48" spans="1:17" s="13" customFormat="1" ht="70.5" customHeight="1">
      <c r="A48" s="10">
        <v>40</v>
      </c>
      <c r="B48" s="32" t="s">
        <v>156</v>
      </c>
      <c r="C48" s="8" t="s">
        <v>80</v>
      </c>
      <c r="D48" s="8" t="s">
        <v>81</v>
      </c>
      <c r="E48" s="12">
        <v>43551</v>
      </c>
      <c r="F48" s="16" t="s">
        <v>154</v>
      </c>
      <c r="G48" s="16" t="s">
        <v>155</v>
      </c>
      <c r="H48" s="17" t="s">
        <v>33</v>
      </c>
      <c r="I48" s="14">
        <v>69978600</v>
      </c>
      <c r="J48" s="18">
        <v>68472000</v>
      </c>
      <c r="K48" s="15">
        <v>0.978</v>
      </c>
      <c r="L48" s="9" t="s">
        <v>27</v>
      </c>
      <c r="M48" s="9" t="s">
        <v>27</v>
      </c>
      <c r="N48" s="19">
        <v>3</v>
      </c>
      <c r="O48" s="19">
        <v>0</v>
      </c>
      <c r="P48" s="9" t="s">
        <v>232</v>
      </c>
      <c r="Q48" s="11" t="s">
        <v>27</v>
      </c>
    </row>
    <row r="49" spans="1:17" s="7" customFormat="1" ht="70.5" customHeight="1">
      <c r="A49" s="10">
        <v>41</v>
      </c>
      <c r="B49" s="32" t="s">
        <v>157</v>
      </c>
      <c r="C49" s="8" t="s">
        <v>158</v>
      </c>
      <c r="D49" s="8" t="s">
        <v>159</v>
      </c>
      <c r="E49" s="12">
        <v>43551</v>
      </c>
      <c r="F49" s="16" t="s">
        <v>128</v>
      </c>
      <c r="G49" s="16" t="s">
        <v>129</v>
      </c>
      <c r="H49" s="17" t="s">
        <v>33</v>
      </c>
      <c r="I49" s="14">
        <v>120991320</v>
      </c>
      <c r="J49" s="18">
        <v>116640000</v>
      </c>
      <c r="K49" s="15">
        <v>0.964</v>
      </c>
      <c r="L49" s="9" t="s">
        <v>27</v>
      </c>
      <c r="M49" s="9" t="s">
        <v>27</v>
      </c>
      <c r="N49" s="19">
        <v>1</v>
      </c>
      <c r="O49" s="19">
        <v>0</v>
      </c>
      <c r="P49" s="9" t="s">
        <v>55</v>
      </c>
      <c r="Q49" s="11" t="s">
        <v>27</v>
      </c>
    </row>
    <row r="50" spans="1:17" s="13" customFormat="1" ht="70.5" customHeight="1">
      <c r="A50" s="10">
        <v>42</v>
      </c>
      <c r="B50" s="32" t="s">
        <v>160</v>
      </c>
      <c r="C50" s="8" t="s">
        <v>67</v>
      </c>
      <c r="D50" s="8" t="s">
        <v>68</v>
      </c>
      <c r="E50" s="12">
        <v>43551</v>
      </c>
      <c r="F50" s="16" t="s">
        <v>161</v>
      </c>
      <c r="G50" s="16" t="s">
        <v>162</v>
      </c>
      <c r="H50" s="17" t="s">
        <v>33</v>
      </c>
      <c r="I50" s="14">
        <v>62326800</v>
      </c>
      <c r="J50" s="18">
        <v>60912000</v>
      </c>
      <c r="K50" s="15">
        <v>0.977</v>
      </c>
      <c r="L50" s="9" t="s">
        <v>27</v>
      </c>
      <c r="M50" s="9" t="s">
        <v>27</v>
      </c>
      <c r="N50" s="19">
        <v>3</v>
      </c>
      <c r="O50" s="19">
        <v>0</v>
      </c>
      <c r="P50" s="9" t="s">
        <v>27</v>
      </c>
      <c r="Q50" s="11" t="s">
        <v>27</v>
      </c>
    </row>
    <row r="51" spans="1:17" s="13" customFormat="1" ht="70.5" customHeight="1">
      <c r="A51" s="10">
        <v>43</v>
      </c>
      <c r="B51" s="32" t="s">
        <v>163</v>
      </c>
      <c r="C51" s="8" t="s">
        <v>101</v>
      </c>
      <c r="D51" s="8" t="s">
        <v>102</v>
      </c>
      <c r="E51" s="12">
        <v>43551</v>
      </c>
      <c r="F51" s="16" t="s">
        <v>164</v>
      </c>
      <c r="G51" s="16" t="s">
        <v>165</v>
      </c>
      <c r="H51" s="17" t="s">
        <v>33</v>
      </c>
      <c r="I51" s="14">
        <v>39933000</v>
      </c>
      <c r="J51" s="18">
        <v>37584000</v>
      </c>
      <c r="K51" s="15">
        <v>0.941</v>
      </c>
      <c r="L51" s="9" t="s">
        <v>27</v>
      </c>
      <c r="M51" s="9" t="s">
        <v>27</v>
      </c>
      <c r="N51" s="19">
        <v>4</v>
      </c>
      <c r="O51" s="19">
        <v>0</v>
      </c>
      <c r="P51" s="9" t="s">
        <v>27</v>
      </c>
      <c r="Q51" s="11" t="s">
        <v>27</v>
      </c>
    </row>
    <row r="52" spans="1:17" s="13" customFormat="1" ht="70.5" customHeight="1">
      <c r="A52" s="10">
        <v>44</v>
      </c>
      <c r="B52" s="32" t="s">
        <v>166</v>
      </c>
      <c r="C52" s="8" t="s">
        <v>101</v>
      </c>
      <c r="D52" s="8" t="s">
        <v>102</v>
      </c>
      <c r="E52" s="12">
        <v>43551</v>
      </c>
      <c r="F52" s="16" t="s">
        <v>164</v>
      </c>
      <c r="G52" s="16" t="s">
        <v>165</v>
      </c>
      <c r="H52" s="17" t="s">
        <v>33</v>
      </c>
      <c r="I52" s="14">
        <v>49698360</v>
      </c>
      <c r="J52" s="18">
        <v>48384000</v>
      </c>
      <c r="K52" s="15">
        <v>0.973</v>
      </c>
      <c r="L52" s="9" t="s">
        <v>27</v>
      </c>
      <c r="M52" s="9" t="s">
        <v>27</v>
      </c>
      <c r="N52" s="19">
        <v>4</v>
      </c>
      <c r="O52" s="19">
        <v>0</v>
      </c>
      <c r="P52" s="9" t="s">
        <v>27</v>
      </c>
      <c r="Q52" s="11" t="s">
        <v>27</v>
      </c>
    </row>
    <row r="53" spans="1:17" s="13" customFormat="1" ht="70.5" customHeight="1">
      <c r="A53" s="10">
        <v>45</v>
      </c>
      <c r="B53" s="32" t="s">
        <v>167</v>
      </c>
      <c r="C53" s="8" t="s">
        <v>101</v>
      </c>
      <c r="D53" s="8" t="s">
        <v>102</v>
      </c>
      <c r="E53" s="12">
        <v>43551</v>
      </c>
      <c r="F53" s="16" t="s">
        <v>128</v>
      </c>
      <c r="G53" s="16" t="s">
        <v>129</v>
      </c>
      <c r="H53" s="17" t="s">
        <v>33</v>
      </c>
      <c r="I53" s="14">
        <v>59952960</v>
      </c>
      <c r="J53" s="18">
        <v>57564000</v>
      </c>
      <c r="K53" s="15">
        <v>0.96</v>
      </c>
      <c r="L53" s="9" t="s">
        <v>27</v>
      </c>
      <c r="M53" s="9" t="s">
        <v>27</v>
      </c>
      <c r="N53" s="19">
        <v>4</v>
      </c>
      <c r="O53" s="19">
        <v>0</v>
      </c>
      <c r="P53" s="9" t="s">
        <v>27</v>
      </c>
      <c r="Q53" s="11" t="s">
        <v>27</v>
      </c>
    </row>
    <row r="54" spans="1:17" s="13" customFormat="1" ht="70.5" customHeight="1">
      <c r="A54" s="10">
        <v>46</v>
      </c>
      <c r="B54" s="32" t="s">
        <v>168</v>
      </c>
      <c r="C54" s="8" t="s">
        <v>101</v>
      </c>
      <c r="D54" s="8" t="s">
        <v>102</v>
      </c>
      <c r="E54" s="12">
        <v>43551</v>
      </c>
      <c r="F54" s="16" t="s">
        <v>128</v>
      </c>
      <c r="G54" s="16" t="s">
        <v>129</v>
      </c>
      <c r="H54" s="17" t="s">
        <v>33</v>
      </c>
      <c r="I54" s="14">
        <v>58029480</v>
      </c>
      <c r="J54" s="18">
        <v>56160000</v>
      </c>
      <c r="K54" s="15">
        <v>0.967</v>
      </c>
      <c r="L54" s="9" t="s">
        <v>27</v>
      </c>
      <c r="M54" s="9" t="s">
        <v>27</v>
      </c>
      <c r="N54" s="19">
        <v>1</v>
      </c>
      <c r="O54" s="19">
        <v>0</v>
      </c>
      <c r="P54" s="9" t="s">
        <v>55</v>
      </c>
      <c r="Q54" s="11" t="s">
        <v>27</v>
      </c>
    </row>
    <row r="55" spans="1:17" s="13" customFormat="1" ht="70.5" customHeight="1">
      <c r="A55" s="10">
        <v>47</v>
      </c>
      <c r="B55" s="32" t="s">
        <v>169</v>
      </c>
      <c r="C55" s="8" t="s">
        <v>170</v>
      </c>
      <c r="D55" s="8" t="s">
        <v>171</v>
      </c>
      <c r="E55" s="12">
        <v>43551</v>
      </c>
      <c r="F55" s="16" t="s">
        <v>172</v>
      </c>
      <c r="G55" s="16" t="s">
        <v>173</v>
      </c>
      <c r="H55" s="17" t="s">
        <v>33</v>
      </c>
      <c r="I55" s="14">
        <v>38669400</v>
      </c>
      <c r="J55" s="18">
        <v>36720000</v>
      </c>
      <c r="K55" s="15">
        <v>0.949</v>
      </c>
      <c r="L55" s="9" t="s">
        <v>27</v>
      </c>
      <c r="M55" s="9" t="s">
        <v>27</v>
      </c>
      <c r="N55" s="19">
        <v>3</v>
      </c>
      <c r="O55" s="19">
        <v>0</v>
      </c>
      <c r="P55" s="9" t="s">
        <v>232</v>
      </c>
      <c r="Q55" s="11" t="s">
        <v>27</v>
      </c>
    </row>
    <row r="56" spans="1:17" s="13" customFormat="1" ht="70.5" customHeight="1">
      <c r="A56" s="10">
        <v>48</v>
      </c>
      <c r="B56" s="32" t="s">
        <v>174</v>
      </c>
      <c r="C56" s="8" t="s">
        <v>158</v>
      </c>
      <c r="D56" s="8" t="s">
        <v>159</v>
      </c>
      <c r="E56" s="12">
        <v>43551</v>
      </c>
      <c r="F56" s="16" t="s">
        <v>175</v>
      </c>
      <c r="G56" s="16" t="s">
        <v>176</v>
      </c>
      <c r="H56" s="17" t="s">
        <v>33</v>
      </c>
      <c r="I56" s="14">
        <v>104944680</v>
      </c>
      <c r="J56" s="18">
        <v>100224000</v>
      </c>
      <c r="K56" s="15">
        <v>0.955</v>
      </c>
      <c r="L56" s="9" t="s">
        <v>27</v>
      </c>
      <c r="M56" s="9" t="s">
        <v>27</v>
      </c>
      <c r="N56" s="19">
        <v>3</v>
      </c>
      <c r="O56" s="19">
        <v>0</v>
      </c>
      <c r="P56" s="9" t="s">
        <v>224</v>
      </c>
      <c r="Q56" s="11" t="s">
        <v>27</v>
      </c>
    </row>
    <row r="57" spans="1:17" s="13" customFormat="1" ht="70.5" customHeight="1">
      <c r="A57" s="10">
        <v>49</v>
      </c>
      <c r="B57" s="32" t="s">
        <v>177</v>
      </c>
      <c r="C57" s="8" t="s">
        <v>158</v>
      </c>
      <c r="D57" s="8" t="s">
        <v>159</v>
      </c>
      <c r="E57" s="12">
        <v>43551</v>
      </c>
      <c r="F57" s="16" t="s">
        <v>175</v>
      </c>
      <c r="G57" s="16" t="s">
        <v>176</v>
      </c>
      <c r="H57" s="17" t="s">
        <v>33</v>
      </c>
      <c r="I57" s="14">
        <v>143957520</v>
      </c>
      <c r="J57" s="18">
        <v>140400000</v>
      </c>
      <c r="K57" s="15">
        <v>0.975</v>
      </c>
      <c r="L57" s="9" t="s">
        <v>27</v>
      </c>
      <c r="M57" s="9" t="s">
        <v>27</v>
      </c>
      <c r="N57" s="19">
        <v>1</v>
      </c>
      <c r="O57" s="19">
        <v>0</v>
      </c>
      <c r="P57" s="9" t="s">
        <v>55</v>
      </c>
      <c r="Q57" s="11" t="s">
        <v>27</v>
      </c>
    </row>
    <row r="58" spans="1:17" s="13" customFormat="1" ht="70.5" customHeight="1">
      <c r="A58" s="10">
        <v>50</v>
      </c>
      <c r="B58" s="32" t="s">
        <v>178</v>
      </c>
      <c r="C58" s="8" t="s">
        <v>62</v>
      </c>
      <c r="D58" s="8" t="s">
        <v>63</v>
      </c>
      <c r="E58" s="12">
        <v>43551</v>
      </c>
      <c r="F58" s="16" t="s">
        <v>179</v>
      </c>
      <c r="G58" s="16" t="s">
        <v>180</v>
      </c>
      <c r="H58" s="17" t="s">
        <v>33</v>
      </c>
      <c r="I58" s="14">
        <v>62289000</v>
      </c>
      <c r="J58" s="18">
        <v>61560000</v>
      </c>
      <c r="K58" s="15">
        <v>0.988</v>
      </c>
      <c r="L58" s="9" t="s">
        <v>27</v>
      </c>
      <c r="M58" s="9" t="s">
        <v>27</v>
      </c>
      <c r="N58" s="19">
        <v>1</v>
      </c>
      <c r="O58" s="19">
        <v>0</v>
      </c>
      <c r="P58" s="9" t="s">
        <v>55</v>
      </c>
      <c r="Q58" s="11" t="s">
        <v>27</v>
      </c>
    </row>
    <row r="59" spans="1:17" s="7" customFormat="1" ht="70.5" customHeight="1">
      <c r="A59" s="10">
        <v>51</v>
      </c>
      <c r="B59" s="32" t="s">
        <v>181</v>
      </c>
      <c r="C59" s="8" t="s">
        <v>40</v>
      </c>
      <c r="D59" s="8" t="s">
        <v>41</v>
      </c>
      <c r="E59" s="12">
        <v>43551</v>
      </c>
      <c r="F59" s="16" t="s">
        <v>182</v>
      </c>
      <c r="G59" s="16" t="s">
        <v>183</v>
      </c>
      <c r="H59" s="17" t="s">
        <v>33</v>
      </c>
      <c r="I59" s="14">
        <v>82313280</v>
      </c>
      <c r="J59" s="18">
        <v>80460000</v>
      </c>
      <c r="K59" s="15">
        <v>0.977</v>
      </c>
      <c r="L59" s="9" t="s">
        <v>27</v>
      </c>
      <c r="M59" s="9" t="s">
        <v>27</v>
      </c>
      <c r="N59" s="19">
        <v>2</v>
      </c>
      <c r="O59" s="19">
        <v>0</v>
      </c>
      <c r="P59" s="9" t="s">
        <v>27</v>
      </c>
      <c r="Q59" s="11" t="s">
        <v>27</v>
      </c>
    </row>
    <row r="60" spans="1:17" s="13" customFormat="1" ht="70.5" customHeight="1">
      <c r="A60" s="10">
        <v>52</v>
      </c>
      <c r="B60" s="32" t="s">
        <v>184</v>
      </c>
      <c r="C60" s="8" t="s">
        <v>158</v>
      </c>
      <c r="D60" s="8" t="s">
        <v>159</v>
      </c>
      <c r="E60" s="12">
        <v>43551</v>
      </c>
      <c r="F60" s="16" t="s">
        <v>128</v>
      </c>
      <c r="G60" s="16" t="s">
        <v>129</v>
      </c>
      <c r="H60" s="17" t="s">
        <v>33</v>
      </c>
      <c r="I60" s="14">
        <v>47528640</v>
      </c>
      <c r="J60" s="18">
        <v>45900000</v>
      </c>
      <c r="K60" s="15">
        <v>0.965</v>
      </c>
      <c r="L60" s="9" t="s">
        <v>27</v>
      </c>
      <c r="M60" s="9" t="s">
        <v>27</v>
      </c>
      <c r="N60" s="19">
        <v>1</v>
      </c>
      <c r="O60" s="19">
        <v>0</v>
      </c>
      <c r="P60" s="9" t="s">
        <v>55</v>
      </c>
      <c r="Q60" s="11" t="s">
        <v>27</v>
      </c>
    </row>
    <row r="61" spans="1:17" s="13" customFormat="1" ht="70.5" customHeight="1">
      <c r="A61" s="10">
        <v>53</v>
      </c>
      <c r="B61" s="32" t="s">
        <v>230</v>
      </c>
      <c r="C61" s="8" t="s">
        <v>227</v>
      </c>
      <c r="D61" s="8" t="s">
        <v>147</v>
      </c>
      <c r="E61" s="12">
        <v>43551</v>
      </c>
      <c r="F61" s="16" t="s">
        <v>185</v>
      </c>
      <c r="G61" s="16" t="s">
        <v>186</v>
      </c>
      <c r="H61" s="17" t="s">
        <v>124</v>
      </c>
      <c r="I61" s="14">
        <v>5482080</v>
      </c>
      <c r="J61" s="18">
        <v>4989600</v>
      </c>
      <c r="K61" s="15">
        <v>0.91</v>
      </c>
      <c r="L61" s="9" t="s">
        <v>27</v>
      </c>
      <c r="M61" s="9" t="s">
        <v>27</v>
      </c>
      <c r="N61" s="19">
        <v>4</v>
      </c>
      <c r="O61" s="19">
        <v>0</v>
      </c>
      <c r="P61" s="9" t="s">
        <v>27</v>
      </c>
      <c r="Q61" s="11" t="s">
        <v>27</v>
      </c>
    </row>
    <row r="62" spans="1:17" s="13" customFormat="1" ht="70.5" customHeight="1">
      <c r="A62" s="10">
        <v>54</v>
      </c>
      <c r="B62" s="32" t="s">
        <v>187</v>
      </c>
      <c r="C62" s="8" t="s">
        <v>29</v>
      </c>
      <c r="D62" s="8" t="s">
        <v>30</v>
      </c>
      <c r="E62" s="12">
        <v>43551</v>
      </c>
      <c r="F62" s="16" t="s">
        <v>188</v>
      </c>
      <c r="G62" s="16" t="s">
        <v>189</v>
      </c>
      <c r="H62" s="17" t="s">
        <v>33</v>
      </c>
      <c r="I62" s="14">
        <v>18972360</v>
      </c>
      <c r="J62" s="18">
        <v>18684000</v>
      </c>
      <c r="K62" s="15">
        <v>0.984</v>
      </c>
      <c r="L62" s="9" t="s">
        <v>27</v>
      </c>
      <c r="M62" s="9" t="s">
        <v>27</v>
      </c>
      <c r="N62" s="19">
        <v>5</v>
      </c>
      <c r="O62" s="19">
        <v>0</v>
      </c>
      <c r="P62" s="9" t="s">
        <v>27</v>
      </c>
      <c r="Q62" s="11" t="s">
        <v>27</v>
      </c>
    </row>
    <row r="63" spans="1:17" s="13" customFormat="1" ht="70.5" customHeight="1">
      <c r="A63" s="10">
        <v>55</v>
      </c>
      <c r="B63" s="32" t="s">
        <v>190</v>
      </c>
      <c r="C63" s="8" t="s">
        <v>29</v>
      </c>
      <c r="D63" s="8" t="s">
        <v>30</v>
      </c>
      <c r="E63" s="12">
        <v>43551</v>
      </c>
      <c r="F63" s="16" t="s">
        <v>191</v>
      </c>
      <c r="G63" s="16" t="s">
        <v>192</v>
      </c>
      <c r="H63" s="17" t="s">
        <v>33</v>
      </c>
      <c r="I63" s="14">
        <v>22137840</v>
      </c>
      <c r="J63" s="18">
        <v>21060000</v>
      </c>
      <c r="K63" s="15">
        <v>0.951</v>
      </c>
      <c r="L63" s="9" t="s">
        <v>27</v>
      </c>
      <c r="M63" s="9" t="s">
        <v>27</v>
      </c>
      <c r="N63" s="19">
        <v>5</v>
      </c>
      <c r="O63" s="19">
        <v>0</v>
      </c>
      <c r="P63" s="9" t="s">
        <v>27</v>
      </c>
      <c r="Q63" s="11" t="s">
        <v>27</v>
      </c>
    </row>
    <row r="64" spans="1:17" s="13" customFormat="1" ht="70.5" customHeight="1">
      <c r="A64" s="10">
        <v>56</v>
      </c>
      <c r="B64" s="32" t="s">
        <v>193</v>
      </c>
      <c r="C64" s="8" t="s">
        <v>29</v>
      </c>
      <c r="D64" s="8" t="s">
        <v>30</v>
      </c>
      <c r="E64" s="12">
        <v>43551</v>
      </c>
      <c r="F64" s="16" t="s">
        <v>194</v>
      </c>
      <c r="G64" s="16" t="s">
        <v>195</v>
      </c>
      <c r="H64" s="17" t="s">
        <v>124</v>
      </c>
      <c r="I64" s="14">
        <v>6400080</v>
      </c>
      <c r="J64" s="18">
        <v>6372000</v>
      </c>
      <c r="K64" s="15">
        <v>0.995</v>
      </c>
      <c r="L64" s="9" t="s">
        <v>27</v>
      </c>
      <c r="M64" s="9" t="s">
        <v>27</v>
      </c>
      <c r="N64" s="19">
        <v>4</v>
      </c>
      <c r="O64" s="19">
        <v>0</v>
      </c>
      <c r="P64" s="9" t="s">
        <v>27</v>
      </c>
      <c r="Q64" s="11" t="s">
        <v>27</v>
      </c>
    </row>
    <row r="65" spans="1:17" s="13" customFormat="1" ht="70.5" customHeight="1">
      <c r="A65" s="10">
        <v>57</v>
      </c>
      <c r="B65" s="32" t="s">
        <v>196</v>
      </c>
      <c r="C65" s="8" t="s">
        <v>29</v>
      </c>
      <c r="D65" s="8" t="s">
        <v>30</v>
      </c>
      <c r="E65" s="12">
        <v>43551</v>
      </c>
      <c r="F65" s="16" t="s">
        <v>188</v>
      </c>
      <c r="G65" s="16" t="s">
        <v>189</v>
      </c>
      <c r="H65" s="17" t="s">
        <v>124</v>
      </c>
      <c r="I65" s="14">
        <v>6840720</v>
      </c>
      <c r="J65" s="18">
        <v>6588000</v>
      </c>
      <c r="K65" s="15">
        <v>0.963</v>
      </c>
      <c r="L65" s="9" t="s">
        <v>27</v>
      </c>
      <c r="M65" s="9" t="s">
        <v>27</v>
      </c>
      <c r="N65" s="19">
        <v>5</v>
      </c>
      <c r="O65" s="19">
        <v>0</v>
      </c>
      <c r="P65" s="9" t="s">
        <v>224</v>
      </c>
      <c r="Q65" s="11" t="s">
        <v>27</v>
      </c>
    </row>
    <row r="66" spans="1:17" s="13" customFormat="1" ht="70.5" customHeight="1">
      <c r="A66" s="10">
        <v>58</v>
      </c>
      <c r="B66" s="32" t="s">
        <v>197</v>
      </c>
      <c r="C66" s="8" t="s">
        <v>29</v>
      </c>
      <c r="D66" s="8" t="s">
        <v>30</v>
      </c>
      <c r="E66" s="12">
        <v>43551</v>
      </c>
      <c r="F66" s="16" t="s">
        <v>188</v>
      </c>
      <c r="G66" s="16" t="s">
        <v>189</v>
      </c>
      <c r="H66" s="17" t="s">
        <v>33</v>
      </c>
      <c r="I66" s="14">
        <v>14004360</v>
      </c>
      <c r="J66" s="18">
        <v>13824000</v>
      </c>
      <c r="K66" s="15">
        <v>0.987</v>
      </c>
      <c r="L66" s="9" t="s">
        <v>27</v>
      </c>
      <c r="M66" s="9" t="s">
        <v>27</v>
      </c>
      <c r="N66" s="19">
        <v>4</v>
      </c>
      <c r="O66" s="19">
        <v>0</v>
      </c>
      <c r="P66" s="9" t="s">
        <v>224</v>
      </c>
      <c r="Q66" s="11" t="s">
        <v>27</v>
      </c>
    </row>
    <row r="67" spans="1:17" s="13" customFormat="1" ht="70.5" customHeight="1">
      <c r="A67" s="10">
        <v>59</v>
      </c>
      <c r="B67" s="32" t="s">
        <v>198</v>
      </c>
      <c r="C67" s="8" t="s">
        <v>101</v>
      </c>
      <c r="D67" s="8" t="s">
        <v>30</v>
      </c>
      <c r="E67" s="12">
        <v>43551</v>
      </c>
      <c r="F67" s="16" t="s">
        <v>109</v>
      </c>
      <c r="G67" s="16" t="s">
        <v>110</v>
      </c>
      <c r="H67" s="17" t="s">
        <v>33</v>
      </c>
      <c r="I67" s="14">
        <v>14203080</v>
      </c>
      <c r="J67" s="18">
        <v>13932000</v>
      </c>
      <c r="K67" s="15">
        <v>0.98</v>
      </c>
      <c r="L67" s="9" t="s">
        <v>27</v>
      </c>
      <c r="M67" s="9" t="s">
        <v>27</v>
      </c>
      <c r="N67" s="19">
        <v>2</v>
      </c>
      <c r="O67" s="19">
        <v>0</v>
      </c>
      <c r="P67" s="9" t="s">
        <v>27</v>
      </c>
      <c r="Q67" s="11" t="s">
        <v>27</v>
      </c>
    </row>
    <row r="68" spans="1:17" s="13" customFormat="1" ht="70.5" customHeight="1">
      <c r="A68" s="10">
        <v>60</v>
      </c>
      <c r="B68" s="32" t="s">
        <v>199</v>
      </c>
      <c r="C68" s="8" t="s">
        <v>158</v>
      </c>
      <c r="D68" s="8" t="s">
        <v>159</v>
      </c>
      <c r="E68" s="12">
        <v>43551</v>
      </c>
      <c r="F68" s="16" t="s">
        <v>128</v>
      </c>
      <c r="G68" s="16" t="s">
        <v>129</v>
      </c>
      <c r="H68" s="17" t="s">
        <v>33</v>
      </c>
      <c r="I68" s="14">
        <v>31131000</v>
      </c>
      <c r="J68" s="18">
        <v>28296000</v>
      </c>
      <c r="K68" s="15">
        <v>0.908</v>
      </c>
      <c r="L68" s="9" t="s">
        <v>27</v>
      </c>
      <c r="M68" s="9" t="s">
        <v>27</v>
      </c>
      <c r="N68" s="19">
        <v>2</v>
      </c>
      <c r="O68" s="19">
        <v>0</v>
      </c>
      <c r="P68" s="9" t="s">
        <v>224</v>
      </c>
      <c r="Q68" s="11" t="s">
        <v>27</v>
      </c>
    </row>
    <row r="69" spans="1:17" s="7" customFormat="1" ht="70.5" customHeight="1">
      <c r="A69" s="10">
        <v>61</v>
      </c>
      <c r="B69" s="32" t="s">
        <v>200</v>
      </c>
      <c r="C69" s="8" t="s">
        <v>101</v>
      </c>
      <c r="D69" s="8" t="s">
        <v>102</v>
      </c>
      <c r="E69" s="12">
        <v>43551</v>
      </c>
      <c r="F69" s="16" t="s">
        <v>106</v>
      </c>
      <c r="G69" s="16" t="s">
        <v>107</v>
      </c>
      <c r="H69" s="17" t="s">
        <v>33</v>
      </c>
      <c r="I69" s="14">
        <v>101982240</v>
      </c>
      <c r="J69" s="18">
        <v>97200000</v>
      </c>
      <c r="K69" s="15">
        <v>0.953</v>
      </c>
      <c r="L69" s="9" t="s">
        <v>27</v>
      </c>
      <c r="M69" s="9" t="s">
        <v>27</v>
      </c>
      <c r="N69" s="19">
        <v>2</v>
      </c>
      <c r="O69" s="19">
        <v>0</v>
      </c>
      <c r="P69" s="9" t="s">
        <v>27</v>
      </c>
      <c r="Q69" s="11" t="s">
        <v>27</v>
      </c>
    </row>
    <row r="70" spans="1:17" s="13" customFormat="1" ht="70.5" customHeight="1">
      <c r="A70" s="10">
        <v>62</v>
      </c>
      <c r="B70" s="32" t="s">
        <v>201</v>
      </c>
      <c r="C70" s="8" t="s">
        <v>202</v>
      </c>
      <c r="D70" s="8" t="s">
        <v>58</v>
      </c>
      <c r="E70" s="12">
        <v>43552</v>
      </c>
      <c r="F70" s="16" t="s">
        <v>203</v>
      </c>
      <c r="G70" s="16" t="s">
        <v>204</v>
      </c>
      <c r="H70" s="17" t="s">
        <v>33</v>
      </c>
      <c r="I70" s="14">
        <v>30775680</v>
      </c>
      <c r="J70" s="18">
        <v>30078000</v>
      </c>
      <c r="K70" s="15">
        <v>0.977</v>
      </c>
      <c r="L70" s="9" t="s">
        <v>27</v>
      </c>
      <c r="M70" s="9" t="s">
        <v>27</v>
      </c>
      <c r="N70" s="19">
        <v>1</v>
      </c>
      <c r="O70" s="19">
        <v>0</v>
      </c>
      <c r="P70" s="9" t="s">
        <v>55</v>
      </c>
      <c r="Q70" s="11" t="s">
        <v>27</v>
      </c>
    </row>
    <row r="71" spans="1:17" s="13" customFormat="1" ht="70.5" customHeight="1">
      <c r="A71" s="10">
        <v>63</v>
      </c>
      <c r="B71" s="32" t="s">
        <v>205</v>
      </c>
      <c r="C71" s="8" t="s">
        <v>29</v>
      </c>
      <c r="D71" s="8" t="s">
        <v>30</v>
      </c>
      <c r="E71" s="12">
        <v>43552</v>
      </c>
      <c r="F71" s="16" t="s">
        <v>206</v>
      </c>
      <c r="G71" s="16" t="s">
        <v>207</v>
      </c>
      <c r="H71" s="17" t="s">
        <v>33</v>
      </c>
      <c r="I71" s="14">
        <v>31390200</v>
      </c>
      <c r="J71" s="18">
        <v>30024000</v>
      </c>
      <c r="K71" s="15">
        <v>0.956</v>
      </c>
      <c r="L71" s="9" t="s">
        <v>27</v>
      </c>
      <c r="M71" s="9" t="s">
        <v>27</v>
      </c>
      <c r="N71" s="19">
        <v>4</v>
      </c>
      <c r="O71" s="19">
        <v>0</v>
      </c>
      <c r="P71" s="9" t="s">
        <v>27</v>
      </c>
      <c r="Q71" s="11" t="s">
        <v>27</v>
      </c>
    </row>
    <row r="72" spans="1:17" s="13" customFormat="1" ht="70.5" customHeight="1">
      <c r="A72" s="10">
        <v>64</v>
      </c>
      <c r="B72" s="32" t="s">
        <v>208</v>
      </c>
      <c r="C72" s="8" t="s">
        <v>96</v>
      </c>
      <c r="D72" s="8" t="s">
        <v>97</v>
      </c>
      <c r="E72" s="12">
        <v>43552</v>
      </c>
      <c r="F72" s="16" t="s">
        <v>209</v>
      </c>
      <c r="G72" s="16" t="s">
        <v>210</v>
      </c>
      <c r="H72" s="17" t="s">
        <v>33</v>
      </c>
      <c r="I72" s="14">
        <v>69751800</v>
      </c>
      <c r="J72" s="18">
        <v>67824000</v>
      </c>
      <c r="K72" s="15">
        <v>0.972</v>
      </c>
      <c r="L72" s="9" t="s">
        <v>27</v>
      </c>
      <c r="M72" s="9" t="s">
        <v>27</v>
      </c>
      <c r="N72" s="19">
        <v>2</v>
      </c>
      <c r="O72" s="19">
        <v>0</v>
      </c>
      <c r="P72" s="9" t="s">
        <v>27</v>
      </c>
      <c r="Q72" s="11" t="s">
        <v>27</v>
      </c>
    </row>
    <row r="73" spans="1:17" s="13" customFormat="1" ht="70.5" customHeight="1">
      <c r="A73" s="10">
        <v>65</v>
      </c>
      <c r="B73" s="32" t="s">
        <v>211</v>
      </c>
      <c r="C73" s="8" t="s">
        <v>96</v>
      </c>
      <c r="D73" s="8" t="s">
        <v>97</v>
      </c>
      <c r="E73" s="12">
        <v>43552</v>
      </c>
      <c r="F73" s="16" t="s">
        <v>98</v>
      </c>
      <c r="G73" s="16" t="s">
        <v>99</v>
      </c>
      <c r="H73" s="17" t="s">
        <v>33</v>
      </c>
      <c r="I73" s="14">
        <v>21447720</v>
      </c>
      <c r="J73" s="18">
        <v>21060000</v>
      </c>
      <c r="K73" s="15">
        <v>0.981</v>
      </c>
      <c r="L73" s="9" t="s">
        <v>27</v>
      </c>
      <c r="M73" s="9" t="s">
        <v>27</v>
      </c>
      <c r="N73" s="19">
        <v>1</v>
      </c>
      <c r="O73" s="19">
        <v>0</v>
      </c>
      <c r="P73" s="9" t="s">
        <v>212</v>
      </c>
      <c r="Q73" s="11" t="s">
        <v>27</v>
      </c>
    </row>
    <row r="74" spans="1:17" s="13" customFormat="1" ht="70.5" customHeight="1">
      <c r="A74" s="10">
        <v>66</v>
      </c>
      <c r="B74" s="32" t="s">
        <v>213</v>
      </c>
      <c r="C74" s="8" t="s">
        <v>67</v>
      </c>
      <c r="D74" s="8" t="s">
        <v>68</v>
      </c>
      <c r="E74" s="12">
        <v>43552</v>
      </c>
      <c r="F74" s="16" t="s">
        <v>214</v>
      </c>
      <c r="G74" s="16" t="s">
        <v>215</v>
      </c>
      <c r="H74" s="17" t="s">
        <v>33</v>
      </c>
      <c r="I74" s="14">
        <v>98669880</v>
      </c>
      <c r="J74" s="18">
        <v>95256000</v>
      </c>
      <c r="K74" s="15">
        <v>0.965</v>
      </c>
      <c r="L74" s="9" t="s">
        <v>27</v>
      </c>
      <c r="M74" s="9" t="s">
        <v>27</v>
      </c>
      <c r="N74" s="19">
        <v>4</v>
      </c>
      <c r="O74" s="19">
        <v>0</v>
      </c>
      <c r="P74" s="9" t="s">
        <v>27</v>
      </c>
      <c r="Q74" s="11" t="s">
        <v>27</v>
      </c>
    </row>
    <row r="75" spans="1:17" s="13" customFormat="1" ht="70.5" customHeight="1">
      <c r="A75" s="10">
        <v>67</v>
      </c>
      <c r="B75" s="32" t="s">
        <v>216</v>
      </c>
      <c r="C75" s="8" t="s">
        <v>75</v>
      </c>
      <c r="D75" s="8" t="s">
        <v>76</v>
      </c>
      <c r="E75" s="12">
        <v>43553</v>
      </c>
      <c r="F75" s="16" t="s">
        <v>77</v>
      </c>
      <c r="G75" s="16" t="s">
        <v>78</v>
      </c>
      <c r="H75" s="17" t="s">
        <v>33</v>
      </c>
      <c r="I75" s="14">
        <v>30882600</v>
      </c>
      <c r="J75" s="18">
        <v>30240000</v>
      </c>
      <c r="K75" s="15">
        <v>0.979</v>
      </c>
      <c r="L75" s="9" t="s">
        <v>27</v>
      </c>
      <c r="M75" s="9" t="s">
        <v>27</v>
      </c>
      <c r="N75" s="19">
        <v>5</v>
      </c>
      <c r="O75" s="19">
        <v>0</v>
      </c>
      <c r="P75" s="9" t="s">
        <v>224</v>
      </c>
      <c r="Q75" s="11" t="s">
        <v>27</v>
      </c>
    </row>
    <row r="76" spans="1:17" s="13" customFormat="1" ht="70.5" customHeight="1">
      <c r="A76" s="10">
        <v>68</v>
      </c>
      <c r="B76" s="32" t="s">
        <v>217</v>
      </c>
      <c r="C76" s="8" t="s">
        <v>75</v>
      </c>
      <c r="D76" s="8" t="s">
        <v>76</v>
      </c>
      <c r="E76" s="12">
        <v>43553</v>
      </c>
      <c r="F76" s="16" t="s">
        <v>218</v>
      </c>
      <c r="G76" s="16" t="s">
        <v>219</v>
      </c>
      <c r="H76" s="17" t="s">
        <v>33</v>
      </c>
      <c r="I76" s="14">
        <v>44736840</v>
      </c>
      <c r="J76" s="18">
        <v>44280000</v>
      </c>
      <c r="K76" s="15">
        <v>0.989</v>
      </c>
      <c r="L76" s="9" t="s">
        <v>27</v>
      </c>
      <c r="M76" s="9" t="s">
        <v>27</v>
      </c>
      <c r="N76" s="19">
        <v>2</v>
      </c>
      <c r="O76" s="19">
        <v>0</v>
      </c>
      <c r="P76" s="9" t="s">
        <v>224</v>
      </c>
      <c r="Q76" s="11" t="s">
        <v>27</v>
      </c>
    </row>
    <row r="77" spans="1:17" s="13" customFormat="1" ht="70.5" customHeight="1">
      <c r="A77" s="10">
        <v>69</v>
      </c>
      <c r="B77" s="32" t="s">
        <v>220</v>
      </c>
      <c r="C77" s="8" t="s">
        <v>35</v>
      </c>
      <c r="D77" s="8" t="s">
        <v>36</v>
      </c>
      <c r="E77" s="12">
        <v>43553</v>
      </c>
      <c r="F77" s="16" t="s">
        <v>112</v>
      </c>
      <c r="G77" s="16" t="s">
        <v>113</v>
      </c>
      <c r="H77" s="17" t="s">
        <v>33</v>
      </c>
      <c r="I77" s="14">
        <v>32954040</v>
      </c>
      <c r="J77" s="18">
        <v>31860000</v>
      </c>
      <c r="K77" s="15">
        <v>0.966</v>
      </c>
      <c r="L77" s="9" t="s">
        <v>27</v>
      </c>
      <c r="M77" s="9" t="s">
        <v>27</v>
      </c>
      <c r="N77" s="19">
        <v>1</v>
      </c>
      <c r="O77" s="19">
        <v>0</v>
      </c>
      <c r="P77" s="9" t="s">
        <v>55</v>
      </c>
      <c r="Q77" s="11" t="s">
        <v>27</v>
      </c>
    </row>
    <row r="78" spans="1:17" s="13" customFormat="1" ht="70.5" customHeight="1" thickBot="1">
      <c r="A78" s="20">
        <v>70</v>
      </c>
      <c r="B78" s="33" t="s">
        <v>221</v>
      </c>
      <c r="C78" s="21" t="s">
        <v>231</v>
      </c>
      <c r="D78" s="21" t="s">
        <v>36</v>
      </c>
      <c r="E78" s="22">
        <v>43553</v>
      </c>
      <c r="F78" s="23" t="s">
        <v>222</v>
      </c>
      <c r="G78" s="23" t="s">
        <v>223</v>
      </c>
      <c r="H78" s="24" t="s">
        <v>26</v>
      </c>
      <c r="I78" s="25">
        <v>27853200</v>
      </c>
      <c r="J78" s="26">
        <v>24300000</v>
      </c>
      <c r="K78" s="27">
        <v>0.872</v>
      </c>
      <c r="L78" s="28" t="s">
        <v>27</v>
      </c>
      <c r="M78" s="28" t="s">
        <v>27</v>
      </c>
      <c r="N78" s="29">
        <v>1</v>
      </c>
      <c r="O78" s="29">
        <v>0</v>
      </c>
      <c r="P78" s="28" t="s">
        <v>55</v>
      </c>
      <c r="Q78" s="30" t="s">
        <v>27</v>
      </c>
    </row>
    <row r="79" spans="3:14" ht="13.5">
      <c r="C79" s="3"/>
      <c r="E79" s="1"/>
      <c r="J79" s="3"/>
      <c r="N79" s="1"/>
    </row>
    <row r="80" spans="3:14" ht="13.5">
      <c r="C80" s="3"/>
      <c r="E80" s="1"/>
      <c r="J80" s="3"/>
      <c r="N80" s="1"/>
    </row>
    <row r="81" spans="3:14" ht="13.5">
      <c r="C81" s="3"/>
      <c r="E81" s="1"/>
      <c r="J81" s="3"/>
      <c r="N81" s="1"/>
    </row>
    <row r="82" spans="3:14" ht="13.5">
      <c r="C82" s="3"/>
      <c r="E82" s="1"/>
      <c r="J82" s="3"/>
      <c r="N82" s="1"/>
    </row>
    <row r="83" spans="3:14" ht="13.5">
      <c r="C83" s="3"/>
      <c r="E83" s="1"/>
      <c r="J83" s="3"/>
      <c r="N83" s="1"/>
    </row>
    <row r="84" spans="3:14" ht="13.5">
      <c r="C84" s="3"/>
      <c r="E84" s="1"/>
      <c r="J84" s="3"/>
      <c r="N84" s="1"/>
    </row>
    <row r="85" spans="3:14" ht="13.5">
      <c r="C85" s="3"/>
      <c r="E85" s="1"/>
      <c r="J85" s="3"/>
      <c r="N85" s="1"/>
    </row>
  </sheetData>
  <sheetProtection/>
  <autoFilter ref="A8:Q78"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8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8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8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8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2020-03-30T07:10:57Z</dcterms:created>
  <dcterms:modified xsi:type="dcterms:W3CDTF">2020-03-30T07:11:10Z</dcterms:modified>
  <cp:category/>
  <cp:version/>
  <cp:contentType/>
  <cp:contentStatus/>
</cp:coreProperties>
</file>