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'入札工事'!$A$1:$Q$87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<sst xmlns="http://schemas.openxmlformats.org/spreadsheetml/2006/main" count="811" uniqueCount="257">
  <si>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</si>
  <si>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</si>
  <si>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</si>
  <si>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</si>
  <si>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</si>
  <si>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</si>
  <si>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</si>
  <si>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</si>
  <si>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</si>
  <si>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</si>
  <si>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</si>
  <si>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</si>
  <si>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</si>
  <si>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</si>
  <si>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</si>
  <si>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</si>
  <si>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</si>
  <si>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</si>
  <si>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</si>
  <si>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</si>
  <si>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</si>
  <si>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俵田林道改良工事
（千葉県君津市）
平成30年6月2日～平成30年9月3日
（土木一式工事（延長6.00mほか））</t>
  </si>
  <si>
    <t>分任支出負担行為担当官
関東森林管理局
千葉森林管理事務所長
前田利雄</t>
  </si>
  <si>
    <t>千葉県千葉市稲毛区稲毛1-7-20</t>
  </si>
  <si>
    <t>株式会社平田工務店
法人番号7040001052121</t>
  </si>
  <si>
    <t>千葉県君津市東粟倉279</t>
  </si>
  <si>
    <t>一般競争契約</t>
  </si>
  <si>
    <t>-</t>
  </si>
  <si>
    <t>大井川地区施設点検業務
(静岡県静岡市　外)
平成30年6月2日～平成31年2月28日
（建設コンサルタント（治山）一式）</t>
  </si>
  <si>
    <t>分任支出負担行為担当官
大井川治山センター所長
金子守男</t>
  </si>
  <si>
    <t>静岡県榛原郡川根本町千頭950-2</t>
  </si>
  <si>
    <t>アジア航測株式会社静岡支店</t>
  </si>
  <si>
    <t>静岡県静岡市駿河区中田2-1-6(村上石田街道ビル)</t>
  </si>
  <si>
    <t>一般競争契約（総合評価）</t>
  </si>
  <si>
    <t>北郷地区(北山1)復旧治山工事
（静岡県駿東郡小山町）
平成30年6月2日～平成30年11月30日
（土木一式工事（渓間工施工延長52.70mほか））</t>
  </si>
  <si>
    <t>分任支出負担行為担当官
静岡森林管理署長
松永彦次</t>
  </si>
  <si>
    <t>静岡県静岡市葵区駿府町1-120</t>
  </si>
  <si>
    <t>株式会社正久工業
法人番号8080401010822</t>
  </si>
  <si>
    <t>静岡県浜松市天竜区春野町気田823</t>
  </si>
  <si>
    <t>一般競争契約（簡易型総合評価）</t>
  </si>
  <si>
    <t>小山地区（角取山8）山腹工外実施設計
（静岡県駿東郡小山町）
平30年6月2日～平成30年12月28日
（建設コンサルタント（治山）一式）</t>
  </si>
  <si>
    <t>株式会社森林テクニクス　静岡支店</t>
  </si>
  <si>
    <t>静岡県静岡市駿河区池田869</t>
  </si>
  <si>
    <t>大井川地区施設点検業務
（静岡県静岡市、榛原郡川根本町）
平成30年6月2日～平成31年2月28日
（建設コンサルタント（治山）一式）</t>
  </si>
  <si>
    <t>田京沢林業専用道新設工事(国債)
（静岡県浜松市）
平成30年6月5日～平成31年10月31日
（土木一式工事（延長800.00mほか））</t>
  </si>
  <si>
    <t>分任支出負担行為担当官
天竜森林管理署長
小木曽基雄</t>
  </si>
  <si>
    <t>静岡県浜松市浜北区中瀬2663-1</t>
  </si>
  <si>
    <t>株式会社鈴木組
法人番号1080401018038</t>
  </si>
  <si>
    <t>静岡県浜松市中区神田町1522</t>
  </si>
  <si>
    <t>三沢山地区渓間工実施設計
（静岡県掛川市）
平成30年6月5日～平成30年11月16日
（建設コンサルタント（治山）一式）</t>
  </si>
  <si>
    <t>分任支出負担行為担当官
天竜森林管理署長
小木曽基雄</t>
  </si>
  <si>
    <t>株式会社森林調査設計事務所
法人番号3011701004145</t>
  </si>
  <si>
    <t>東京都江戸川区篠崎町1-20-4</t>
  </si>
  <si>
    <t>西俣沢地区渓間工実施設計
（静岡県浜松市）
平成30年6月5日～平成30年11月16日
（建設コンサルタント（治山）一式）</t>
  </si>
  <si>
    <t>西日影沢地区山腹工実施設計
（静岡県静岡市葵区）
平成30年6月5日～平成30年10月31日
（建設コンサルタント（治山）一式）</t>
  </si>
  <si>
    <t>応用地質株式会社　静岡支店</t>
  </si>
  <si>
    <t>静岡県静岡市駿河区津島町12-19</t>
  </si>
  <si>
    <t>野呂川アサヨ崩復旧治山工事
（山梨県南アルプス市）
平成30年6月6日～平成31年1月11日
（土木一式工事（山腹工施工面積0.05haほか））</t>
  </si>
  <si>
    <t>分任支出負担行為担当官
関東森林管理局
山梨森林管理事務所長
水野拓郎</t>
  </si>
  <si>
    <t>山梨県甲府市宮前町7-7</t>
  </si>
  <si>
    <t>小林建設株式会社
法人番号1090001004833</t>
  </si>
  <si>
    <t>山梨県南アルプス市有野2724</t>
  </si>
  <si>
    <t>黒下林業専用道新設工事
（福島県東白川郡塙町）
平成30年6月6日～平成31年1月31日
（土木一式工事（延長500.00mほか））</t>
  </si>
  <si>
    <t>分任支出負担行為担当官
棚倉森林管理署長
油井章次郎</t>
  </si>
  <si>
    <t>福島県東白川郡棚倉町棚倉字舘ヶ丘73-2</t>
  </si>
  <si>
    <t>森本建設株式会社
法人番号4380001010618</t>
  </si>
  <si>
    <t>福島県東白川郡棚倉町関口字下志宝1-3</t>
  </si>
  <si>
    <t>行司沢林道外1改良工事
（福島県田村市）
平成30年6月6日～平成30年11月30日
（土木一式工事（施工延長24.00mほか））</t>
  </si>
  <si>
    <t>分任支出負担行為担当官
福島森林管理署長
香月英伸</t>
  </si>
  <si>
    <t>福島県福島市野田町7-10-4</t>
  </si>
  <si>
    <t>川名建設工業株式会社
法人番号6380001009641</t>
  </si>
  <si>
    <t>福島県本宮市本宮字田中47-2</t>
  </si>
  <si>
    <t>同種工事の実績</t>
  </si>
  <si>
    <t>和尚山(松葉沢)林業専用道新設工事
（福島県安達郡大玉村）
平成30年6月6日～平成30年10月12日
（土木一式工事（延長350.00mほか））</t>
  </si>
  <si>
    <t>芝山林業専用道新設工事
（福島県いわき市）
平成30年6月7日～平成31年1月31日
（土木一式工事（延長860.00mほか））</t>
  </si>
  <si>
    <t>分任支出負担行為担当官
磐城森林管理署長
橋爪一彰</t>
  </si>
  <si>
    <t>福島県いわき市四倉町字東2-170-1</t>
  </si>
  <si>
    <t>株式会社長尾組
法人番号4380001013496</t>
  </si>
  <si>
    <t>福島県いわき市植田町南町2-4-9</t>
  </si>
  <si>
    <t>金堀沢地区予防治山工事
（新潟県胎内市）
平成30年6月7日～平成30年12月7日
（土木一式工事（ロープ伏工（特殊厚ネット併用）面積711.00m2ほか））</t>
  </si>
  <si>
    <t>分任支出負担行為担当官
下越森林管理署長
秋岡陽一郎</t>
  </si>
  <si>
    <t>新潟県新発田市大手町4-4-15</t>
  </si>
  <si>
    <t>株式会社小野組
法人番号2110001013203</t>
  </si>
  <si>
    <t>新潟県胎内市西栄町2-23</t>
  </si>
  <si>
    <t>大網地区全体計画調査及び山腹工実施設計
（栃木県那須塩原市）
平30年6月8日～平成30年11月30日
（建設コンサルタント（治山）一式）</t>
  </si>
  <si>
    <t>分任支出負担行為担当官
塩那森林管理署長
山口孝</t>
  </si>
  <si>
    <t>栃木県大田原市宇田川1787-15</t>
  </si>
  <si>
    <t>川俣桧枝岐林道(改良)実施設計
（栃木県日光市）
平成30年6月8日～平成30年9月28日
(建設コンサルタント(林道)一式)</t>
  </si>
  <si>
    <t>分任支出負担行為担当官
日光森林管理署長
斎藤均</t>
  </si>
  <si>
    <t>栃木県日光市土沢1473-1</t>
  </si>
  <si>
    <t>株式会社森林環境コンサルタント
法人番号2070001005477</t>
  </si>
  <si>
    <t>群馬県前橋市荒牧町1-37-6</t>
  </si>
  <si>
    <t>暗沢南林業専用道新設工事(国債)
（静岡県島田市）
平成30年6月9日～平成31年10月31日
（土木一式工事（延長2,140.00mほか））</t>
  </si>
  <si>
    <t>株式会社梶山組
法人番号7080001013499</t>
  </si>
  <si>
    <t>静岡県榛原郡川根本町元藤川373-3</t>
  </si>
  <si>
    <t>杉野沢地区(鍋倉沢)復旧治山工事
（新潟県妙高市）
平成30年6月9日～平成30年12月10日
（土木一式工事（木工沈床工施工数量135.00基ほか））</t>
  </si>
  <si>
    <t>分任支出負担行為担当官
上越森林管理署長
小松敬</t>
  </si>
  <si>
    <t>新潟県上越市大道福田555</t>
  </si>
  <si>
    <t>株式会社和信建設
法人番号5110001020345</t>
  </si>
  <si>
    <t>新潟県妙高市杉野沢1675-1</t>
  </si>
  <si>
    <t>焼山火山地区(焼山川)予防治山工事
（新潟県糸魚川市）
平成30年6月9日～平成30年12月10日
（土木一式工事（コンクリート床固工体積434.90m3ほか））</t>
  </si>
  <si>
    <t>株式会社笠原建設
法人番号3110001021758</t>
  </si>
  <si>
    <t>新潟県糸魚川市大字能生1155-6</t>
  </si>
  <si>
    <t>小塩沢地区復旧治山工事
（栃木県那須塩原市）
平成30年6月12日～平成30年12月14日
（土木一式工事（コンクリート谷止工体積371.10m3ほか））</t>
  </si>
  <si>
    <t>株式会社谷黒組
法人番号3060001011913</t>
  </si>
  <si>
    <t>栃木県那須塩原市塩原1100</t>
  </si>
  <si>
    <t>杉野沢治山資材運搬路補修工事
（新潟県妙高市）
平年30年6月12日～平成30年12月19日
（土木一式工事（アンカー工施工本数21.00本ほか））</t>
  </si>
  <si>
    <t>大陽開発株式会社
法人番号2110001019670</t>
  </si>
  <si>
    <t>新潟県上越市浦川原区横川406</t>
  </si>
  <si>
    <t>頸城地区(安塚区域)地すべり防止事業調査及び実施設計
（新潟県上越市）
平成30年6月12日～平成31年2月28日
（建設コンサルタント（治山）一式）</t>
  </si>
  <si>
    <t>国土防災技術株式会社　新潟支店</t>
  </si>
  <si>
    <t>新潟県新潟市西区坂井1035-1</t>
  </si>
  <si>
    <t>北郷地区(角取山1)復旧治山工事
（静岡県駿東郡小山町）
平成30年6月13日～平成31年3月15日
（土木一式工事（鋼製セル床固工鋼材重量115.48tほか））</t>
  </si>
  <si>
    <t>佐野藤建設株式会社
法人番号2080101011416</t>
  </si>
  <si>
    <t>静岡県富士宮市上条1540-1</t>
  </si>
  <si>
    <t>北郷地区(角取山7)復旧治山工事
（静岡県駿東郡小山町）
平成30年6月13日～平成31年2月28日
（土木一式工事（鋼製枠谷止工鋼材重量33.05tほか））</t>
  </si>
  <si>
    <t>殿畑林業専用道新設工事
（群馬県富岡市）
平成30年6月13日～平成30年11月26日
（土木一式工事（延長560.00mほか））</t>
  </si>
  <si>
    <t>分任支出負担行為担当官
群馬森林管理署長
岡井芳樹</t>
  </si>
  <si>
    <t>群馬県前橋市岩神町4-16-25</t>
  </si>
  <si>
    <t>宮崎工業株式会社
法人番号8070001008524</t>
  </si>
  <si>
    <t>群馬県高崎市飯塚町1723-3</t>
  </si>
  <si>
    <t>平成30年度治山施設点検業務(坪野地区外)
（群馬県利根郡みなかみ町）
平成30年6月13日～平成30年12月14日
(建設コンサルタント(治山)一式)</t>
  </si>
  <si>
    <t>支出負担行為担当官
関東森林管理局長
漆原勝彦</t>
  </si>
  <si>
    <t>株式会社森林テクニクス　前橋支店</t>
  </si>
  <si>
    <t>群馬県前橋市大手町1-5-11</t>
  </si>
  <si>
    <t>平成30年度治山施設点検業務(湯川地区外)
（栃木県日光市）
平成30年6月13日～平成30年12月14日
(建設コンサルタント(治山)一式)</t>
  </si>
  <si>
    <t>平成30年度治山施設点検業務(玉野地区外)
（福島県相馬市）
平成30年6月13日～平成30年12月14日
(建設コンサルタント(治山)一式)</t>
  </si>
  <si>
    <t>松川浦地区海岸防災林造成工事
（福島県相馬市）
平成30年6月14日～平成31年3月1日
（土木一式工事（防風柵工1,039.50mほか））</t>
  </si>
  <si>
    <t>草野建設株式会社
法人番号6380001015821</t>
  </si>
  <si>
    <t>福島県相馬市程田字形部田26</t>
  </si>
  <si>
    <t>相馬海岸(古磯部･孫目地区)海岸防災林造成工事
（福島県相馬市）
平成30年6月14日～平成31年3月1日
（土木一式工事（防風柵工844.00mほか））</t>
  </si>
  <si>
    <t>石川林業建設株式会社
法人番号9380001015488</t>
  </si>
  <si>
    <t>福島県南相馬市原町区旭町3-20</t>
  </si>
  <si>
    <t>赤岩林業専用道新設工事
（群馬県渋川市）
平成30年6月14日～平成30年11月9日
（土木一式工事（延長520.00mほか））</t>
  </si>
  <si>
    <t>瑞穂建設株式会社
法人番号5070001017478</t>
  </si>
  <si>
    <t>群馬県渋川市渋川4413-1</t>
  </si>
  <si>
    <t>白川地区復旧治山工事
（静岡県賀茂郡西伊豆町）
平成30年6月14日～平成31年2月8日
（土木一式工事（コンクリート谷止工体積135.20m3ほか））</t>
  </si>
  <si>
    <t>分任支出負担行為担当官
伊豆森林管理署長
小林伸一</t>
  </si>
  <si>
    <t>静岡県伊豆市牧之郷546-5</t>
  </si>
  <si>
    <t>有限会社国本組
法人番号2080102021785</t>
  </si>
  <si>
    <t>静岡県賀茂郡西伊豆町仁科331-1</t>
  </si>
  <si>
    <t>苗場赤湯(苗場山)林道改良工事
（新潟県南魚沼郡湯沢町）
平成30年6月14日～平成30年10月12日
（土木一式工事（延長40.00m））</t>
  </si>
  <si>
    <t>分任支出負担行為担当官
中越森林管理署長
小川靖志</t>
  </si>
  <si>
    <t>新潟県南魚沼市美佐島61-8</t>
  </si>
  <si>
    <t>森下企業株式会社
法人番号3110001026575</t>
  </si>
  <si>
    <t>新潟県南魚沼郡湯沢町神立130</t>
  </si>
  <si>
    <t>坪入山地区渓間工実施設計
（福島県南会津郡南会津町）
平30年6月14日～平成30年11月30日
（建設コンサルタント（治山）一式）</t>
  </si>
  <si>
    <t>分任支出負担行為担当官
会津森林管理署南会津支署長
魚住悠哉</t>
  </si>
  <si>
    <t>福島県南会津郡南会津町山口字村上867</t>
  </si>
  <si>
    <t>砥坪沢地区渓間工実施設計
（福島県南会津郡南会津町）
平30年6月14日～平成30年11月30日
（建設コンサルタント（治山）一式）</t>
  </si>
  <si>
    <t>小松地区復旧治山工事
（群馬県沼田市）
平成30年6月15日～平成30年12月28日
（土木一式工事（山腹工施工面積0.37haほか））</t>
  </si>
  <si>
    <t>分任支出負担行為担当官
利根沼田森林管理署長
阿久津聡</t>
  </si>
  <si>
    <t>群馬県沼田市鍛冶町3923-1</t>
  </si>
  <si>
    <t>沼田土建株式会社
法人番号5070001023022</t>
  </si>
  <si>
    <t>群馬県沼田市西倉内町593</t>
  </si>
  <si>
    <t>粟沢地区予防治山工事
（群馬県利根郡みなかみ町）
平成30年6月15日～平成30年12月28日
（土木一式工事（山腹工施工面積0.05haほか））</t>
  </si>
  <si>
    <t>須田建設株式会社
法人番号6070001023203</t>
  </si>
  <si>
    <t>群馬県利根郡みなかみ町湯原45</t>
  </si>
  <si>
    <t>大風･入定(大風)林道改良工事
（福島県石川郡古殿町）
平成30年6月15日～平成30年11月15日
（土木一式工事（土工3.00工種ほか））</t>
  </si>
  <si>
    <t>分任支出負担行為担当官
福島森林管理署白河支署長
古張道朗</t>
  </si>
  <si>
    <t>福島県白河市郭内128-1</t>
  </si>
  <si>
    <t>沢林業専用道新設工事
（福島県石川郡古殿町）
平成30年6月15日～平成31年1月15日
（土木一式工事（延長240.00mほか））</t>
  </si>
  <si>
    <t>重郎内林道改良工事
（栃木県那須郡那珂川町）
平成30年6月15日～平成30年9月3日
（土木一式工事（延長196.00mほか））</t>
  </si>
  <si>
    <t>鈴木建設株式会社
法人番号9060001008078</t>
  </si>
  <si>
    <t>栃木県那須郡那珂川町富士178</t>
  </si>
  <si>
    <t>灰縄沢地区復旧治山工事
（静岡県浜松市)
平成30年6月16日～平成31年2月15日
（土木一式工事（土留工施工数量5.00式ほか））</t>
  </si>
  <si>
    <t>株式会社渡辺兄弟工業
法人番号3080401010835</t>
  </si>
  <si>
    <t>静岡県浜松市天竜区春野町気田755</t>
  </si>
  <si>
    <t>西俣沢地区復旧治山工事
（静岡県浜松市）
平成30年6月19日～平成30年12月7日
（土木一式工事（山腹工施工面積0.05haほか））</t>
  </si>
  <si>
    <t>有限会社飯島建設
法人番号8080402016629</t>
  </si>
  <si>
    <t>静岡県浜松市天竜区水窪町奥領家6238-5</t>
  </si>
  <si>
    <t>布倉沢地区西ノ沢渓間工実施設計
（新潟県三条市）
平成30年6月19日～平成30年11月30日
（建設コンサルタント（治山）一式）</t>
  </si>
  <si>
    <t>脇ノ沢地区地すべり防止工事
（新潟県岩船郡関川村）
平成30年6月19日～平成30年12月28日
（土木一式工事（排土工施工数量6,537.00m3ほか））</t>
  </si>
  <si>
    <t>分任支出負担行為担当官
下越森林管理署村上支署長
高木敏</t>
  </si>
  <si>
    <t>新潟県村上市緑町3-1-13</t>
  </si>
  <si>
    <t>株式会社加藤組
法人番号6110001018066</t>
  </si>
  <si>
    <t>新潟県村上市久保多町7-3</t>
  </si>
  <si>
    <t>音沢区域(カツボ田)地すべり防止工事
（新潟県十日町市）
平成30年6月19日～平成31年1月15日
（土木一式工事（横孔ボーリング排水工施工数量150.00mほか））</t>
  </si>
  <si>
    <t>株式会社高橋組
法人番号2110001021098</t>
  </si>
  <si>
    <t>新潟県十日町市松之山湯本1380-1</t>
  </si>
  <si>
    <t>音沢区域(鼡持)外地すべり防止工事
（新潟県十日町市）
平成30年6月19日～平成31年1月15日
（土木一式工事（コンクリート土留工体積46.60mほか））</t>
  </si>
  <si>
    <t>水ノ木幹線林道改良工事(明神工区)
（神奈川県足柄上郡山北町）
平成30年6月19日～平成31年3月15日
（土木一式工事（延長65.00mほか））</t>
  </si>
  <si>
    <t>分任支出負担行為担当官
東京神奈川森林管理署長
清水俊二</t>
  </si>
  <si>
    <t>神奈川県平塚市立野町38-2</t>
  </si>
  <si>
    <t>河津建設株式会社
法人番号8080101014454</t>
  </si>
  <si>
    <t>静岡県下田市中411-1</t>
  </si>
  <si>
    <t>西ノ沢林業専用道新設工事
（栃木県那須郡那珂川町）
平成30年6月19日～平成30年12月19日
（土木一式工事（延長240.00mほか））</t>
  </si>
  <si>
    <t>那須土木株式会社
法人番号2060001012879</t>
  </si>
  <si>
    <t>栃木県大田原市中央1-13-10</t>
  </si>
  <si>
    <t>長トガ地区山腹工実施設計
（新潟県糸魚川市）
平成30年6月19日～平成30年12月10日
（建設コンサルタント（治山）一式）</t>
  </si>
  <si>
    <t>天水島区域(松ノ木沢)地すべり防止工事
（新潟県十日町市）
平成30年6月19日～平成31年1月15日
（土木一式工事（大型フトン篭土留工施工延長7.00mほか））</t>
  </si>
  <si>
    <t>乙次郎林道(仁平蔵支線)改良工事
（福島県双葉郡楢葉町）
平成30年6月19日～平成30年11月30日
（土木一式工事（延長20.00mほか））</t>
  </si>
  <si>
    <t>株式会社成松組
法人番号3380001012152</t>
  </si>
  <si>
    <t>福島県いわき市久ノ浜町久ノ浜字館ノ山4-3</t>
  </si>
  <si>
    <t>乙次郎林道(猿畑支線)改良工事
（福島県双葉郡楢葉町）
平成30年6月19日～平成30年11月30日
（土木一式工事（延長40.00mほか））</t>
  </si>
  <si>
    <t>子安川林道子安川支線林業専用道新設工事
（福島県双葉郡川内村）
平成30年6月19日～平成30年12月14日
（土木一式工事（延長500.00mほか））</t>
  </si>
  <si>
    <t>堀江工業株式会社
法人番号3380001013828</t>
  </si>
  <si>
    <t>福島県いわき市平字尼子町60-1</t>
  </si>
  <si>
    <t>寺社原林業専用道新設工事
（群馬県吾妻郡中之条町）
平成30年6月20日～平成31年1月7日
（土木一式工事（延長300.00mほか））</t>
  </si>
  <si>
    <t>分任支出負担行為担当官
吾妻森林管理署長
廣田祐一</t>
  </si>
  <si>
    <t>群馬県吾妻郡中之条町大字伊勢町771-1</t>
  </si>
  <si>
    <t>高山林業株式会社
法人番号5070001023856</t>
  </si>
  <si>
    <t>群馬県吾妻郡中之条町下沢渡1230-3</t>
  </si>
  <si>
    <t>滑沢支線林業専用道新設工事
（静岡県伊豆市）
平成30年6月20日～平成31年3月1日
（土木一式工事（延長260.00mほか））</t>
  </si>
  <si>
    <t>小野建設株式会社
法人番号5080101005431</t>
  </si>
  <si>
    <t>静岡県三島市谷田60-3</t>
  </si>
  <si>
    <t>大田切川地区(燕)なだれ防止工実施設計
（新潟県妙高市）
平30年6月20日～平成30年12月10日
（建設コンサルタント（治山）一式）</t>
  </si>
  <si>
    <t>明治コンサルタント株式会社　北陸支店</t>
  </si>
  <si>
    <t>新潟県新潟市西区青山1-1-22</t>
  </si>
  <si>
    <t>平成30年度治山流域別調査及び施設点検(阿武隈川森林計画区)
（福島県福島市）
平成30年6月20日～平成30年12月7日
(建設コンサルタント(治山)一式)</t>
  </si>
  <si>
    <t>平成30年度治山流域別調査及び施設点検(水戸那珂森林計画区)
（茨城県石岡市）
平成30年6月20日～平成30年12月7日
(建設コンサルタント(治山)一式)</t>
  </si>
  <si>
    <t>株式会社森林テクニクス
法人番号9010001100244</t>
  </si>
  <si>
    <t>東京都文京区後楽1-7-12</t>
  </si>
  <si>
    <t>平成30年度治山流域別調査及び施設点検(鬼怒川森林計画区)
（栃木県日光市）
平成30年6月20日～平成30年11月30日
(建設コンサルタント(治山)一式)</t>
  </si>
  <si>
    <t>山本地区復旧治山工事
（福島県白川郡棚倉町）
平成30年6月21日～平成31年2月28日
（土木一式工事（コンクリート谷止工体積313.90m3ほか））</t>
  </si>
  <si>
    <t>平成30年度治山流域別調査及び施設点検(千葉南部森林計画区)
（千葉県富津市）
平成30年6月21日～平成30年12月7日
(建設コンサルタント(治山)一式)</t>
  </si>
  <si>
    <t>平成30年度治山流域別調査及び施設点検(富士川中流森林計画区)
（山梨県南巨摩郡南部町）
平成30年6月21日～平成30年12月7日
(建設コンサルタント(治山)一式)</t>
  </si>
  <si>
    <t>安佐野入林道外14維持修繕事業
（福島県郡山市）
平成30年6月21日～平成30年9月21日
（土木一式工事（溝渠工20.00mほか））</t>
  </si>
  <si>
    <t>有限会社佐藤林業
法人番号3380002031936</t>
  </si>
  <si>
    <t>福島県会津若松市湊町大字原字高坂153</t>
  </si>
  <si>
    <t>菱川林道外10維持修繕事業
（福島県福島市）
平成30年6月21日～平成30年9月21日
（土木一式工事（溝渠工100.00mほか））</t>
  </si>
  <si>
    <t>藤兵衛沢林業専用道新設工事
（茨城県日立市）
平成30年6月25日～平成30年11月30日
（土木一式工事（延長320.00mほか））</t>
  </si>
  <si>
    <t>分任支出負担行為担当官
茨城森林管理署長
下平敦</t>
  </si>
  <si>
    <t>茨城県水戸市笠原町978-7</t>
  </si>
  <si>
    <t>株式会社龍崎工務店
法人番号6050001026876</t>
  </si>
  <si>
    <t>茨城県常陸大宮市高部3978</t>
  </si>
  <si>
    <t>平成30年度治山流域別調査及び施設点検(西毛森林計画区)
（群馬県安中市）
平成30年6月25日～平成30年12月7日
(建設コンサルタント(治山)一式)</t>
  </si>
  <si>
    <t>三川谷第一支線林業専用道新設工事
（千葉県君津市）
平成30年6月26日～平成31年1月7日
（土木一式工事（延長200.00mほか））</t>
  </si>
  <si>
    <t>照建設有限会社
法人番号4040002070265</t>
  </si>
  <si>
    <t>千葉県君津市折木沢1</t>
  </si>
  <si>
    <t>上山区域(林畔)外地すべり防止工事
（新潟県上越市）
平成30年6月26日～平成31年1月15日
（土木一式工事（鋼製枠谷止工鋼材重量21.90tほか））</t>
  </si>
  <si>
    <t>伏野区域(桑ノ木平)外地すべり防止工事
（新潟県上越市）
平成30年6月26日～平成31年2月15日
（土木一式工事（ライナープレート中継井工施工数量20.50mほか））</t>
  </si>
  <si>
    <t>株式会社武江組
法人番号1110001019671</t>
  </si>
  <si>
    <t>新潟県上越市浦川原区虫川1675</t>
  </si>
  <si>
    <t>木戸森林事務所庁舎新築工事
（福島県双葉郡楢葉町）
平成30年6月26日～平成30年10月31日
（建築一式工事（庁舎新築工事一式））</t>
  </si>
  <si>
    <t>ハギハラ株式会社
法人番号9380001015785</t>
  </si>
  <si>
    <t>福島県南相馬市原町区北原字巣掛場69</t>
  </si>
  <si>
    <t>天水島区域(梨ノ木平)地すべり防止工事
（新潟県十日町市）
平成30年6月27日～平成31年1月15日
（土木一式工事（集水ボーリング工660.00mほか））</t>
  </si>
  <si>
    <t>音沢区域(フキ平)地すべり防止工事
（新潟県十日町市）
平成30年6月27日～平成31年1月15日
（土木一式工事（横孔ボーリング排水工施工数量225.00mほか））</t>
  </si>
  <si>
    <t>万座熊池地区地すべり防止工事
（群馬県吾妻郡嬬恋村）
平成30年6月28日～平成30年11月8日
（土木一式工事（ボーリング孔洗浄工施工延長3,144.10mほか））</t>
  </si>
  <si>
    <t>池原工業株式会社
法人番号8070001023663</t>
  </si>
  <si>
    <t>群馬県吾妻郡東吾妻町原町160</t>
  </si>
  <si>
    <t>老神地区山腹工実施設計
（群馬県沼田市）
平成30年6月30日～平成31年1月31日
（建設コンサルタント（治山）一式）</t>
  </si>
  <si>
    <t>応用地質株式会社  東京支社</t>
  </si>
  <si>
    <t>埼玉県さいたま市北区土呂町2-61-5</t>
  </si>
  <si>
    <t>村下地区保安林整備工事
（東京都三宅島）
平成30年6月30日～平成30年12月20日
（土木一式工事（既設防風柵工撤去(2m)610.00mほか））</t>
  </si>
  <si>
    <t>株式会社佐久間工務店
法人番号9010001096623</t>
  </si>
  <si>
    <t>東京都三宅島三宅村阿古397</t>
  </si>
  <si>
    <t>萱野復旧治山工事
（群馬県桐生市）
平成30年6月30日～平成31年3月11日
（土木一式工事（ロープネット工施工数量712.00m2ほか））</t>
  </si>
  <si>
    <t>大川建設株式会社
法人番号5070001015688</t>
  </si>
  <si>
    <t>群馬県桐生市新里町小林47</t>
  </si>
  <si>
    <t>扇山(平山)林道ネットワーク機能強化事業
（静岡県浜松市北区）
平成30年6月30日～平成30年9月28日
（土木一式工事（土工面積1,020.00m2ほか））</t>
  </si>
  <si>
    <t>株式会社戸田建設
法人番号1080401010663</t>
  </si>
  <si>
    <t>静岡県浜松市北区引佐町黒渕193-1</t>
  </si>
  <si>
    <t>扇山(本坂西)林道外1改良工事
（静岡県浜松市北区）
平成30年6月30日～平成30年10月26日
（土木一式工事（延長250.00m））</t>
  </si>
  <si>
    <t>三協建設株式会社
法人番号6080401010675</t>
  </si>
  <si>
    <t>静岡県浜松市北区三ヶ日町津々﨑75-1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</si>
</sst>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19" xfId="63" applyFont="1" applyFill="1" applyBorder="1" applyAlignment="1">
      <alignment vertical="center" wrapText="1"/>
      <protection/>
    </xf>
    <xf numFmtId="183" fontId="0" fillId="0" borderId="19" xfId="6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9" xfId="63" applyFont="1" applyFill="1" applyBorder="1" applyAlignment="1">
      <alignment horizontal="center" vertical="center" wrapText="1"/>
      <protection/>
    </xf>
    <xf numFmtId="38" fontId="0" fillId="0" borderId="19" xfId="63" applyNumberFormat="1" applyFont="1" applyFill="1" applyBorder="1" applyAlignment="1">
      <alignment vertical="center" wrapText="1"/>
      <protection/>
    </xf>
    <xf numFmtId="38" fontId="0" fillId="0" borderId="19" xfId="50" applyFont="1" applyBorder="1" applyAlignment="1">
      <alignment vertical="center"/>
    </xf>
    <xf numFmtId="181" fontId="0" fillId="0" borderId="19" xfId="63" applyNumberFormat="1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3" fontId="0" fillId="0" borderId="19" xfId="63" applyNumberFormat="1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s="2" customFormat="1" ht="50.25" customHeight="1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9.5" customHeight="1" thickBot="1"/>
    <row r="4" spans="1:17" s="5" customFormat="1" ht="54.75" customHeight="1">
      <c r="A4" s="43"/>
      <c r="B4" s="41" t="s">
        <v>6</v>
      </c>
      <c r="C4" s="38" t="s">
        <v>0</v>
      </c>
      <c r="D4" s="39"/>
      <c r="E4" s="44" t="s">
        <v>2</v>
      </c>
      <c r="F4" s="40" t="s">
        <v>3</v>
      </c>
      <c r="G4" s="41"/>
      <c r="H4" s="45" t="s">
        <v>15</v>
      </c>
      <c r="I4" s="44" t="s">
        <v>4</v>
      </c>
      <c r="J4" s="44" t="s">
        <v>1</v>
      </c>
      <c r="K4" s="44" t="s">
        <v>5</v>
      </c>
      <c r="L4" s="40" t="s">
        <v>16</v>
      </c>
      <c r="M4" s="41"/>
      <c r="N4" s="40" t="s">
        <v>7</v>
      </c>
      <c r="O4" s="4"/>
      <c r="P4" s="45" t="s">
        <v>13</v>
      </c>
      <c r="Q4" s="46" t="s">
        <v>19</v>
      </c>
    </row>
    <row r="5" spans="1:17" s="5" customFormat="1" ht="54.75" customHeight="1">
      <c r="A5" s="47"/>
      <c r="B5" s="48"/>
      <c r="C5" s="49" t="s">
        <v>8</v>
      </c>
      <c r="D5" s="50" t="s">
        <v>9</v>
      </c>
      <c r="E5" s="50"/>
      <c r="F5" s="50" t="s">
        <v>10</v>
      </c>
      <c r="G5" s="50" t="s">
        <v>11</v>
      </c>
      <c r="H5" s="51"/>
      <c r="I5" s="50"/>
      <c r="J5" s="50"/>
      <c r="K5" s="50"/>
      <c r="L5" s="50" t="s">
        <v>17</v>
      </c>
      <c r="M5" s="50" t="s">
        <v>20</v>
      </c>
      <c r="N5" s="49"/>
      <c r="O5" s="51" t="s">
        <v>12</v>
      </c>
      <c r="P5" s="51"/>
      <c r="Q5" s="52"/>
    </row>
    <row r="6" spans="1:17" s="5" customFormat="1" ht="26.25" customHeight="1">
      <c r="A6" s="47"/>
      <c r="B6" s="48"/>
      <c r="C6" s="49"/>
      <c r="D6" s="50"/>
      <c r="E6" s="50"/>
      <c r="F6" s="50"/>
      <c r="G6" s="50"/>
      <c r="H6" s="51"/>
      <c r="I6" s="50"/>
      <c r="J6" s="50"/>
      <c r="K6" s="50"/>
      <c r="L6" s="50"/>
      <c r="M6" s="50"/>
      <c r="N6" s="49"/>
      <c r="O6" s="51"/>
      <c r="P6" s="51"/>
      <c r="Q6" s="52"/>
    </row>
    <row r="7" spans="1:17" s="5" customFormat="1" ht="33" customHeight="1">
      <c r="A7" s="47"/>
      <c r="B7" s="53"/>
      <c r="C7" s="37"/>
      <c r="D7" s="36"/>
      <c r="E7" s="36"/>
      <c r="F7" s="36"/>
      <c r="G7" s="36"/>
      <c r="H7" s="42"/>
      <c r="I7" s="36"/>
      <c r="J7" s="36"/>
      <c r="K7" s="36"/>
      <c r="L7" s="36"/>
      <c r="M7" s="36"/>
      <c r="N7" s="37"/>
      <c r="O7" s="42"/>
      <c r="P7" s="42"/>
      <c r="Q7" s="54"/>
    </row>
    <row r="8" spans="1:17" s="5" customFormat="1" ht="12" customHeight="1">
      <c r="A8" s="4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1">
        <v>1</v>
      </c>
      <c r="B9" s="17" t="s">
        <v>21</v>
      </c>
      <c r="C9" s="9" t="s">
        <v>22</v>
      </c>
      <c r="D9" s="9" t="s">
        <v>23</v>
      </c>
      <c r="E9" s="13">
        <v>43252</v>
      </c>
      <c r="F9" s="18" t="s">
        <v>24</v>
      </c>
      <c r="G9" s="18" t="s">
        <v>25</v>
      </c>
      <c r="H9" s="19" t="s">
        <v>26</v>
      </c>
      <c r="I9" s="15">
        <v>3014280</v>
      </c>
      <c r="J9" s="20">
        <v>2916000</v>
      </c>
      <c r="K9" s="16">
        <v>0.967</v>
      </c>
      <c r="L9" s="10" t="s">
        <v>27</v>
      </c>
      <c r="M9" s="10" t="s">
        <v>27</v>
      </c>
      <c r="N9" s="21">
        <v>3</v>
      </c>
      <c r="O9" s="21">
        <v>0</v>
      </c>
      <c r="P9" s="10" t="s">
        <v>27</v>
      </c>
      <c r="Q9" s="12" t="s">
        <v>27</v>
      </c>
    </row>
    <row r="10" spans="1:17" s="14" customFormat="1" ht="70.5" customHeight="1">
      <c r="A10" s="11">
        <v>2</v>
      </c>
      <c r="B10" s="17" t="s">
        <v>28</v>
      </c>
      <c r="C10" s="9" t="s">
        <v>29</v>
      </c>
      <c r="D10" s="9" t="s">
        <v>30</v>
      </c>
      <c r="E10" s="13">
        <v>43252</v>
      </c>
      <c r="F10" s="18" t="s">
        <v>31</v>
      </c>
      <c r="G10" s="18" t="s">
        <v>32</v>
      </c>
      <c r="H10" s="19" t="s">
        <v>33</v>
      </c>
      <c r="I10" s="15">
        <v>23824800</v>
      </c>
      <c r="J10" s="20">
        <v>19656000</v>
      </c>
      <c r="K10" s="16">
        <v>0.825</v>
      </c>
      <c r="L10" s="10" t="s">
        <v>27</v>
      </c>
      <c r="M10" s="10" t="s">
        <v>27</v>
      </c>
      <c r="N10" s="21">
        <v>3</v>
      </c>
      <c r="O10" s="21">
        <v>0</v>
      </c>
      <c r="P10" s="10" t="s">
        <v>27</v>
      </c>
      <c r="Q10" s="12" t="s">
        <v>27</v>
      </c>
    </row>
    <row r="11" spans="1:17" s="14" customFormat="1" ht="70.5" customHeight="1">
      <c r="A11" s="11">
        <v>3</v>
      </c>
      <c r="B11" s="17" t="s">
        <v>34</v>
      </c>
      <c r="C11" s="9" t="s">
        <v>35</v>
      </c>
      <c r="D11" s="9" t="s">
        <v>36</v>
      </c>
      <c r="E11" s="13">
        <v>43252</v>
      </c>
      <c r="F11" s="18" t="s">
        <v>37</v>
      </c>
      <c r="G11" s="18" t="s">
        <v>38</v>
      </c>
      <c r="H11" s="19" t="s">
        <v>39</v>
      </c>
      <c r="I11" s="15">
        <v>11340000</v>
      </c>
      <c r="J11" s="20">
        <v>11232000</v>
      </c>
      <c r="K11" s="16">
        <v>0.99</v>
      </c>
      <c r="L11" s="10" t="s">
        <v>27</v>
      </c>
      <c r="M11" s="10" t="s">
        <v>27</v>
      </c>
      <c r="N11" s="21">
        <v>2</v>
      </c>
      <c r="O11" s="21">
        <v>0</v>
      </c>
      <c r="P11" s="10" t="s">
        <v>27</v>
      </c>
      <c r="Q11" s="12" t="s">
        <v>27</v>
      </c>
    </row>
    <row r="12" spans="1:17" s="14" customFormat="1" ht="70.5" customHeight="1">
      <c r="A12" s="11">
        <v>4</v>
      </c>
      <c r="B12" s="17" t="s">
        <v>40</v>
      </c>
      <c r="C12" s="9" t="s">
        <v>35</v>
      </c>
      <c r="D12" s="9" t="s">
        <v>36</v>
      </c>
      <c r="E12" s="13">
        <v>43252</v>
      </c>
      <c r="F12" s="18" t="s">
        <v>41</v>
      </c>
      <c r="G12" s="18" t="s">
        <v>42</v>
      </c>
      <c r="H12" s="19" t="s">
        <v>33</v>
      </c>
      <c r="I12" s="15">
        <v>19072800</v>
      </c>
      <c r="J12" s="20">
        <v>15111360</v>
      </c>
      <c r="K12" s="16">
        <v>0.792</v>
      </c>
      <c r="L12" s="10" t="s">
        <v>27</v>
      </c>
      <c r="M12" s="10" t="s">
        <v>27</v>
      </c>
      <c r="N12" s="21">
        <v>4</v>
      </c>
      <c r="O12" s="21">
        <v>0</v>
      </c>
      <c r="P12" s="10" t="s">
        <v>27</v>
      </c>
      <c r="Q12" s="12" t="s">
        <v>27</v>
      </c>
    </row>
    <row r="13" spans="1:17" s="14" customFormat="1" ht="70.5" customHeight="1">
      <c r="A13" s="11">
        <v>5</v>
      </c>
      <c r="B13" s="17" t="s">
        <v>43</v>
      </c>
      <c r="C13" s="9" t="s">
        <v>29</v>
      </c>
      <c r="D13" s="9" t="s">
        <v>30</v>
      </c>
      <c r="E13" s="13">
        <v>43252</v>
      </c>
      <c r="F13" s="18" t="s">
        <v>31</v>
      </c>
      <c r="G13" s="18" t="s">
        <v>32</v>
      </c>
      <c r="H13" s="19" t="s">
        <v>33</v>
      </c>
      <c r="I13" s="15">
        <v>23824800</v>
      </c>
      <c r="J13" s="20">
        <v>19656000</v>
      </c>
      <c r="K13" s="16">
        <v>0.825</v>
      </c>
      <c r="L13" s="10" t="s">
        <v>27</v>
      </c>
      <c r="M13" s="10" t="s">
        <v>27</v>
      </c>
      <c r="N13" s="21">
        <v>3</v>
      </c>
      <c r="O13" s="21">
        <v>0</v>
      </c>
      <c r="P13" s="10" t="s">
        <v>27</v>
      </c>
      <c r="Q13" s="12" t="s">
        <v>27</v>
      </c>
    </row>
    <row r="14" spans="1:17" s="14" customFormat="1" ht="70.5" customHeight="1">
      <c r="A14" s="11">
        <v>6</v>
      </c>
      <c r="B14" s="17" t="s">
        <v>44</v>
      </c>
      <c r="C14" s="9" t="s">
        <v>45</v>
      </c>
      <c r="D14" s="9" t="s">
        <v>46</v>
      </c>
      <c r="E14" s="13">
        <v>43255</v>
      </c>
      <c r="F14" s="18" t="s">
        <v>47</v>
      </c>
      <c r="G14" s="18" t="s">
        <v>48</v>
      </c>
      <c r="H14" s="19" t="s">
        <v>39</v>
      </c>
      <c r="I14" s="15">
        <v>171597960</v>
      </c>
      <c r="J14" s="20">
        <v>165240000</v>
      </c>
      <c r="K14" s="16">
        <v>0.962</v>
      </c>
      <c r="L14" s="10" t="s">
        <v>27</v>
      </c>
      <c r="M14" s="10" t="s">
        <v>27</v>
      </c>
      <c r="N14" s="21">
        <v>5</v>
      </c>
      <c r="O14" s="21">
        <v>0</v>
      </c>
      <c r="P14" s="10" t="s">
        <v>27</v>
      </c>
      <c r="Q14" s="12" t="s">
        <v>27</v>
      </c>
    </row>
    <row r="15" spans="1:17" s="14" customFormat="1" ht="70.5" customHeight="1">
      <c r="A15" s="11">
        <v>7</v>
      </c>
      <c r="B15" s="17" t="s">
        <v>49</v>
      </c>
      <c r="C15" s="9" t="s">
        <v>50</v>
      </c>
      <c r="D15" s="9" t="s">
        <v>46</v>
      </c>
      <c r="E15" s="13">
        <v>43255</v>
      </c>
      <c r="F15" s="18" t="s">
        <v>51</v>
      </c>
      <c r="G15" s="18" t="s">
        <v>52</v>
      </c>
      <c r="H15" s="19" t="s">
        <v>33</v>
      </c>
      <c r="I15" s="15">
        <v>3207600</v>
      </c>
      <c r="J15" s="20">
        <v>2562840</v>
      </c>
      <c r="K15" s="16">
        <v>0.798</v>
      </c>
      <c r="L15" s="10" t="s">
        <v>27</v>
      </c>
      <c r="M15" s="10" t="s">
        <v>27</v>
      </c>
      <c r="N15" s="21">
        <v>5</v>
      </c>
      <c r="O15" s="21">
        <v>0</v>
      </c>
      <c r="P15" s="10" t="s">
        <v>27</v>
      </c>
      <c r="Q15" s="12" t="s">
        <v>27</v>
      </c>
    </row>
    <row r="16" spans="1:17" s="14" customFormat="1" ht="70.5" customHeight="1">
      <c r="A16" s="11">
        <v>8</v>
      </c>
      <c r="B16" s="17" t="s">
        <v>53</v>
      </c>
      <c r="C16" s="9" t="s">
        <v>50</v>
      </c>
      <c r="D16" s="9" t="s">
        <v>46</v>
      </c>
      <c r="E16" s="13">
        <v>43255</v>
      </c>
      <c r="F16" s="18" t="s">
        <v>51</v>
      </c>
      <c r="G16" s="18" t="s">
        <v>52</v>
      </c>
      <c r="H16" s="19" t="s">
        <v>33</v>
      </c>
      <c r="I16" s="15">
        <v>3693600</v>
      </c>
      <c r="J16" s="20">
        <v>2971080</v>
      </c>
      <c r="K16" s="16">
        <v>0.804</v>
      </c>
      <c r="L16" s="10" t="s">
        <v>27</v>
      </c>
      <c r="M16" s="10" t="s">
        <v>27</v>
      </c>
      <c r="N16" s="21">
        <v>6</v>
      </c>
      <c r="O16" s="21">
        <v>0</v>
      </c>
      <c r="P16" s="10" t="s">
        <v>27</v>
      </c>
      <c r="Q16" s="12" t="s">
        <v>27</v>
      </c>
    </row>
    <row r="17" spans="1:17" s="14" customFormat="1" ht="70.5" customHeight="1">
      <c r="A17" s="11">
        <v>9</v>
      </c>
      <c r="B17" s="17" t="s">
        <v>54</v>
      </c>
      <c r="C17" s="9" t="s">
        <v>35</v>
      </c>
      <c r="D17" s="9" t="s">
        <v>36</v>
      </c>
      <c r="E17" s="13">
        <v>43255</v>
      </c>
      <c r="F17" s="18" t="s">
        <v>55</v>
      </c>
      <c r="G17" s="18" t="s">
        <v>56</v>
      </c>
      <c r="H17" s="19" t="s">
        <v>33</v>
      </c>
      <c r="I17" s="15">
        <v>9579600</v>
      </c>
      <c r="J17" s="20">
        <v>7624800</v>
      </c>
      <c r="K17" s="16">
        <v>0.795</v>
      </c>
      <c r="L17" s="10" t="s">
        <v>27</v>
      </c>
      <c r="M17" s="10" t="s">
        <v>27</v>
      </c>
      <c r="N17" s="21">
        <v>5</v>
      </c>
      <c r="O17" s="21">
        <v>0</v>
      </c>
      <c r="P17" s="10" t="s">
        <v>27</v>
      </c>
      <c r="Q17" s="12" t="s">
        <v>27</v>
      </c>
    </row>
    <row r="18" spans="1:17" s="14" customFormat="1" ht="70.5" customHeight="1">
      <c r="A18" s="11">
        <v>10</v>
      </c>
      <c r="B18" s="17" t="s">
        <v>57</v>
      </c>
      <c r="C18" s="9" t="s">
        <v>58</v>
      </c>
      <c r="D18" s="9" t="s">
        <v>59</v>
      </c>
      <c r="E18" s="13">
        <v>43256</v>
      </c>
      <c r="F18" s="18" t="s">
        <v>60</v>
      </c>
      <c r="G18" s="18" t="s">
        <v>61</v>
      </c>
      <c r="H18" s="19" t="s">
        <v>39</v>
      </c>
      <c r="I18" s="15">
        <v>27848880</v>
      </c>
      <c r="J18" s="20">
        <v>26784000</v>
      </c>
      <c r="K18" s="16">
        <v>0.961</v>
      </c>
      <c r="L18" s="10" t="s">
        <v>27</v>
      </c>
      <c r="M18" s="10" t="s">
        <v>27</v>
      </c>
      <c r="N18" s="21">
        <v>3</v>
      </c>
      <c r="O18" s="21">
        <v>0</v>
      </c>
      <c r="P18" s="10" t="s">
        <v>27</v>
      </c>
      <c r="Q18" s="12" t="s">
        <v>27</v>
      </c>
    </row>
    <row r="19" spans="1:17" s="8" customFormat="1" ht="70.5" customHeight="1">
      <c r="A19" s="11">
        <v>11</v>
      </c>
      <c r="B19" s="17" t="s">
        <v>62</v>
      </c>
      <c r="C19" s="9" t="s">
        <v>63</v>
      </c>
      <c r="D19" s="9" t="s">
        <v>64</v>
      </c>
      <c r="E19" s="13">
        <v>43256</v>
      </c>
      <c r="F19" s="18" t="s">
        <v>65</v>
      </c>
      <c r="G19" s="18" t="s">
        <v>66</v>
      </c>
      <c r="H19" s="19" t="s">
        <v>39</v>
      </c>
      <c r="I19" s="15">
        <v>28782000</v>
      </c>
      <c r="J19" s="20">
        <v>27756000</v>
      </c>
      <c r="K19" s="16">
        <v>0.964</v>
      </c>
      <c r="L19" s="10" t="s">
        <v>27</v>
      </c>
      <c r="M19" s="10" t="s">
        <v>27</v>
      </c>
      <c r="N19" s="21">
        <v>3</v>
      </c>
      <c r="O19" s="21">
        <v>0</v>
      </c>
      <c r="P19" s="10" t="s">
        <v>27</v>
      </c>
      <c r="Q19" s="12" t="s">
        <v>27</v>
      </c>
    </row>
    <row r="20" spans="1:17" s="14" customFormat="1" ht="70.5" customHeight="1">
      <c r="A20" s="11">
        <v>12</v>
      </c>
      <c r="B20" s="17" t="s">
        <v>67</v>
      </c>
      <c r="C20" s="9" t="s">
        <v>68</v>
      </c>
      <c r="D20" s="9" t="s">
        <v>69</v>
      </c>
      <c r="E20" s="13">
        <v>43256</v>
      </c>
      <c r="F20" s="18" t="s">
        <v>70</v>
      </c>
      <c r="G20" s="18" t="s">
        <v>71</v>
      </c>
      <c r="H20" s="19" t="s">
        <v>39</v>
      </c>
      <c r="I20" s="15">
        <v>24471720</v>
      </c>
      <c r="J20" s="20">
        <v>24408000</v>
      </c>
      <c r="K20" s="16">
        <v>0.997</v>
      </c>
      <c r="L20" s="10" t="s">
        <v>27</v>
      </c>
      <c r="M20" s="10" t="s">
        <v>27</v>
      </c>
      <c r="N20" s="21">
        <v>1</v>
      </c>
      <c r="O20" s="21">
        <v>0</v>
      </c>
      <c r="P20" s="10" t="s">
        <v>72</v>
      </c>
      <c r="Q20" s="12" t="s">
        <v>27</v>
      </c>
    </row>
    <row r="21" spans="1:17" s="14" customFormat="1" ht="70.5" customHeight="1">
      <c r="A21" s="11">
        <v>13</v>
      </c>
      <c r="B21" s="17" t="s">
        <v>73</v>
      </c>
      <c r="C21" s="9" t="s">
        <v>68</v>
      </c>
      <c r="D21" s="9" t="s">
        <v>69</v>
      </c>
      <c r="E21" s="13">
        <v>43256</v>
      </c>
      <c r="F21" s="18" t="s">
        <v>70</v>
      </c>
      <c r="G21" s="18" t="s">
        <v>71</v>
      </c>
      <c r="H21" s="19" t="s">
        <v>26</v>
      </c>
      <c r="I21" s="15">
        <v>5169960</v>
      </c>
      <c r="J21" s="20">
        <v>5076000</v>
      </c>
      <c r="K21" s="16">
        <v>0.981</v>
      </c>
      <c r="L21" s="10" t="s">
        <v>27</v>
      </c>
      <c r="M21" s="10" t="s">
        <v>27</v>
      </c>
      <c r="N21" s="21">
        <v>1</v>
      </c>
      <c r="O21" s="21">
        <v>0</v>
      </c>
      <c r="P21" s="10" t="s">
        <v>72</v>
      </c>
      <c r="Q21" s="12" t="s">
        <v>27</v>
      </c>
    </row>
    <row r="22" spans="1:17" s="14" customFormat="1" ht="70.5" customHeight="1">
      <c r="A22" s="11">
        <v>14</v>
      </c>
      <c r="B22" s="17" t="s">
        <v>74</v>
      </c>
      <c r="C22" s="9" t="s">
        <v>75</v>
      </c>
      <c r="D22" s="9" t="s">
        <v>76</v>
      </c>
      <c r="E22" s="13">
        <v>43257</v>
      </c>
      <c r="F22" s="18" t="s">
        <v>77</v>
      </c>
      <c r="G22" s="18" t="s">
        <v>78</v>
      </c>
      <c r="H22" s="19" t="s">
        <v>39</v>
      </c>
      <c r="I22" s="15">
        <v>34173360</v>
      </c>
      <c r="J22" s="20">
        <v>32400000</v>
      </c>
      <c r="K22" s="16">
        <v>0.948</v>
      </c>
      <c r="L22" s="10" t="s">
        <v>27</v>
      </c>
      <c r="M22" s="10" t="s">
        <v>27</v>
      </c>
      <c r="N22" s="21">
        <v>2</v>
      </c>
      <c r="O22" s="21">
        <v>0</v>
      </c>
      <c r="P22" s="10" t="s">
        <v>27</v>
      </c>
      <c r="Q22" s="12" t="s">
        <v>27</v>
      </c>
    </row>
    <row r="23" spans="1:17" s="14" customFormat="1" ht="70.5" customHeight="1">
      <c r="A23" s="11">
        <v>15</v>
      </c>
      <c r="B23" s="17" t="s">
        <v>79</v>
      </c>
      <c r="C23" s="9" t="s">
        <v>80</v>
      </c>
      <c r="D23" s="9" t="s">
        <v>81</v>
      </c>
      <c r="E23" s="13">
        <v>43258</v>
      </c>
      <c r="F23" s="18" t="s">
        <v>82</v>
      </c>
      <c r="G23" s="18" t="s">
        <v>83</v>
      </c>
      <c r="H23" s="19" t="s">
        <v>39</v>
      </c>
      <c r="I23" s="15">
        <v>32421600</v>
      </c>
      <c r="J23" s="20">
        <v>31860000</v>
      </c>
      <c r="K23" s="16">
        <v>0.982</v>
      </c>
      <c r="L23" s="10" t="s">
        <v>27</v>
      </c>
      <c r="M23" s="10" t="s">
        <v>27</v>
      </c>
      <c r="N23" s="21">
        <v>2</v>
      </c>
      <c r="O23" s="21">
        <v>0</v>
      </c>
      <c r="P23" s="10" t="s">
        <v>27</v>
      </c>
      <c r="Q23" s="12" t="s">
        <v>27</v>
      </c>
    </row>
    <row r="24" spans="1:17" s="14" customFormat="1" ht="70.5" customHeight="1">
      <c r="A24" s="11">
        <v>16</v>
      </c>
      <c r="B24" s="17" t="s">
        <v>84</v>
      </c>
      <c r="C24" s="9" t="s">
        <v>85</v>
      </c>
      <c r="D24" s="9" t="s">
        <v>86</v>
      </c>
      <c r="E24" s="13">
        <v>43258</v>
      </c>
      <c r="F24" s="18" t="s">
        <v>51</v>
      </c>
      <c r="G24" s="18" t="s">
        <v>52</v>
      </c>
      <c r="H24" s="19" t="s">
        <v>33</v>
      </c>
      <c r="I24" s="15">
        <v>18889200</v>
      </c>
      <c r="J24" s="20">
        <v>15418080</v>
      </c>
      <c r="K24" s="16">
        <v>0.816</v>
      </c>
      <c r="L24" s="10" t="s">
        <v>27</v>
      </c>
      <c r="M24" s="10" t="s">
        <v>27</v>
      </c>
      <c r="N24" s="21">
        <v>6</v>
      </c>
      <c r="O24" s="21">
        <v>0</v>
      </c>
      <c r="P24" s="10" t="s">
        <v>27</v>
      </c>
      <c r="Q24" s="12" t="s">
        <v>27</v>
      </c>
    </row>
    <row r="25" spans="1:17" s="14" customFormat="1" ht="70.5" customHeight="1">
      <c r="A25" s="11">
        <v>17</v>
      </c>
      <c r="B25" s="17" t="s">
        <v>87</v>
      </c>
      <c r="C25" s="9" t="s">
        <v>88</v>
      </c>
      <c r="D25" s="9" t="s">
        <v>89</v>
      </c>
      <c r="E25" s="13">
        <v>43258</v>
      </c>
      <c r="F25" s="18" t="s">
        <v>90</v>
      </c>
      <c r="G25" s="18" t="s">
        <v>91</v>
      </c>
      <c r="H25" s="19" t="s">
        <v>26</v>
      </c>
      <c r="I25" s="15">
        <v>5054400</v>
      </c>
      <c r="J25" s="20">
        <v>4011120</v>
      </c>
      <c r="K25" s="16">
        <v>0.793</v>
      </c>
      <c r="L25" s="10" t="s">
        <v>27</v>
      </c>
      <c r="M25" s="10" t="s">
        <v>27</v>
      </c>
      <c r="N25" s="21">
        <v>6</v>
      </c>
      <c r="O25" s="21">
        <v>0</v>
      </c>
      <c r="P25" s="10" t="s">
        <v>27</v>
      </c>
      <c r="Q25" s="12" t="s">
        <v>27</v>
      </c>
    </row>
    <row r="26" spans="1:17" s="14" customFormat="1" ht="70.5" customHeight="1">
      <c r="A26" s="11">
        <v>18</v>
      </c>
      <c r="B26" s="17" t="s">
        <v>92</v>
      </c>
      <c r="C26" s="9" t="s">
        <v>35</v>
      </c>
      <c r="D26" s="9" t="s">
        <v>36</v>
      </c>
      <c r="E26" s="13">
        <v>43259</v>
      </c>
      <c r="F26" s="18" t="s">
        <v>93</v>
      </c>
      <c r="G26" s="18" t="s">
        <v>94</v>
      </c>
      <c r="H26" s="19" t="s">
        <v>39</v>
      </c>
      <c r="I26" s="15">
        <v>136108080</v>
      </c>
      <c r="J26" s="20">
        <v>135000000</v>
      </c>
      <c r="K26" s="16">
        <v>0.991</v>
      </c>
      <c r="L26" s="10" t="s">
        <v>27</v>
      </c>
      <c r="M26" s="10" t="s">
        <v>27</v>
      </c>
      <c r="N26" s="21">
        <v>1</v>
      </c>
      <c r="O26" s="21">
        <v>0</v>
      </c>
      <c r="P26" s="10" t="s">
        <v>72</v>
      </c>
      <c r="Q26" s="12" t="s">
        <v>27</v>
      </c>
    </row>
    <row r="27" spans="1:17" s="14" customFormat="1" ht="70.5" customHeight="1">
      <c r="A27" s="11">
        <v>19</v>
      </c>
      <c r="B27" s="17" t="s">
        <v>95</v>
      </c>
      <c r="C27" s="9" t="s">
        <v>96</v>
      </c>
      <c r="D27" s="9" t="s">
        <v>97</v>
      </c>
      <c r="E27" s="13">
        <v>43259</v>
      </c>
      <c r="F27" s="18" t="s">
        <v>98</v>
      </c>
      <c r="G27" s="18" t="s">
        <v>99</v>
      </c>
      <c r="H27" s="19" t="s">
        <v>39</v>
      </c>
      <c r="I27" s="15">
        <v>38220120</v>
      </c>
      <c r="J27" s="20">
        <v>37260000</v>
      </c>
      <c r="K27" s="16">
        <v>0.974</v>
      </c>
      <c r="L27" s="10" t="s">
        <v>27</v>
      </c>
      <c r="M27" s="10" t="s">
        <v>27</v>
      </c>
      <c r="N27" s="21">
        <v>2</v>
      </c>
      <c r="O27" s="21">
        <v>0</v>
      </c>
      <c r="P27" s="10" t="s">
        <v>27</v>
      </c>
      <c r="Q27" s="12" t="s">
        <v>27</v>
      </c>
    </row>
    <row r="28" spans="1:17" s="14" customFormat="1" ht="70.5" customHeight="1">
      <c r="A28" s="11">
        <v>20</v>
      </c>
      <c r="B28" s="17" t="s">
        <v>100</v>
      </c>
      <c r="C28" s="9" t="s">
        <v>96</v>
      </c>
      <c r="D28" s="9" t="s">
        <v>97</v>
      </c>
      <c r="E28" s="13">
        <v>43259</v>
      </c>
      <c r="F28" s="18" t="s">
        <v>101</v>
      </c>
      <c r="G28" s="18" t="s">
        <v>102</v>
      </c>
      <c r="H28" s="19" t="s">
        <v>39</v>
      </c>
      <c r="I28" s="15">
        <v>52708320</v>
      </c>
      <c r="J28" s="20">
        <v>51732000</v>
      </c>
      <c r="K28" s="16">
        <v>0.981</v>
      </c>
      <c r="L28" s="10" t="s">
        <v>27</v>
      </c>
      <c r="M28" s="10" t="s">
        <v>27</v>
      </c>
      <c r="N28" s="21">
        <v>1</v>
      </c>
      <c r="O28" s="21">
        <v>0</v>
      </c>
      <c r="P28" s="10" t="s">
        <v>72</v>
      </c>
      <c r="Q28" s="12" t="s">
        <v>27</v>
      </c>
    </row>
    <row r="29" spans="1:17" s="8" customFormat="1" ht="70.5" customHeight="1">
      <c r="A29" s="11">
        <v>21</v>
      </c>
      <c r="B29" s="17" t="s">
        <v>103</v>
      </c>
      <c r="C29" s="9" t="s">
        <v>85</v>
      </c>
      <c r="D29" s="9" t="s">
        <v>86</v>
      </c>
      <c r="E29" s="13">
        <v>43262</v>
      </c>
      <c r="F29" s="18" t="s">
        <v>104</v>
      </c>
      <c r="G29" s="18" t="s">
        <v>105</v>
      </c>
      <c r="H29" s="19" t="s">
        <v>39</v>
      </c>
      <c r="I29" s="15">
        <v>23481360</v>
      </c>
      <c r="J29" s="20">
        <v>23436000</v>
      </c>
      <c r="K29" s="16">
        <v>0.998</v>
      </c>
      <c r="L29" s="10" t="s">
        <v>27</v>
      </c>
      <c r="M29" s="10" t="s">
        <v>27</v>
      </c>
      <c r="N29" s="21">
        <v>2</v>
      </c>
      <c r="O29" s="21">
        <v>0</v>
      </c>
      <c r="P29" s="10" t="s">
        <v>27</v>
      </c>
      <c r="Q29" s="12" t="s">
        <v>27</v>
      </c>
    </row>
    <row r="30" spans="1:17" s="14" customFormat="1" ht="70.5" customHeight="1">
      <c r="A30" s="11">
        <v>22</v>
      </c>
      <c r="B30" s="17" t="s">
        <v>106</v>
      </c>
      <c r="C30" s="9" t="s">
        <v>96</v>
      </c>
      <c r="D30" s="9" t="s">
        <v>97</v>
      </c>
      <c r="E30" s="13">
        <v>43262</v>
      </c>
      <c r="F30" s="18" t="s">
        <v>107</v>
      </c>
      <c r="G30" s="18" t="s">
        <v>108</v>
      </c>
      <c r="H30" s="19" t="s">
        <v>39</v>
      </c>
      <c r="I30" s="15">
        <v>45424800</v>
      </c>
      <c r="J30" s="20">
        <v>42444000</v>
      </c>
      <c r="K30" s="16">
        <v>0.934</v>
      </c>
      <c r="L30" s="10" t="s">
        <v>27</v>
      </c>
      <c r="M30" s="10" t="s">
        <v>27</v>
      </c>
      <c r="N30" s="21">
        <v>2</v>
      </c>
      <c r="O30" s="21">
        <v>0</v>
      </c>
      <c r="P30" s="10" t="s">
        <v>27</v>
      </c>
      <c r="Q30" s="12" t="s">
        <v>27</v>
      </c>
    </row>
    <row r="31" spans="1:17" s="14" customFormat="1" ht="70.5" customHeight="1">
      <c r="A31" s="11">
        <v>23</v>
      </c>
      <c r="B31" s="17" t="s">
        <v>109</v>
      </c>
      <c r="C31" s="9" t="s">
        <v>96</v>
      </c>
      <c r="D31" s="9" t="s">
        <v>97</v>
      </c>
      <c r="E31" s="13">
        <v>43262</v>
      </c>
      <c r="F31" s="18" t="s">
        <v>110</v>
      </c>
      <c r="G31" s="18" t="s">
        <v>111</v>
      </c>
      <c r="H31" s="19" t="s">
        <v>33</v>
      </c>
      <c r="I31" s="15">
        <v>38642400</v>
      </c>
      <c r="J31" s="20">
        <v>31320000</v>
      </c>
      <c r="K31" s="16">
        <v>0.81</v>
      </c>
      <c r="L31" s="10" t="s">
        <v>27</v>
      </c>
      <c r="M31" s="10" t="s">
        <v>27</v>
      </c>
      <c r="N31" s="21">
        <v>3</v>
      </c>
      <c r="O31" s="21">
        <v>0</v>
      </c>
      <c r="P31" s="10" t="s">
        <v>27</v>
      </c>
      <c r="Q31" s="12" t="s">
        <v>27</v>
      </c>
    </row>
    <row r="32" spans="1:17" s="14" customFormat="1" ht="70.5" customHeight="1">
      <c r="A32" s="11">
        <v>24</v>
      </c>
      <c r="B32" s="17" t="s">
        <v>112</v>
      </c>
      <c r="C32" s="9" t="s">
        <v>35</v>
      </c>
      <c r="D32" s="9" t="s">
        <v>36</v>
      </c>
      <c r="E32" s="13">
        <v>43263</v>
      </c>
      <c r="F32" s="18" t="s">
        <v>113</v>
      </c>
      <c r="G32" s="18" t="s">
        <v>114</v>
      </c>
      <c r="H32" s="19" t="s">
        <v>39</v>
      </c>
      <c r="I32" s="15">
        <v>126765000</v>
      </c>
      <c r="J32" s="20">
        <v>122040000</v>
      </c>
      <c r="K32" s="16">
        <v>0.962</v>
      </c>
      <c r="L32" s="10" t="s">
        <v>27</v>
      </c>
      <c r="M32" s="10" t="s">
        <v>27</v>
      </c>
      <c r="N32" s="21">
        <v>4</v>
      </c>
      <c r="O32" s="21">
        <v>0</v>
      </c>
      <c r="P32" s="10" t="s">
        <v>27</v>
      </c>
      <c r="Q32" s="12" t="s">
        <v>27</v>
      </c>
    </row>
    <row r="33" spans="1:17" s="14" customFormat="1" ht="70.5" customHeight="1">
      <c r="A33" s="11">
        <v>25</v>
      </c>
      <c r="B33" s="17" t="s">
        <v>115</v>
      </c>
      <c r="C33" s="9" t="s">
        <v>35</v>
      </c>
      <c r="D33" s="9" t="s">
        <v>36</v>
      </c>
      <c r="E33" s="13">
        <v>43263</v>
      </c>
      <c r="F33" s="18" t="s">
        <v>113</v>
      </c>
      <c r="G33" s="18" t="s">
        <v>114</v>
      </c>
      <c r="H33" s="19" t="s">
        <v>39</v>
      </c>
      <c r="I33" s="15">
        <v>51756840</v>
      </c>
      <c r="J33" s="20">
        <v>50220000</v>
      </c>
      <c r="K33" s="16">
        <v>0.97</v>
      </c>
      <c r="L33" s="10" t="s">
        <v>27</v>
      </c>
      <c r="M33" s="10" t="s">
        <v>27</v>
      </c>
      <c r="N33" s="21">
        <v>4</v>
      </c>
      <c r="O33" s="21">
        <v>0</v>
      </c>
      <c r="P33" s="10" t="s">
        <v>27</v>
      </c>
      <c r="Q33" s="12" t="s">
        <v>27</v>
      </c>
    </row>
    <row r="34" spans="1:17" s="14" customFormat="1" ht="70.5" customHeight="1">
      <c r="A34" s="11">
        <v>26</v>
      </c>
      <c r="B34" s="17" t="s">
        <v>116</v>
      </c>
      <c r="C34" s="9" t="s">
        <v>117</v>
      </c>
      <c r="D34" s="9" t="s">
        <v>118</v>
      </c>
      <c r="E34" s="13">
        <v>43263</v>
      </c>
      <c r="F34" s="18" t="s">
        <v>119</v>
      </c>
      <c r="G34" s="18" t="s">
        <v>120</v>
      </c>
      <c r="H34" s="19" t="s">
        <v>39</v>
      </c>
      <c r="I34" s="15">
        <v>15219360</v>
      </c>
      <c r="J34" s="20">
        <v>14040000</v>
      </c>
      <c r="K34" s="16">
        <v>0.922</v>
      </c>
      <c r="L34" s="10" t="s">
        <v>27</v>
      </c>
      <c r="M34" s="10" t="s">
        <v>27</v>
      </c>
      <c r="N34" s="21">
        <v>5</v>
      </c>
      <c r="O34" s="21">
        <v>0</v>
      </c>
      <c r="P34" s="10" t="s">
        <v>27</v>
      </c>
      <c r="Q34" s="12" t="s">
        <v>27</v>
      </c>
    </row>
    <row r="35" spans="1:17" s="14" customFormat="1" ht="70.5" customHeight="1">
      <c r="A35" s="11">
        <v>27</v>
      </c>
      <c r="B35" s="17" t="s">
        <v>121</v>
      </c>
      <c r="C35" s="9" t="s">
        <v>122</v>
      </c>
      <c r="D35" s="9" t="s">
        <v>118</v>
      </c>
      <c r="E35" s="13">
        <v>43263</v>
      </c>
      <c r="F35" s="18" t="s">
        <v>123</v>
      </c>
      <c r="G35" s="18" t="s">
        <v>124</v>
      </c>
      <c r="H35" s="19" t="s">
        <v>33</v>
      </c>
      <c r="I35" s="15">
        <v>21466080</v>
      </c>
      <c r="J35" s="20">
        <v>17766000</v>
      </c>
      <c r="K35" s="16">
        <v>0.827</v>
      </c>
      <c r="L35" s="10" t="s">
        <v>27</v>
      </c>
      <c r="M35" s="10" t="s">
        <v>27</v>
      </c>
      <c r="N35" s="21">
        <v>6</v>
      </c>
      <c r="O35" s="21">
        <v>0</v>
      </c>
      <c r="P35" s="10" t="s">
        <v>27</v>
      </c>
      <c r="Q35" s="12" t="s">
        <v>27</v>
      </c>
    </row>
    <row r="36" spans="1:17" s="14" customFormat="1" ht="70.5" customHeight="1">
      <c r="A36" s="11">
        <v>28</v>
      </c>
      <c r="B36" s="17" t="s">
        <v>125</v>
      </c>
      <c r="C36" s="9" t="s">
        <v>122</v>
      </c>
      <c r="D36" s="9" t="s">
        <v>118</v>
      </c>
      <c r="E36" s="13">
        <v>43263</v>
      </c>
      <c r="F36" s="18" t="s">
        <v>90</v>
      </c>
      <c r="G36" s="18" t="s">
        <v>91</v>
      </c>
      <c r="H36" s="19" t="s">
        <v>33</v>
      </c>
      <c r="I36" s="15">
        <v>15469920</v>
      </c>
      <c r="J36" s="20">
        <v>12679200</v>
      </c>
      <c r="K36" s="16">
        <v>0.819</v>
      </c>
      <c r="L36" s="10" t="s">
        <v>27</v>
      </c>
      <c r="M36" s="10" t="s">
        <v>27</v>
      </c>
      <c r="N36" s="21">
        <v>4</v>
      </c>
      <c r="O36" s="21">
        <v>0</v>
      </c>
      <c r="P36" s="10" t="s">
        <v>27</v>
      </c>
      <c r="Q36" s="12" t="s">
        <v>27</v>
      </c>
    </row>
    <row r="37" spans="1:17" s="14" customFormat="1" ht="70.5" customHeight="1">
      <c r="A37" s="11">
        <v>29</v>
      </c>
      <c r="B37" s="17" t="s">
        <v>126</v>
      </c>
      <c r="C37" s="9" t="s">
        <v>122</v>
      </c>
      <c r="D37" s="9" t="s">
        <v>118</v>
      </c>
      <c r="E37" s="13">
        <v>43263</v>
      </c>
      <c r="F37" s="18" t="s">
        <v>90</v>
      </c>
      <c r="G37" s="18" t="s">
        <v>91</v>
      </c>
      <c r="H37" s="19" t="s">
        <v>33</v>
      </c>
      <c r="I37" s="15">
        <v>15680520</v>
      </c>
      <c r="J37" s="20">
        <v>12852000</v>
      </c>
      <c r="K37" s="16">
        <v>0.819</v>
      </c>
      <c r="L37" s="10" t="s">
        <v>27</v>
      </c>
      <c r="M37" s="10" t="s">
        <v>27</v>
      </c>
      <c r="N37" s="21">
        <v>6</v>
      </c>
      <c r="O37" s="21">
        <v>0</v>
      </c>
      <c r="P37" s="10" t="s">
        <v>27</v>
      </c>
      <c r="Q37" s="12" t="s">
        <v>27</v>
      </c>
    </row>
    <row r="38" spans="1:17" s="14" customFormat="1" ht="70.5" customHeight="1">
      <c r="A38" s="11">
        <v>30</v>
      </c>
      <c r="B38" s="17" t="s">
        <v>127</v>
      </c>
      <c r="C38" s="9" t="s">
        <v>75</v>
      </c>
      <c r="D38" s="9" t="s">
        <v>76</v>
      </c>
      <c r="E38" s="13">
        <v>43264</v>
      </c>
      <c r="F38" s="18" t="s">
        <v>128</v>
      </c>
      <c r="G38" s="18" t="s">
        <v>129</v>
      </c>
      <c r="H38" s="19" t="s">
        <v>39</v>
      </c>
      <c r="I38" s="15">
        <v>423067320</v>
      </c>
      <c r="J38" s="20">
        <v>421200000</v>
      </c>
      <c r="K38" s="16">
        <v>0.995</v>
      </c>
      <c r="L38" s="10" t="s">
        <v>27</v>
      </c>
      <c r="M38" s="10" t="s">
        <v>27</v>
      </c>
      <c r="N38" s="21">
        <v>1</v>
      </c>
      <c r="O38" s="21">
        <v>0</v>
      </c>
      <c r="P38" s="10" t="s">
        <v>72</v>
      </c>
      <c r="Q38" s="12" t="s">
        <v>27</v>
      </c>
    </row>
    <row r="39" spans="1:17" s="8" customFormat="1" ht="70.5" customHeight="1">
      <c r="A39" s="11">
        <v>31</v>
      </c>
      <c r="B39" s="17" t="s">
        <v>130</v>
      </c>
      <c r="C39" s="9" t="s">
        <v>75</v>
      </c>
      <c r="D39" s="9" t="s">
        <v>76</v>
      </c>
      <c r="E39" s="13">
        <v>43264</v>
      </c>
      <c r="F39" s="18" t="s">
        <v>131</v>
      </c>
      <c r="G39" s="18" t="s">
        <v>132</v>
      </c>
      <c r="H39" s="19" t="s">
        <v>39</v>
      </c>
      <c r="I39" s="15">
        <v>206397720</v>
      </c>
      <c r="J39" s="20">
        <v>206280000</v>
      </c>
      <c r="K39" s="16">
        <v>0.999</v>
      </c>
      <c r="L39" s="10" t="s">
        <v>27</v>
      </c>
      <c r="M39" s="10" t="s">
        <v>27</v>
      </c>
      <c r="N39" s="21">
        <v>1</v>
      </c>
      <c r="O39" s="21">
        <v>0</v>
      </c>
      <c r="P39" s="10" t="s">
        <v>72</v>
      </c>
      <c r="Q39" s="12" t="s">
        <v>27</v>
      </c>
    </row>
    <row r="40" spans="1:17" s="14" customFormat="1" ht="70.5" customHeight="1">
      <c r="A40" s="11">
        <v>32</v>
      </c>
      <c r="B40" s="17" t="s">
        <v>133</v>
      </c>
      <c r="C40" s="9" t="s">
        <v>117</v>
      </c>
      <c r="D40" s="9" t="s">
        <v>118</v>
      </c>
      <c r="E40" s="13">
        <v>43264</v>
      </c>
      <c r="F40" s="18" t="s">
        <v>134</v>
      </c>
      <c r="G40" s="18" t="s">
        <v>135</v>
      </c>
      <c r="H40" s="19" t="s">
        <v>39</v>
      </c>
      <c r="I40" s="15">
        <v>12732120</v>
      </c>
      <c r="J40" s="20">
        <v>11880000</v>
      </c>
      <c r="K40" s="16">
        <v>0.933</v>
      </c>
      <c r="L40" s="10" t="s">
        <v>27</v>
      </c>
      <c r="M40" s="10" t="s">
        <v>27</v>
      </c>
      <c r="N40" s="21">
        <v>1</v>
      </c>
      <c r="O40" s="21">
        <v>0</v>
      </c>
      <c r="P40" s="10" t="s">
        <v>72</v>
      </c>
      <c r="Q40" s="12" t="s">
        <v>27</v>
      </c>
    </row>
    <row r="41" spans="1:17" s="14" customFormat="1" ht="70.5" customHeight="1">
      <c r="A41" s="11">
        <v>33</v>
      </c>
      <c r="B41" s="17" t="s">
        <v>136</v>
      </c>
      <c r="C41" s="9" t="s">
        <v>137</v>
      </c>
      <c r="D41" s="9" t="s">
        <v>138</v>
      </c>
      <c r="E41" s="13">
        <v>43264</v>
      </c>
      <c r="F41" s="18" t="s">
        <v>139</v>
      </c>
      <c r="G41" s="18" t="s">
        <v>140</v>
      </c>
      <c r="H41" s="19" t="s">
        <v>39</v>
      </c>
      <c r="I41" s="15">
        <v>35427240</v>
      </c>
      <c r="J41" s="20">
        <v>33696000</v>
      </c>
      <c r="K41" s="16">
        <v>0.951</v>
      </c>
      <c r="L41" s="10" t="s">
        <v>27</v>
      </c>
      <c r="M41" s="10" t="s">
        <v>27</v>
      </c>
      <c r="N41" s="21">
        <v>3</v>
      </c>
      <c r="O41" s="21">
        <v>0</v>
      </c>
      <c r="P41" s="10" t="s">
        <v>27</v>
      </c>
      <c r="Q41" s="12" t="s">
        <v>27</v>
      </c>
    </row>
    <row r="42" spans="1:17" s="14" customFormat="1" ht="70.5" customHeight="1">
      <c r="A42" s="11">
        <v>34</v>
      </c>
      <c r="B42" s="17" t="s">
        <v>141</v>
      </c>
      <c r="C42" s="9" t="s">
        <v>142</v>
      </c>
      <c r="D42" s="9" t="s">
        <v>143</v>
      </c>
      <c r="E42" s="13">
        <v>43264</v>
      </c>
      <c r="F42" s="18" t="s">
        <v>144</v>
      </c>
      <c r="G42" s="18" t="s">
        <v>145</v>
      </c>
      <c r="H42" s="19" t="s">
        <v>26</v>
      </c>
      <c r="I42" s="15">
        <v>3309120</v>
      </c>
      <c r="J42" s="20">
        <v>3294000</v>
      </c>
      <c r="K42" s="16">
        <v>0.995</v>
      </c>
      <c r="L42" s="10" t="s">
        <v>27</v>
      </c>
      <c r="M42" s="10" t="s">
        <v>27</v>
      </c>
      <c r="N42" s="21">
        <v>3</v>
      </c>
      <c r="O42" s="21">
        <v>0</v>
      </c>
      <c r="P42" s="10" t="s">
        <v>27</v>
      </c>
      <c r="Q42" s="12" t="s">
        <v>27</v>
      </c>
    </row>
    <row r="43" spans="1:17" s="14" customFormat="1" ht="70.5" customHeight="1">
      <c r="A43" s="11">
        <v>35</v>
      </c>
      <c r="B43" s="17" t="s">
        <v>146</v>
      </c>
      <c r="C43" s="9" t="s">
        <v>147</v>
      </c>
      <c r="D43" s="9" t="s">
        <v>148</v>
      </c>
      <c r="E43" s="13">
        <v>43264</v>
      </c>
      <c r="F43" s="18" t="s">
        <v>123</v>
      </c>
      <c r="G43" s="18" t="s">
        <v>124</v>
      </c>
      <c r="H43" s="19" t="s">
        <v>33</v>
      </c>
      <c r="I43" s="15">
        <v>7830000</v>
      </c>
      <c r="J43" s="20">
        <v>6218640</v>
      </c>
      <c r="K43" s="16">
        <v>0.794</v>
      </c>
      <c r="L43" s="10" t="s">
        <v>27</v>
      </c>
      <c r="M43" s="10" t="s">
        <v>27</v>
      </c>
      <c r="N43" s="21">
        <v>6</v>
      </c>
      <c r="O43" s="21">
        <v>0</v>
      </c>
      <c r="P43" s="10" t="s">
        <v>27</v>
      </c>
      <c r="Q43" s="12" t="s">
        <v>27</v>
      </c>
    </row>
    <row r="44" spans="1:17" s="14" customFormat="1" ht="70.5" customHeight="1">
      <c r="A44" s="11">
        <v>36</v>
      </c>
      <c r="B44" s="17" t="s">
        <v>149</v>
      </c>
      <c r="C44" s="9" t="s">
        <v>147</v>
      </c>
      <c r="D44" s="9" t="s">
        <v>148</v>
      </c>
      <c r="E44" s="13">
        <v>43264</v>
      </c>
      <c r="F44" s="18" t="s">
        <v>90</v>
      </c>
      <c r="G44" s="18" t="s">
        <v>91</v>
      </c>
      <c r="H44" s="19" t="s">
        <v>33</v>
      </c>
      <c r="I44" s="15">
        <v>7387200</v>
      </c>
      <c r="J44" s="20">
        <v>5862240</v>
      </c>
      <c r="K44" s="16">
        <v>0.793</v>
      </c>
      <c r="L44" s="10" t="s">
        <v>27</v>
      </c>
      <c r="M44" s="10" t="s">
        <v>27</v>
      </c>
      <c r="N44" s="21">
        <v>6</v>
      </c>
      <c r="O44" s="21">
        <v>0</v>
      </c>
      <c r="P44" s="10" t="s">
        <v>27</v>
      </c>
      <c r="Q44" s="12" t="s">
        <v>27</v>
      </c>
    </row>
    <row r="45" spans="1:17" s="14" customFormat="1" ht="70.5" customHeight="1">
      <c r="A45" s="11">
        <v>37</v>
      </c>
      <c r="B45" s="17" t="s">
        <v>150</v>
      </c>
      <c r="C45" s="9" t="s">
        <v>151</v>
      </c>
      <c r="D45" s="9" t="s">
        <v>152</v>
      </c>
      <c r="E45" s="13">
        <v>43265</v>
      </c>
      <c r="F45" s="18" t="s">
        <v>153</v>
      </c>
      <c r="G45" s="18" t="s">
        <v>154</v>
      </c>
      <c r="H45" s="19" t="s">
        <v>39</v>
      </c>
      <c r="I45" s="15">
        <v>44544600</v>
      </c>
      <c r="J45" s="20">
        <v>43740000</v>
      </c>
      <c r="K45" s="16">
        <v>0.981</v>
      </c>
      <c r="L45" s="10" t="s">
        <v>27</v>
      </c>
      <c r="M45" s="10" t="s">
        <v>27</v>
      </c>
      <c r="N45" s="21">
        <v>3</v>
      </c>
      <c r="O45" s="21">
        <v>0</v>
      </c>
      <c r="P45" s="10" t="s">
        <v>27</v>
      </c>
      <c r="Q45" s="12" t="s">
        <v>27</v>
      </c>
    </row>
    <row r="46" spans="1:17" s="14" customFormat="1" ht="70.5" customHeight="1">
      <c r="A46" s="11">
        <v>38</v>
      </c>
      <c r="B46" s="17" t="s">
        <v>155</v>
      </c>
      <c r="C46" s="9" t="s">
        <v>151</v>
      </c>
      <c r="D46" s="9" t="s">
        <v>152</v>
      </c>
      <c r="E46" s="13">
        <v>43265</v>
      </c>
      <c r="F46" s="18" t="s">
        <v>156</v>
      </c>
      <c r="G46" s="18" t="s">
        <v>157</v>
      </c>
      <c r="H46" s="19" t="s">
        <v>39</v>
      </c>
      <c r="I46" s="15">
        <v>44477640</v>
      </c>
      <c r="J46" s="20">
        <v>43200000</v>
      </c>
      <c r="K46" s="16">
        <v>0.971</v>
      </c>
      <c r="L46" s="10" t="s">
        <v>27</v>
      </c>
      <c r="M46" s="10" t="s">
        <v>27</v>
      </c>
      <c r="N46" s="21">
        <v>2</v>
      </c>
      <c r="O46" s="21">
        <v>0</v>
      </c>
      <c r="P46" s="10" t="s">
        <v>27</v>
      </c>
      <c r="Q46" s="12" t="s">
        <v>27</v>
      </c>
    </row>
    <row r="47" spans="1:17" s="14" customFormat="1" ht="70.5" customHeight="1">
      <c r="A47" s="11">
        <v>39</v>
      </c>
      <c r="B47" s="17" t="s">
        <v>158</v>
      </c>
      <c r="C47" s="9" t="s">
        <v>159</v>
      </c>
      <c r="D47" s="9" t="s">
        <v>160</v>
      </c>
      <c r="E47" s="13">
        <v>43265</v>
      </c>
      <c r="F47" s="18" t="s">
        <v>65</v>
      </c>
      <c r="G47" s="18" t="s">
        <v>66</v>
      </c>
      <c r="H47" s="19" t="s">
        <v>39</v>
      </c>
      <c r="I47" s="15">
        <v>15978600</v>
      </c>
      <c r="J47" s="20">
        <v>14850000</v>
      </c>
      <c r="K47" s="16">
        <v>0.929</v>
      </c>
      <c r="L47" s="10" t="s">
        <v>27</v>
      </c>
      <c r="M47" s="10" t="s">
        <v>27</v>
      </c>
      <c r="N47" s="21">
        <v>2</v>
      </c>
      <c r="O47" s="21">
        <v>0</v>
      </c>
      <c r="P47" s="10" t="s">
        <v>27</v>
      </c>
      <c r="Q47" s="12" t="s">
        <v>27</v>
      </c>
    </row>
    <row r="48" spans="1:17" s="14" customFormat="1" ht="70.5" customHeight="1">
      <c r="A48" s="11">
        <v>40</v>
      </c>
      <c r="B48" s="17" t="s">
        <v>161</v>
      </c>
      <c r="C48" s="9" t="s">
        <v>159</v>
      </c>
      <c r="D48" s="9" t="s">
        <v>160</v>
      </c>
      <c r="E48" s="13">
        <v>43265</v>
      </c>
      <c r="F48" s="18" t="s">
        <v>65</v>
      </c>
      <c r="G48" s="18" t="s">
        <v>66</v>
      </c>
      <c r="H48" s="19" t="s">
        <v>39</v>
      </c>
      <c r="I48" s="15">
        <v>18970200</v>
      </c>
      <c r="J48" s="20">
        <v>18576000</v>
      </c>
      <c r="K48" s="16">
        <v>0.979</v>
      </c>
      <c r="L48" s="10" t="s">
        <v>27</v>
      </c>
      <c r="M48" s="10" t="s">
        <v>27</v>
      </c>
      <c r="N48" s="21">
        <v>2</v>
      </c>
      <c r="O48" s="21">
        <v>0</v>
      </c>
      <c r="P48" s="10" t="s">
        <v>27</v>
      </c>
      <c r="Q48" s="12" t="s">
        <v>27</v>
      </c>
    </row>
    <row r="49" spans="1:17" s="8" customFormat="1" ht="70.5" customHeight="1">
      <c r="A49" s="11">
        <v>41</v>
      </c>
      <c r="B49" s="17" t="s">
        <v>162</v>
      </c>
      <c r="C49" s="9" t="s">
        <v>85</v>
      </c>
      <c r="D49" s="9" t="s">
        <v>86</v>
      </c>
      <c r="E49" s="13">
        <v>43265</v>
      </c>
      <c r="F49" s="18" t="s">
        <v>163</v>
      </c>
      <c r="G49" s="18" t="s">
        <v>164</v>
      </c>
      <c r="H49" s="19" t="s">
        <v>26</v>
      </c>
      <c r="I49" s="15">
        <v>3268080</v>
      </c>
      <c r="J49" s="20">
        <v>2916000</v>
      </c>
      <c r="K49" s="16">
        <v>0.892</v>
      </c>
      <c r="L49" s="10" t="s">
        <v>27</v>
      </c>
      <c r="M49" s="10" t="s">
        <v>27</v>
      </c>
      <c r="N49" s="21">
        <v>2</v>
      </c>
      <c r="O49" s="21">
        <v>0</v>
      </c>
      <c r="P49" s="10" t="s">
        <v>27</v>
      </c>
      <c r="Q49" s="12" t="s">
        <v>27</v>
      </c>
    </row>
    <row r="50" spans="1:17" s="14" customFormat="1" ht="70.5" customHeight="1">
      <c r="A50" s="11">
        <v>42</v>
      </c>
      <c r="B50" s="17" t="s">
        <v>165</v>
      </c>
      <c r="C50" s="9" t="s">
        <v>45</v>
      </c>
      <c r="D50" s="9" t="s">
        <v>46</v>
      </c>
      <c r="E50" s="13">
        <v>43266</v>
      </c>
      <c r="F50" s="18" t="s">
        <v>166</v>
      </c>
      <c r="G50" s="18" t="s">
        <v>167</v>
      </c>
      <c r="H50" s="19" t="s">
        <v>39</v>
      </c>
      <c r="I50" s="15">
        <v>36290160</v>
      </c>
      <c r="J50" s="20">
        <v>36180000</v>
      </c>
      <c r="K50" s="16">
        <v>0.996</v>
      </c>
      <c r="L50" s="10" t="s">
        <v>27</v>
      </c>
      <c r="M50" s="10" t="s">
        <v>27</v>
      </c>
      <c r="N50" s="21">
        <v>5</v>
      </c>
      <c r="O50" s="21">
        <v>0</v>
      </c>
      <c r="P50" s="10" t="s">
        <v>27</v>
      </c>
      <c r="Q50" s="12" t="s">
        <v>27</v>
      </c>
    </row>
    <row r="51" spans="1:17" s="14" customFormat="1" ht="70.5" customHeight="1">
      <c r="A51" s="11">
        <v>43</v>
      </c>
      <c r="B51" s="17" t="s">
        <v>168</v>
      </c>
      <c r="C51" s="9" t="s">
        <v>45</v>
      </c>
      <c r="D51" s="9" t="s">
        <v>46</v>
      </c>
      <c r="E51" s="13">
        <v>43269</v>
      </c>
      <c r="F51" s="18" t="s">
        <v>169</v>
      </c>
      <c r="G51" s="18" t="s">
        <v>170</v>
      </c>
      <c r="H51" s="19" t="s">
        <v>39</v>
      </c>
      <c r="I51" s="15">
        <v>23249160</v>
      </c>
      <c r="J51" s="20">
        <v>23004000</v>
      </c>
      <c r="K51" s="16">
        <v>0.989</v>
      </c>
      <c r="L51" s="10" t="s">
        <v>27</v>
      </c>
      <c r="M51" s="10" t="s">
        <v>27</v>
      </c>
      <c r="N51" s="21">
        <v>5</v>
      </c>
      <c r="O51" s="21">
        <v>0</v>
      </c>
      <c r="P51" s="10" t="s">
        <v>27</v>
      </c>
      <c r="Q51" s="12" t="s">
        <v>27</v>
      </c>
    </row>
    <row r="52" spans="1:17" s="14" customFormat="1" ht="70.5" customHeight="1">
      <c r="A52" s="11">
        <v>44</v>
      </c>
      <c r="B52" s="17" t="s">
        <v>171</v>
      </c>
      <c r="C52" s="9" t="s">
        <v>142</v>
      </c>
      <c r="D52" s="9" t="s">
        <v>143</v>
      </c>
      <c r="E52" s="13">
        <v>43269</v>
      </c>
      <c r="F52" s="18" t="s">
        <v>51</v>
      </c>
      <c r="G52" s="18" t="s">
        <v>52</v>
      </c>
      <c r="H52" s="19" t="s">
        <v>33</v>
      </c>
      <c r="I52" s="15">
        <v>6674400</v>
      </c>
      <c r="J52" s="20">
        <v>5310360</v>
      </c>
      <c r="K52" s="16">
        <v>0.795</v>
      </c>
      <c r="L52" s="10" t="s">
        <v>27</v>
      </c>
      <c r="M52" s="10" t="s">
        <v>27</v>
      </c>
      <c r="N52" s="21">
        <v>6</v>
      </c>
      <c r="O52" s="21">
        <v>0</v>
      </c>
      <c r="P52" s="10" t="s">
        <v>27</v>
      </c>
      <c r="Q52" s="12" t="s">
        <v>27</v>
      </c>
    </row>
    <row r="53" spans="1:17" s="14" customFormat="1" ht="70.5" customHeight="1">
      <c r="A53" s="11">
        <v>45</v>
      </c>
      <c r="B53" s="17" t="s">
        <v>172</v>
      </c>
      <c r="C53" s="9" t="s">
        <v>173</v>
      </c>
      <c r="D53" s="9" t="s">
        <v>174</v>
      </c>
      <c r="E53" s="13">
        <v>43269</v>
      </c>
      <c r="F53" s="18" t="s">
        <v>175</v>
      </c>
      <c r="G53" s="18" t="s">
        <v>176</v>
      </c>
      <c r="H53" s="19" t="s">
        <v>39</v>
      </c>
      <c r="I53" s="15">
        <v>78240600</v>
      </c>
      <c r="J53" s="20">
        <v>77760000</v>
      </c>
      <c r="K53" s="16">
        <v>0.993</v>
      </c>
      <c r="L53" s="10" t="s">
        <v>27</v>
      </c>
      <c r="M53" s="10" t="s">
        <v>27</v>
      </c>
      <c r="N53" s="21">
        <v>2</v>
      </c>
      <c r="O53" s="21">
        <v>0</v>
      </c>
      <c r="P53" s="10" t="s">
        <v>27</v>
      </c>
      <c r="Q53" s="12" t="s">
        <v>27</v>
      </c>
    </row>
    <row r="54" spans="1:17" s="14" customFormat="1" ht="70.5" customHeight="1">
      <c r="A54" s="11">
        <v>46</v>
      </c>
      <c r="B54" s="17" t="s">
        <v>177</v>
      </c>
      <c r="C54" s="9" t="s">
        <v>96</v>
      </c>
      <c r="D54" s="9" t="s">
        <v>97</v>
      </c>
      <c r="E54" s="13">
        <v>43269</v>
      </c>
      <c r="F54" s="18" t="s">
        <v>178</v>
      </c>
      <c r="G54" s="18" t="s">
        <v>179</v>
      </c>
      <c r="H54" s="19" t="s">
        <v>39</v>
      </c>
      <c r="I54" s="15">
        <v>53158680</v>
      </c>
      <c r="J54" s="20">
        <v>51084000</v>
      </c>
      <c r="K54" s="16">
        <v>0.96</v>
      </c>
      <c r="L54" s="10" t="s">
        <v>27</v>
      </c>
      <c r="M54" s="10" t="s">
        <v>27</v>
      </c>
      <c r="N54" s="21">
        <v>2</v>
      </c>
      <c r="O54" s="21">
        <v>0</v>
      </c>
      <c r="P54" s="10" t="s">
        <v>27</v>
      </c>
      <c r="Q54" s="12" t="s">
        <v>27</v>
      </c>
    </row>
    <row r="55" spans="1:17" s="14" customFormat="1" ht="70.5" customHeight="1">
      <c r="A55" s="11">
        <v>47</v>
      </c>
      <c r="B55" s="17" t="s">
        <v>180</v>
      </c>
      <c r="C55" s="9" t="s">
        <v>96</v>
      </c>
      <c r="D55" s="9" t="s">
        <v>97</v>
      </c>
      <c r="E55" s="13">
        <v>43269</v>
      </c>
      <c r="F55" s="18" t="s">
        <v>178</v>
      </c>
      <c r="G55" s="18" t="s">
        <v>179</v>
      </c>
      <c r="H55" s="19" t="s">
        <v>39</v>
      </c>
      <c r="I55" s="15">
        <v>51145560</v>
      </c>
      <c r="J55" s="20">
        <v>49248000</v>
      </c>
      <c r="K55" s="16">
        <v>0.962</v>
      </c>
      <c r="L55" s="10" t="s">
        <v>27</v>
      </c>
      <c r="M55" s="10" t="s">
        <v>27</v>
      </c>
      <c r="N55" s="21">
        <v>4</v>
      </c>
      <c r="O55" s="21">
        <v>0</v>
      </c>
      <c r="P55" s="10" t="s">
        <v>27</v>
      </c>
      <c r="Q55" s="12" t="s">
        <v>27</v>
      </c>
    </row>
    <row r="56" spans="1:17" s="14" customFormat="1" ht="70.5" customHeight="1">
      <c r="A56" s="11">
        <v>48</v>
      </c>
      <c r="B56" s="17" t="s">
        <v>181</v>
      </c>
      <c r="C56" s="9" t="s">
        <v>182</v>
      </c>
      <c r="D56" s="9" t="s">
        <v>183</v>
      </c>
      <c r="E56" s="13">
        <v>43269</v>
      </c>
      <c r="F56" s="18" t="s">
        <v>184</v>
      </c>
      <c r="G56" s="18" t="s">
        <v>185</v>
      </c>
      <c r="H56" s="19" t="s">
        <v>39</v>
      </c>
      <c r="I56" s="15">
        <v>55008720</v>
      </c>
      <c r="J56" s="20">
        <v>53568000</v>
      </c>
      <c r="K56" s="16">
        <v>0.973</v>
      </c>
      <c r="L56" s="10" t="s">
        <v>27</v>
      </c>
      <c r="M56" s="10" t="s">
        <v>27</v>
      </c>
      <c r="N56" s="21">
        <v>2</v>
      </c>
      <c r="O56" s="21">
        <v>0</v>
      </c>
      <c r="P56" s="10" t="s">
        <v>27</v>
      </c>
      <c r="Q56" s="12" t="s">
        <v>27</v>
      </c>
    </row>
    <row r="57" spans="1:17" s="14" customFormat="1" ht="70.5" customHeight="1">
      <c r="A57" s="11">
        <v>49</v>
      </c>
      <c r="B57" s="17" t="s">
        <v>186</v>
      </c>
      <c r="C57" s="9" t="s">
        <v>85</v>
      </c>
      <c r="D57" s="9" t="s">
        <v>86</v>
      </c>
      <c r="E57" s="13">
        <v>43269</v>
      </c>
      <c r="F57" s="18" t="s">
        <v>187</v>
      </c>
      <c r="G57" s="18" t="s">
        <v>188</v>
      </c>
      <c r="H57" s="19" t="s">
        <v>39</v>
      </c>
      <c r="I57" s="15">
        <v>27476280</v>
      </c>
      <c r="J57" s="20">
        <v>26784000</v>
      </c>
      <c r="K57" s="16">
        <v>0.974</v>
      </c>
      <c r="L57" s="10" t="s">
        <v>27</v>
      </c>
      <c r="M57" s="10" t="s">
        <v>27</v>
      </c>
      <c r="N57" s="21">
        <v>3</v>
      </c>
      <c r="O57" s="21">
        <v>0</v>
      </c>
      <c r="P57" s="10" t="s">
        <v>27</v>
      </c>
      <c r="Q57" s="12" t="s">
        <v>27</v>
      </c>
    </row>
    <row r="58" spans="1:17" s="14" customFormat="1" ht="70.5" customHeight="1">
      <c r="A58" s="11">
        <v>50</v>
      </c>
      <c r="B58" s="17" t="s">
        <v>189</v>
      </c>
      <c r="C58" s="9" t="s">
        <v>96</v>
      </c>
      <c r="D58" s="9" t="s">
        <v>97</v>
      </c>
      <c r="E58" s="13">
        <v>43269</v>
      </c>
      <c r="F58" s="18" t="s">
        <v>110</v>
      </c>
      <c r="G58" s="18" t="s">
        <v>111</v>
      </c>
      <c r="H58" s="19" t="s">
        <v>33</v>
      </c>
      <c r="I58" s="15">
        <v>8283600</v>
      </c>
      <c r="J58" s="20">
        <v>6706800</v>
      </c>
      <c r="K58" s="16">
        <v>0.809</v>
      </c>
      <c r="L58" s="10" t="s">
        <v>27</v>
      </c>
      <c r="M58" s="10" t="s">
        <v>27</v>
      </c>
      <c r="N58" s="21">
        <v>6</v>
      </c>
      <c r="O58" s="21">
        <v>0</v>
      </c>
      <c r="P58" s="10" t="s">
        <v>27</v>
      </c>
      <c r="Q58" s="12" t="s">
        <v>27</v>
      </c>
    </row>
    <row r="59" spans="1:17" s="8" customFormat="1" ht="70.5" customHeight="1">
      <c r="A59" s="11">
        <v>51</v>
      </c>
      <c r="B59" s="17" t="s">
        <v>190</v>
      </c>
      <c r="C59" s="9" t="s">
        <v>96</v>
      </c>
      <c r="D59" s="9" t="s">
        <v>97</v>
      </c>
      <c r="E59" s="13">
        <v>43269</v>
      </c>
      <c r="F59" s="18" t="s">
        <v>178</v>
      </c>
      <c r="G59" s="18" t="s">
        <v>179</v>
      </c>
      <c r="H59" s="19" t="s">
        <v>39</v>
      </c>
      <c r="I59" s="15">
        <v>24865920</v>
      </c>
      <c r="J59" s="20">
        <v>23760000</v>
      </c>
      <c r="K59" s="16">
        <v>0.955</v>
      </c>
      <c r="L59" s="10" t="s">
        <v>27</v>
      </c>
      <c r="M59" s="10" t="s">
        <v>27</v>
      </c>
      <c r="N59" s="21">
        <v>1</v>
      </c>
      <c r="O59" s="21">
        <v>0</v>
      </c>
      <c r="P59" s="10" t="s">
        <v>72</v>
      </c>
      <c r="Q59" s="12" t="s">
        <v>27</v>
      </c>
    </row>
    <row r="60" spans="1:17" s="14" customFormat="1" ht="70.5" customHeight="1">
      <c r="A60" s="11">
        <v>52</v>
      </c>
      <c r="B60" s="17" t="s">
        <v>191</v>
      </c>
      <c r="C60" s="9" t="s">
        <v>75</v>
      </c>
      <c r="D60" s="9" t="s">
        <v>76</v>
      </c>
      <c r="E60" s="13">
        <v>43269</v>
      </c>
      <c r="F60" s="18" t="s">
        <v>192</v>
      </c>
      <c r="G60" s="18" t="s">
        <v>193</v>
      </c>
      <c r="H60" s="19" t="s">
        <v>26</v>
      </c>
      <c r="I60" s="15">
        <v>3686040</v>
      </c>
      <c r="J60" s="20">
        <v>3456000</v>
      </c>
      <c r="K60" s="16">
        <v>0.937</v>
      </c>
      <c r="L60" s="10" t="s">
        <v>27</v>
      </c>
      <c r="M60" s="10" t="s">
        <v>27</v>
      </c>
      <c r="N60" s="21">
        <v>2</v>
      </c>
      <c r="O60" s="21">
        <v>0</v>
      </c>
      <c r="P60" s="10" t="s">
        <v>27</v>
      </c>
      <c r="Q60" s="12" t="s">
        <v>27</v>
      </c>
    </row>
    <row r="61" spans="1:17" s="14" customFormat="1" ht="70.5" customHeight="1">
      <c r="A61" s="11">
        <v>53</v>
      </c>
      <c r="B61" s="17" t="s">
        <v>194</v>
      </c>
      <c r="C61" s="9" t="s">
        <v>75</v>
      </c>
      <c r="D61" s="9" t="s">
        <v>76</v>
      </c>
      <c r="E61" s="13">
        <v>43269</v>
      </c>
      <c r="F61" s="18" t="s">
        <v>192</v>
      </c>
      <c r="G61" s="18" t="s">
        <v>193</v>
      </c>
      <c r="H61" s="19" t="s">
        <v>26</v>
      </c>
      <c r="I61" s="15">
        <v>8118360</v>
      </c>
      <c r="J61" s="20">
        <v>7560000</v>
      </c>
      <c r="K61" s="16">
        <v>0.931</v>
      </c>
      <c r="L61" s="10" t="s">
        <v>27</v>
      </c>
      <c r="M61" s="10" t="s">
        <v>27</v>
      </c>
      <c r="N61" s="21">
        <v>2</v>
      </c>
      <c r="O61" s="21">
        <v>0</v>
      </c>
      <c r="P61" s="10" t="s">
        <v>27</v>
      </c>
      <c r="Q61" s="12" t="s">
        <v>27</v>
      </c>
    </row>
    <row r="62" spans="1:17" s="14" customFormat="1" ht="70.5" customHeight="1">
      <c r="A62" s="11">
        <v>54</v>
      </c>
      <c r="B62" s="17" t="s">
        <v>195</v>
      </c>
      <c r="C62" s="9" t="s">
        <v>75</v>
      </c>
      <c r="D62" s="9" t="s">
        <v>76</v>
      </c>
      <c r="E62" s="13">
        <v>43269</v>
      </c>
      <c r="F62" s="18" t="s">
        <v>196</v>
      </c>
      <c r="G62" s="18" t="s">
        <v>197</v>
      </c>
      <c r="H62" s="19" t="s">
        <v>39</v>
      </c>
      <c r="I62" s="15">
        <v>38230920</v>
      </c>
      <c r="J62" s="20">
        <v>35640000</v>
      </c>
      <c r="K62" s="16">
        <v>0.932</v>
      </c>
      <c r="L62" s="10" t="s">
        <v>27</v>
      </c>
      <c r="M62" s="10" t="s">
        <v>27</v>
      </c>
      <c r="N62" s="21">
        <v>2</v>
      </c>
      <c r="O62" s="21">
        <v>0</v>
      </c>
      <c r="P62" s="10" t="s">
        <v>27</v>
      </c>
      <c r="Q62" s="12" t="s">
        <v>27</v>
      </c>
    </row>
    <row r="63" spans="1:17" s="14" customFormat="1" ht="70.5" customHeight="1">
      <c r="A63" s="11">
        <v>55</v>
      </c>
      <c r="B63" s="17" t="s">
        <v>198</v>
      </c>
      <c r="C63" s="9" t="s">
        <v>199</v>
      </c>
      <c r="D63" s="9" t="s">
        <v>200</v>
      </c>
      <c r="E63" s="13">
        <v>43270</v>
      </c>
      <c r="F63" s="18" t="s">
        <v>201</v>
      </c>
      <c r="G63" s="18" t="s">
        <v>202</v>
      </c>
      <c r="H63" s="19" t="s">
        <v>39</v>
      </c>
      <c r="I63" s="15">
        <v>18996120</v>
      </c>
      <c r="J63" s="20">
        <v>18576000</v>
      </c>
      <c r="K63" s="16">
        <v>0.977</v>
      </c>
      <c r="L63" s="10" t="s">
        <v>27</v>
      </c>
      <c r="M63" s="10" t="s">
        <v>27</v>
      </c>
      <c r="N63" s="21">
        <v>3</v>
      </c>
      <c r="O63" s="21">
        <v>0</v>
      </c>
      <c r="P63" s="10" t="s">
        <v>27</v>
      </c>
      <c r="Q63" s="12" t="s">
        <v>27</v>
      </c>
    </row>
    <row r="64" spans="1:17" s="14" customFormat="1" ht="70.5" customHeight="1">
      <c r="A64" s="11">
        <v>56</v>
      </c>
      <c r="B64" s="17" t="s">
        <v>203</v>
      </c>
      <c r="C64" s="9" t="s">
        <v>137</v>
      </c>
      <c r="D64" s="9" t="s">
        <v>138</v>
      </c>
      <c r="E64" s="13">
        <v>43270</v>
      </c>
      <c r="F64" s="18" t="s">
        <v>204</v>
      </c>
      <c r="G64" s="18" t="s">
        <v>205</v>
      </c>
      <c r="H64" s="19" t="s">
        <v>39</v>
      </c>
      <c r="I64" s="15">
        <v>17561880</v>
      </c>
      <c r="J64" s="20">
        <v>17280000</v>
      </c>
      <c r="K64" s="16">
        <v>0.983</v>
      </c>
      <c r="L64" s="10" t="s">
        <v>27</v>
      </c>
      <c r="M64" s="10" t="s">
        <v>27</v>
      </c>
      <c r="N64" s="21">
        <v>1</v>
      </c>
      <c r="O64" s="21">
        <v>0</v>
      </c>
      <c r="P64" s="10" t="s">
        <v>72</v>
      </c>
      <c r="Q64" s="12" t="s">
        <v>27</v>
      </c>
    </row>
    <row r="65" spans="1:17" s="14" customFormat="1" ht="70.5" customHeight="1">
      <c r="A65" s="11">
        <v>57</v>
      </c>
      <c r="B65" s="17" t="s">
        <v>206</v>
      </c>
      <c r="C65" s="9" t="s">
        <v>96</v>
      </c>
      <c r="D65" s="9" t="s">
        <v>97</v>
      </c>
      <c r="E65" s="13">
        <v>43270</v>
      </c>
      <c r="F65" s="18" t="s">
        <v>207</v>
      </c>
      <c r="G65" s="18" t="s">
        <v>208</v>
      </c>
      <c r="H65" s="19" t="s">
        <v>26</v>
      </c>
      <c r="I65" s="15">
        <v>3942000</v>
      </c>
      <c r="J65" s="20">
        <v>3272400</v>
      </c>
      <c r="K65" s="16">
        <v>0.83</v>
      </c>
      <c r="L65" s="10" t="s">
        <v>27</v>
      </c>
      <c r="M65" s="10" t="s">
        <v>27</v>
      </c>
      <c r="N65" s="21">
        <v>4</v>
      </c>
      <c r="O65" s="21">
        <v>0</v>
      </c>
      <c r="P65" s="10" t="s">
        <v>27</v>
      </c>
      <c r="Q65" s="12" t="s">
        <v>27</v>
      </c>
    </row>
    <row r="66" spans="1:17" s="14" customFormat="1" ht="70.5" customHeight="1">
      <c r="A66" s="11">
        <v>58</v>
      </c>
      <c r="B66" s="17" t="s">
        <v>209</v>
      </c>
      <c r="C66" s="9" t="s">
        <v>122</v>
      </c>
      <c r="D66" s="9" t="s">
        <v>118</v>
      </c>
      <c r="E66" s="13">
        <v>43270</v>
      </c>
      <c r="F66" s="18" t="s">
        <v>90</v>
      </c>
      <c r="G66" s="18" t="s">
        <v>91</v>
      </c>
      <c r="H66" s="19" t="s">
        <v>33</v>
      </c>
      <c r="I66" s="15">
        <v>34275960</v>
      </c>
      <c r="J66" s="20">
        <v>27734400</v>
      </c>
      <c r="K66" s="16">
        <v>0.809</v>
      </c>
      <c r="L66" s="10" t="s">
        <v>27</v>
      </c>
      <c r="M66" s="10" t="s">
        <v>27</v>
      </c>
      <c r="N66" s="21">
        <v>5</v>
      </c>
      <c r="O66" s="21">
        <v>0</v>
      </c>
      <c r="P66" s="10" t="s">
        <v>27</v>
      </c>
      <c r="Q66" s="12" t="s">
        <v>27</v>
      </c>
    </row>
    <row r="67" spans="1:17" s="14" customFormat="1" ht="70.5" customHeight="1">
      <c r="A67" s="11">
        <v>59</v>
      </c>
      <c r="B67" s="17" t="s">
        <v>210</v>
      </c>
      <c r="C67" s="9" t="s">
        <v>122</v>
      </c>
      <c r="D67" s="9" t="s">
        <v>118</v>
      </c>
      <c r="E67" s="13">
        <v>43270</v>
      </c>
      <c r="F67" s="18" t="s">
        <v>211</v>
      </c>
      <c r="G67" s="18" t="s">
        <v>212</v>
      </c>
      <c r="H67" s="19" t="s">
        <v>33</v>
      </c>
      <c r="I67" s="15">
        <v>18941040</v>
      </c>
      <c r="J67" s="20">
        <v>15508800</v>
      </c>
      <c r="K67" s="16">
        <v>0.818</v>
      </c>
      <c r="L67" s="10" t="s">
        <v>27</v>
      </c>
      <c r="M67" s="10" t="s">
        <v>27</v>
      </c>
      <c r="N67" s="21">
        <v>3</v>
      </c>
      <c r="O67" s="21">
        <v>0</v>
      </c>
      <c r="P67" s="10" t="s">
        <v>27</v>
      </c>
      <c r="Q67" s="12" t="s">
        <v>27</v>
      </c>
    </row>
    <row r="68" spans="1:17" s="14" customFormat="1" ht="70.5" customHeight="1">
      <c r="A68" s="11">
        <v>60</v>
      </c>
      <c r="B68" s="17" t="s">
        <v>213</v>
      </c>
      <c r="C68" s="9" t="s">
        <v>122</v>
      </c>
      <c r="D68" s="9" t="s">
        <v>118</v>
      </c>
      <c r="E68" s="13">
        <v>43270</v>
      </c>
      <c r="F68" s="18" t="s">
        <v>90</v>
      </c>
      <c r="G68" s="18" t="s">
        <v>91</v>
      </c>
      <c r="H68" s="19" t="s">
        <v>33</v>
      </c>
      <c r="I68" s="15">
        <v>32952960</v>
      </c>
      <c r="J68" s="20">
        <v>26535600</v>
      </c>
      <c r="K68" s="16">
        <v>0.805</v>
      </c>
      <c r="L68" s="10" t="s">
        <v>27</v>
      </c>
      <c r="M68" s="10" t="s">
        <v>27</v>
      </c>
      <c r="N68" s="21">
        <v>6</v>
      </c>
      <c r="O68" s="21">
        <v>0</v>
      </c>
      <c r="P68" s="10" t="s">
        <v>27</v>
      </c>
      <c r="Q68" s="12" t="s">
        <v>27</v>
      </c>
    </row>
    <row r="69" spans="1:17" s="8" customFormat="1" ht="70.5" customHeight="1">
      <c r="A69" s="11">
        <v>61</v>
      </c>
      <c r="B69" s="17" t="s">
        <v>214</v>
      </c>
      <c r="C69" s="9" t="s">
        <v>63</v>
      </c>
      <c r="D69" s="9" t="s">
        <v>64</v>
      </c>
      <c r="E69" s="13">
        <v>43271</v>
      </c>
      <c r="F69" s="18" t="s">
        <v>65</v>
      </c>
      <c r="G69" s="18" t="s">
        <v>66</v>
      </c>
      <c r="H69" s="19" t="s">
        <v>39</v>
      </c>
      <c r="I69" s="15">
        <v>31291920</v>
      </c>
      <c r="J69" s="20">
        <v>29160000</v>
      </c>
      <c r="K69" s="16">
        <v>0.931</v>
      </c>
      <c r="L69" s="10" t="s">
        <v>27</v>
      </c>
      <c r="M69" s="10" t="s">
        <v>27</v>
      </c>
      <c r="N69" s="21">
        <v>2</v>
      </c>
      <c r="O69" s="21">
        <v>0</v>
      </c>
      <c r="P69" s="10" t="s">
        <v>27</v>
      </c>
      <c r="Q69" s="12" t="s">
        <v>27</v>
      </c>
    </row>
    <row r="70" spans="1:17" s="14" customFormat="1" ht="70.5" customHeight="1">
      <c r="A70" s="11">
        <v>62</v>
      </c>
      <c r="B70" s="17" t="s">
        <v>215</v>
      </c>
      <c r="C70" s="9" t="s">
        <v>122</v>
      </c>
      <c r="D70" s="9" t="s">
        <v>118</v>
      </c>
      <c r="E70" s="13">
        <v>43271</v>
      </c>
      <c r="F70" s="18" t="s">
        <v>211</v>
      </c>
      <c r="G70" s="18" t="s">
        <v>212</v>
      </c>
      <c r="H70" s="19" t="s">
        <v>33</v>
      </c>
      <c r="I70" s="15">
        <v>13857480</v>
      </c>
      <c r="J70" s="20">
        <v>11291400</v>
      </c>
      <c r="K70" s="16">
        <v>0.814</v>
      </c>
      <c r="L70" s="10" t="s">
        <v>27</v>
      </c>
      <c r="M70" s="10" t="s">
        <v>27</v>
      </c>
      <c r="N70" s="21">
        <v>3</v>
      </c>
      <c r="O70" s="21">
        <v>0</v>
      </c>
      <c r="P70" s="10" t="s">
        <v>27</v>
      </c>
      <c r="Q70" s="12" t="s">
        <v>27</v>
      </c>
    </row>
    <row r="71" spans="1:17" s="14" customFormat="1" ht="70.5" customHeight="1">
      <c r="A71" s="11">
        <v>63</v>
      </c>
      <c r="B71" s="17" t="s">
        <v>216</v>
      </c>
      <c r="C71" s="9" t="s">
        <v>122</v>
      </c>
      <c r="D71" s="9" t="s">
        <v>118</v>
      </c>
      <c r="E71" s="13">
        <v>43271</v>
      </c>
      <c r="F71" s="18" t="s">
        <v>211</v>
      </c>
      <c r="G71" s="18" t="s">
        <v>212</v>
      </c>
      <c r="H71" s="19" t="s">
        <v>33</v>
      </c>
      <c r="I71" s="15">
        <v>17005680</v>
      </c>
      <c r="J71" s="20">
        <v>13861800</v>
      </c>
      <c r="K71" s="16">
        <v>0.815</v>
      </c>
      <c r="L71" s="10" t="s">
        <v>27</v>
      </c>
      <c r="M71" s="10" t="s">
        <v>27</v>
      </c>
      <c r="N71" s="21">
        <v>3</v>
      </c>
      <c r="O71" s="21">
        <v>0</v>
      </c>
      <c r="P71" s="10" t="s">
        <v>27</v>
      </c>
      <c r="Q71" s="12" t="s">
        <v>27</v>
      </c>
    </row>
    <row r="72" spans="1:17" s="14" customFormat="1" ht="70.5" customHeight="1">
      <c r="A72" s="11">
        <v>64</v>
      </c>
      <c r="B72" s="17" t="s">
        <v>217</v>
      </c>
      <c r="C72" s="9" t="s">
        <v>68</v>
      </c>
      <c r="D72" s="9" t="s">
        <v>69</v>
      </c>
      <c r="E72" s="13">
        <v>43271</v>
      </c>
      <c r="F72" s="18" t="s">
        <v>218</v>
      </c>
      <c r="G72" s="18" t="s">
        <v>219</v>
      </c>
      <c r="H72" s="19" t="s">
        <v>26</v>
      </c>
      <c r="I72" s="15">
        <v>3791880</v>
      </c>
      <c r="J72" s="20">
        <v>2937600</v>
      </c>
      <c r="K72" s="16">
        <v>0.774</v>
      </c>
      <c r="L72" s="10" t="s">
        <v>27</v>
      </c>
      <c r="M72" s="10" t="s">
        <v>27</v>
      </c>
      <c r="N72" s="21">
        <v>1</v>
      </c>
      <c r="O72" s="21">
        <v>0</v>
      </c>
      <c r="P72" s="10" t="s">
        <v>72</v>
      </c>
      <c r="Q72" s="12" t="s">
        <v>27</v>
      </c>
    </row>
    <row r="73" spans="1:17" s="14" customFormat="1" ht="70.5" customHeight="1">
      <c r="A73" s="11">
        <v>65</v>
      </c>
      <c r="B73" s="17" t="s">
        <v>220</v>
      </c>
      <c r="C73" s="9" t="s">
        <v>68</v>
      </c>
      <c r="D73" s="9" t="s">
        <v>69</v>
      </c>
      <c r="E73" s="13">
        <v>43271</v>
      </c>
      <c r="F73" s="18" t="s">
        <v>218</v>
      </c>
      <c r="G73" s="18" t="s">
        <v>219</v>
      </c>
      <c r="H73" s="19" t="s">
        <v>26</v>
      </c>
      <c r="I73" s="15">
        <v>3703320</v>
      </c>
      <c r="J73" s="20">
        <v>2872800</v>
      </c>
      <c r="K73" s="16">
        <v>0.775</v>
      </c>
      <c r="L73" s="10" t="s">
        <v>27</v>
      </c>
      <c r="M73" s="10" t="s">
        <v>27</v>
      </c>
      <c r="N73" s="21">
        <v>1</v>
      </c>
      <c r="O73" s="21">
        <v>0</v>
      </c>
      <c r="P73" s="10" t="s">
        <v>72</v>
      </c>
      <c r="Q73" s="12" t="s">
        <v>27</v>
      </c>
    </row>
    <row r="74" spans="1:17" s="14" customFormat="1" ht="70.5" customHeight="1">
      <c r="A74" s="11">
        <v>66</v>
      </c>
      <c r="B74" s="17" t="s">
        <v>221</v>
      </c>
      <c r="C74" s="9" t="s">
        <v>222</v>
      </c>
      <c r="D74" s="9" t="s">
        <v>223</v>
      </c>
      <c r="E74" s="13">
        <v>43273</v>
      </c>
      <c r="F74" s="18" t="s">
        <v>224</v>
      </c>
      <c r="G74" s="18" t="s">
        <v>225</v>
      </c>
      <c r="H74" s="19" t="s">
        <v>39</v>
      </c>
      <c r="I74" s="15">
        <v>17197920</v>
      </c>
      <c r="J74" s="20">
        <v>16524000</v>
      </c>
      <c r="K74" s="16">
        <v>0.96</v>
      </c>
      <c r="L74" s="10" t="s">
        <v>27</v>
      </c>
      <c r="M74" s="10" t="s">
        <v>27</v>
      </c>
      <c r="N74" s="21">
        <v>3</v>
      </c>
      <c r="O74" s="21">
        <v>0</v>
      </c>
      <c r="P74" s="10" t="s">
        <v>27</v>
      </c>
      <c r="Q74" s="12" t="s">
        <v>27</v>
      </c>
    </row>
    <row r="75" spans="1:17" s="14" customFormat="1" ht="70.5" customHeight="1">
      <c r="A75" s="11">
        <v>67</v>
      </c>
      <c r="B75" s="17" t="s">
        <v>226</v>
      </c>
      <c r="C75" s="9" t="s">
        <v>122</v>
      </c>
      <c r="D75" s="9" t="s">
        <v>118</v>
      </c>
      <c r="E75" s="13">
        <v>43273</v>
      </c>
      <c r="F75" s="18" t="s">
        <v>123</v>
      </c>
      <c r="G75" s="18" t="s">
        <v>124</v>
      </c>
      <c r="H75" s="19" t="s">
        <v>33</v>
      </c>
      <c r="I75" s="15">
        <v>14329440</v>
      </c>
      <c r="J75" s="20">
        <v>11750400</v>
      </c>
      <c r="K75" s="16">
        <v>0.82</v>
      </c>
      <c r="L75" s="10" t="s">
        <v>27</v>
      </c>
      <c r="M75" s="10" t="s">
        <v>27</v>
      </c>
      <c r="N75" s="21">
        <v>4</v>
      </c>
      <c r="O75" s="21">
        <v>0</v>
      </c>
      <c r="P75" s="10" t="s">
        <v>27</v>
      </c>
      <c r="Q75" s="12" t="s">
        <v>27</v>
      </c>
    </row>
    <row r="76" spans="1:17" s="14" customFormat="1" ht="70.5" customHeight="1">
      <c r="A76" s="11">
        <v>68</v>
      </c>
      <c r="B76" s="17" t="s">
        <v>227</v>
      </c>
      <c r="C76" s="9" t="s">
        <v>22</v>
      </c>
      <c r="D76" s="9" t="s">
        <v>23</v>
      </c>
      <c r="E76" s="13">
        <v>43276</v>
      </c>
      <c r="F76" s="18" t="s">
        <v>228</v>
      </c>
      <c r="G76" s="18" t="s">
        <v>229</v>
      </c>
      <c r="H76" s="19" t="s">
        <v>39</v>
      </c>
      <c r="I76" s="15">
        <v>22037400</v>
      </c>
      <c r="J76" s="20">
        <v>21708000</v>
      </c>
      <c r="K76" s="16">
        <v>0.985</v>
      </c>
      <c r="L76" s="10" t="s">
        <v>27</v>
      </c>
      <c r="M76" s="10" t="s">
        <v>27</v>
      </c>
      <c r="N76" s="21">
        <v>2</v>
      </c>
      <c r="O76" s="21">
        <v>0</v>
      </c>
      <c r="P76" s="10" t="s">
        <v>27</v>
      </c>
      <c r="Q76" s="12" t="s">
        <v>27</v>
      </c>
    </row>
    <row r="77" spans="1:17" s="14" customFormat="1" ht="70.5" customHeight="1">
      <c r="A77" s="11">
        <v>69</v>
      </c>
      <c r="B77" s="17" t="s">
        <v>230</v>
      </c>
      <c r="C77" s="9" t="s">
        <v>96</v>
      </c>
      <c r="D77" s="9" t="s">
        <v>97</v>
      </c>
      <c r="E77" s="13">
        <v>43276</v>
      </c>
      <c r="F77" s="18" t="s">
        <v>107</v>
      </c>
      <c r="G77" s="18" t="s">
        <v>108</v>
      </c>
      <c r="H77" s="19" t="s">
        <v>39</v>
      </c>
      <c r="I77" s="15">
        <v>41328360</v>
      </c>
      <c r="J77" s="20">
        <v>41040000</v>
      </c>
      <c r="K77" s="16">
        <v>0.993</v>
      </c>
      <c r="L77" s="10" t="s">
        <v>27</v>
      </c>
      <c r="M77" s="10" t="s">
        <v>27</v>
      </c>
      <c r="N77" s="21">
        <v>2</v>
      </c>
      <c r="O77" s="21">
        <v>0</v>
      </c>
      <c r="P77" s="10" t="s">
        <v>27</v>
      </c>
      <c r="Q77" s="12" t="s">
        <v>27</v>
      </c>
    </row>
    <row r="78" spans="1:17" s="14" customFormat="1" ht="70.5" customHeight="1">
      <c r="A78" s="11">
        <v>70</v>
      </c>
      <c r="B78" s="17" t="s">
        <v>231</v>
      </c>
      <c r="C78" s="9" t="s">
        <v>96</v>
      </c>
      <c r="D78" s="9" t="s">
        <v>97</v>
      </c>
      <c r="E78" s="13">
        <v>43276</v>
      </c>
      <c r="F78" s="18" t="s">
        <v>232</v>
      </c>
      <c r="G78" s="18" t="s">
        <v>233</v>
      </c>
      <c r="H78" s="19" t="s">
        <v>39</v>
      </c>
      <c r="I78" s="15">
        <v>98487360</v>
      </c>
      <c r="J78" s="20">
        <v>93960000</v>
      </c>
      <c r="K78" s="16">
        <v>0.954</v>
      </c>
      <c r="L78" s="10" t="s">
        <v>27</v>
      </c>
      <c r="M78" s="10" t="s">
        <v>27</v>
      </c>
      <c r="N78" s="21">
        <v>3</v>
      </c>
      <c r="O78" s="21">
        <v>0</v>
      </c>
      <c r="P78" s="10" t="s">
        <v>27</v>
      </c>
      <c r="Q78" s="12" t="s">
        <v>27</v>
      </c>
    </row>
    <row r="79" spans="1:17" s="8" customFormat="1" ht="70.5" customHeight="1">
      <c r="A79" s="11">
        <v>71</v>
      </c>
      <c r="B79" s="17" t="s">
        <v>234</v>
      </c>
      <c r="C79" s="9" t="s">
        <v>122</v>
      </c>
      <c r="D79" s="9" t="s">
        <v>118</v>
      </c>
      <c r="E79" s="13">
        <v>43277</v>
      </c>
      <c r="F79" s="18" t="s">
        <v>235</v>
      </c>
      <c r="G79" s="18" t="s">
        <v>236</v>
      </c>
      <c r="H79" s="19" t="s">
        <v>39</v>
      </c>
      <c r="I79" s="15">
        <v>24701976</v>
      </c>
      <c r="J79" s="20">
        <v>18714240</v>
      </c>
      <c r="K79" s="16">
        <v>0.757</v>
      </c>
      <c r="L79" s="10" t="s">
        <v>27</v>
      </c>
      <c r="M79" s="10" t="s">
        <v>27</v>
      </c>
      <c r="N79" s="21">
        <v>2</v>
      </c>
      <c r="O79" s="21">
        <v>0</v>
      </c>
      <c r="P79" s="10" t="s">
        <v>27</v>
      </c>
      <c r="Q79" s="12" t="s">
        <v>27</v>
      </c>
    </row>
    <row r="80" spans="1:17" s="14" customFormat="1" ht="70.5" customHeight="1">
      <c r="A80" s="11">
        <v>72</v>
      </c>
      <c r="B80" s="17" t="s">
        <v>237</v>
      </c>
      <c r="C80" s="9" t="s">
        <v>96</v>
      </c>
      <c r="D80" s="9" t="s">
        <v>97</v>
      </c>
      <c r="E80" s="13">
        <v>43277</v>
      </c>
      <c r="F80" s="18" t="s">
        <v>178</v>
      </c>
      <c r="G80" s="18" t="s">
        <v>179</v>
      </c>
      <c r="H80" s="19" t="s">
        <v>39</v>
      </c>
      <c r="I80" s="15">
        <v>108081000</v>
      </c>
      <c r="J80" s="20">
        <v>106596000</v>
      </c>
      <c r="K80" s="16">
        <v>0.986</v>
      </c>
      <c r="L80" s="10" t="s">
        <v>27</v>
      </c>
      <c r="M80" s="10" t="s">
        <v>27</v>
      </c>
      <c r="N80" s="21">
        <v>3</v>
      </c>
      <c r="O80" s="21">
        <v>0</v>
      </c>
      <c r="P80" s="10" t="s">
        <v>27</v>
      </c>
      <c r="Q80" s="12" t="s">
        <v>27</v>
      </c>
    </row>
    <row r="81" spans="1:17" s="14" customFormat="1" ht="70.5" customHeight="1">
      <c r="A81" s="11">
        <v>73</v>
      </c>
      <c r="B81" s="17" t="s">
        <v>238</v>
      </c>
      <c r="C81" s="9" t="s">
        <v>96</v>
      </c>
      <c r="D81" s="9" t="s">
        <v>97</v>
      </c>
      <c r="E81" s="13">
        <v>43277</v>
      </c>
      <c r="F81" s="18" t="s">
        <v>178</v>
      </c>
      <c r="G81" s="18" t="s">
        <v>179</v>
      </c>
      <c r="H81" s="19" t="s">
        <v>39</v>
      </c>
      <c r="I81" s="15">
        <v>21933720</v>
      </c>
      <c r="J81" s="20">
        <v>21168000</v>
      </c>
      <c r="K81" s="16">
        <v>0.965</v>
      </c>
      <c r="L81" s="10" t="s">
        <v>27</v>
      </c>
      <c r="M81" s="10" t="s">
        <v>27</v>
      </c>
      <c r="N81" s="21">
        <v>2</v>
      </c>
      <c r="O81" s="21">
        <v>0</v>
      </c>
      <c r="P81" s="10" t="s">
        <v>27</v>
      </c>
      <c r="Q81" s="12" t="s">
        <v>27</v>
      </c>
    </row>
    <row r="82" spans="1:17" s="14" customFormat="1" ht="70.5" customHeight="1">
      <c r="A82" s="11">
        <v>74</v>
      </c>
      <c r="B82" s="17" t="s">
        <v>239</v>
      </c>
      <c r="C82" s="9" t="s">
        <v>199</v>
      </c>
      <c r="D82" s="9" t="s">
        <v>200</v>
      </c>
      <c r="E82" s="13">
        <v>43278</v>
      </c>
      <c r="F82" s="18" t="s">
        <v>240</v>
      </c>
      <c r="G82" s="18" t="s">
        <v>241</v>
      </c>
      <c r="H82" s="19" t="s">
        <v>26</v>
      </c>
      <c r="I82" s="15">
        <v>5678640</v>
      </c>
      <c r="J82" s="20">
        <v>5616000</v>
      </c>
      <c r="K82" s="16">
        <v>0.988</v>
      </c>
      <c r="L82" s="10" t="s">
        <v>27</v>
      </c>
      <c r="M82" s="10" t="s">
        <v>27</v>
      </c>
      <c r="N82" s="21">
        <v>3</v>
      </c>
      <c r="O82" s="21">
        <v>0</v>
      </c>
      <c r="P82" s="10" t="s">
        <v>27</v>
      </c>
      <c r="Q82" s="12" t="s">
        <v>27</v>
      </c>
    </row>
    <row r="83" spans="1:17" s="14" customFormat="1" ht="70.5" customHeight="1">
      <c r="A83" s="11">
        <v>75</v>
      </c>
      <c r="B83" s="17" t="s">
        <v>242</v>
      </c>
      <c r="C83" s="9" t="s">
        <v>151</v>
      </c>
      <c r="D83" s="9" t="s">
        <v>152</v>
      </c>
      <c r="E83" s="13">
        <v>43280</v>
      </c>
      <c r="F83" s="18" t="s">
        <v>243</v>
      </c>
      <c r="G83" s="18" t="s">
        <v>244</v>
      </c>
      <c r="H83" s="19" t="s">
        <v>33</v>
      </c>
      <c r="I83" s="15">
        <v>6523200</v>
      </c>
      <c r="J83" s="20">
        <v>5216400</v>
      </c>
      <c r="K83" s="16">
        <v>0.799</v>
      </c>
      <c r="L83" s="10" t="s">
        <v>27</v>
      </c>
      <c r="M83" s="10" t="s">
        <v>27</v>
      </c>
      <c r="N83" s="21">
        <v>5</v>
      </c>
      <c r="O83" s="21">
        <v>0</v>
      </c>
      <c r="P83" s="10" t="s">
        <v>27</v>
      </c>
      <c r="Q83" s="12" t="s">
        <v>27</v>
      </c>
    </row>
    <row r="84" spans="1:17" s="14" customFormat="1" ht="70.5" customHeight="1">
      <c r="A84" s="11">
        <v>76</v>
      </c>
      <c r="B84" s="17" t="s">
        <v>245</v>
      </c>
      <c r="C84" s="9" t="s">
        <v>182</v>
      </c>
      <c r="D84" s="9" t="s">
        <v>183</v>
      </c>
      <c r="E84" s="13">
        <v>43280</v>
      </c>
      <c r="F84" s="18" t="s">
        <v>246</v>
      </c>
      <c r="G84" s="18" t="s">
        <v>247</v>
      </c>
      <c r="H84" s="19" t="s">
        <v>39</v>
      </c>
      <c r="I84" s="15">
        <v>16659000</v>
      </c>
      <c r="J84" s="20">
        <v>16578000</v>
      </c>
      <c r="K84" s="16">
        <v>0.995</v>
      </c>
      <c r="L84" s="10" t="s">
        <v>27</v>
      </c>
      <c r="M84" s="10" t="s">
        <v>27</v>
      </c>
      <c r="N84" s="21">
        <v>1</v>
      </c>
      <c r="O84" s="21">
        <v>0</v>
      </c>
      <c r="P84" s="10" t="s">
        <v>72</v>
      </c>
      <c r="Q84" s="12" t="s">
        <v>27</v>
      </c>
    </row>
    <row r="85" spans="1:17" s="14" customFormat="1" ht="70.5" customHeight="1">
      <c r="A85" s="11">
        <v>77</v>
      </c>
      <c r="B85" s="17" t="s">
        <v>248</v>
      </c>
      <c r="C85" s="9" t="s">
        <v>117</v>
      </c>
      <c r="D85" s="9" t="s">
        <v>118</v>
      </c>
      <c r="E85" s="13">
        <v>43280</v>
      </c>
      <c r="F85" s="18" t="s">
        <v>249</v>
      </c>
      <c r="G85" s="18" t="s">
        <v>250</v>
      </c>
      <c r="H85" s="19" t="s">
        <v>39</v>
      </c>
      <c r="I85" s="15">
        <v>55736640</v>
      </c>
      <c r="J85" s="20">
        <v>54540000</v>
      </c>
      <c r="K85" s="16">
        <v>0.978</v>
      </c>
      <c r="L85" s="10" t="s">
        <v>27</v>
      </c>
      <c r="M85" s="10" t="s">
        <v>27</v>
      </c>
      <c r="N85" s="21">
        <v>1</v>
      </c>
      <c r="O85" s="21">
        <v>0</v>
      </c>
      <c r="P85" s="10" t="s">
        <v>72</v>
      </c>
      <c r="Q85" s="12" t="s">
        <v>27</v>
      </c>
    </row>
    <row r="86" spans="1:17" s="14" customFormat="1" ht="70.5" customHeight="1">
      <c r="A86" s="11">
        <v>78</v>
      </c>
      <c r="B86" s="17" t="s">
        <v>251</v>
      </c>
      <c r="C86" s="9" t="s">
        <v>45</v>
      </c>
      <c r="D86" s="9" t="s">
        <v>46</v>
      </c>
      <c r="E86" s="13">
        <v>43280</v>
      </c>
      <c r="F86" s="18" t="s">
        <v>252</v>
      </c>
      <c r="G86" s="18" t="s">
        <v>253</v>
      </c>
      <c r="H86" s="19" t="s">
        <v>26</v>
      </c>
      <c r="I86" s="15">
        <v>3780000</v>
      </c>
      <c r="J86" s="20">
        <v>3780000</v>
      </c>
      <c r="K86" s="16">
        <v>1</v>
      </c>
      <c r="L86" s="10" t="s">
        <v>27</v>
      </c>
      <c r="M86" s="10" t="s">
        <v>27</v>
      </c>
      <c r="N86" s="21">
        <v>6</v>
      </c>
      <c r="O86" s="21">
        <v>0</v>
      </c>
      <c r="P86" s="10" t="s">
        <v>27</v>
      </c>
      <c r="Q86" s="12" t="s">
        <v>27</v>
      </c>
    </row>
    <row r="87" spans="1:17" s="14" customFormat="1" ht="70.5" customHeight="1" thickBot="1">
      <c r="A87" s="22">
        <v>79</v>
      </c>
      <c r="B87" s="23" t="s">
        <v>254</v>
      </c>
      <c r="C87" s="24" t="s">
        <v>45</v>
      </c>
      <c r="D87" s="24" t="s">
        <v>46</v>
      </c>
      <c r="E87" s="25">
        <v>43280</v>
      </c>
      <c r="F87" s="26" t="s">
        <v>255</v>
      </c>
      <c r="G87" s="26" t="s">
        <v>256</v>
      </c>
      <c r="H87" s="27" t="s">
        <v>26</v>
      </c>
      <c r="I87" s="28">
        <v>7037280</v>
      </c>
      <c r="J87" s="29">
        <v>6804000</v>
      </c>
      <c r="K87" s="30">
        <v>0.966</v>
      </c>
      <c r="L87" s="31" t="s">
        <v>27</v>
      </c>
      <c r="M87" s="31" t="s">
        <v>27</v>
      </c>
      <c r="N87" s="32">
        <v>6</v>
      </c>
      <c r="O87" s="32">
        <v>0</v>
      </c>
      <c r="P87" s="31" t="s">
        <v>27</v>
      </c>
      <c r="Q87" s="33" t="s">
        <v>27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87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87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87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87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87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2017-10-27T01:49:10Z</cp:lastPrinted>
  <dcterms:created xsi:type="dcterms:W3CDTF">2005-02-04T02:27:22Z</dcterms:created>
  <dcterms:modified xsi:type="dcterms:W3CDTF">2018-07-25T00:10:23Z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