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0" documentId="13_ncr:1_{48598B71-0594-4BFD-A9D2-B5CEFC541D8A}" xr6:coauthVersionLast="47" xr6:coauthVersionMax="47" xr10:uidLastSave="{00000000-0000-0000-0000-000000000000}"/>
  <bookViews>
    <workbookView xWindow="28680" yWindow="-120" windowWidth="29040" windowHeight="15720" xr2:uid="{A5BA88E6-FE45-4F8C-B272-07C50B34541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<sst xmlns="http://schemas.openxmlformats.org/spreadsheetml/2006/main" count="163" uniqueCount="120">
  <si>
    <t>仕           様           書</t>
    <rPh sb="0" eb="1">
      <t>ツコウ</t>
    </rPh>
    <rPh sb="12" eb="13">
      <t>サマ</t>
    </rPh>
    <rPh sb="24" eb="25">
      <t>ショ</t>
    </rPh>
    <phoneticPr fontId="4"/>
  </si>
  <si>
    <t>1．入札物件</t>
  </si>
  <si>
    <t>番号</t>
    <rPh sb="0" eb="2">
      <t>バンゴウ</t>
    </rPh>
    <phoneticPr fontId="4"/>
  </si>
  <si>
    <t>物品名</t>
    <rPh sb="0" eb="2">
      <t>ブッピン</t>
    </rPh>
    <rPh sb="2" eb="3">
      <t>メイ</t>
    </rPh>
    <phoneticPr fontId="4"/>
  </si>
  <si>
    <t>例示品</t>
    <rPh sb="0" eb="3">
      <t>レイジヒン</t>
    </rPh>
    <phoneticPr fontId="1"/>
  </si>
  <si>
    <t>規格・品質等</t>
    <rPh sb="0" eb="2">
      <t>キカク</t>
    </rPh>
    <rPh sb="3" eb="5">
      <t>ヒンシツ</t>
    </rPh>
    <rPh sb="5" eb="6">
      <t>トウ</t>
    </rPh>
    <phoneticPr fontId="4"/>
  </si>
  <si>
    <t>色</t>
    <rPh sb="0" eb="1">
      <t>イロ</t>
    </rPh>
    <phoneticPr fontId="4"/>
  </si>
  <si>
    <t>数量</t>
    <rPh sb="0" eb="1">
      <t>カズ</t>
    </rPh>
    <rPh sb="1" eb="2">
      <t>リョウ</t>
    </rPh>
    <phoneticPr fontId="4"/>
  </si>
  <si>
    <t>単位</t>
    <rPh sb="0" eb="2">
      <t>タンイ</t>
    </rPh>
    <phoneticPr fontId="4"/>
  </si>
  <si>
    <t>メーカー名</t>
    <phoneticPr fontId="1"/>
  </si>
  <si>
    <t>品名・品番</t>
    <phoneticPr fontId="1"/>
  </si>
  <si>
    <t>合　　計</t>
    <rPh sb="0" eb="1">
      <t>ゴウ</t>
    </rPh>
    <rPh sb="3" eb="4">
      <t>ケイ</t>
    </rPh>
    <phoneticPr fontId="1"/>
  </si>
  <si>
    <t>上記の規格・品質欄の例示品又は例示品と同等の品質・規格を満たす物品</t>
    <rPh sb="0" eb="2">
      <t>ジョウキ</t>
    </rPh>
    <rPh sb="3" eb="5">
      <t>キカク</t>
    </rPh>
    <rPh sb="6" eb="9">
      <t>ヒンシツラン</t>
    </rPh>
    <rPh sb="10" eb="12">
      <t>レイジ</t>
    </rPh>
    <rPh sb="12" eb="13">
      <t>ヒン</t>
    </rPh>
    <rPh sb="13" eb="14">
      <t>マタ</t>
    </rPh>
    <rPh sb="15" eb="17">
      <t>レイジ</t>
    </rPh>
    <rPh sb="17" eb="18">
      <t>ヒン</t>
    </rPh>
    <rPh sb="19" eb="21">
      <t>ドウトウ</t>
    </rPh>
    <rPh sb="22" eb="24">
      <t>ヒンシツ</t>
    </rPh>
    <rPh sb="25" eb="27">
      <t>キカク</t>
    </rPh>
    <rPh sb="28" eb="29">
      <t>ミ</t>
    </rPh>
    <rPh sb="31" eb="33">
      <t>ブッピン</t>
    </rPh>
    <phoneticPr fontId="4"/>
  </si>
  <si>
    <t>２．納入</t>
    <rPh sb="2" eb="4">
      <t>ノウニュウ</t>
    </rPh>
    <phoneticPr fontId="4"/>
  </si>
  <si>
    <t>①</t>
    <phoneticPr fontId="4"/>
  </si>
  <si>
    <t>納入場所は上記のとおりとする。納入先住所一覧表参照。</t>
    <rPh sb="5" eb="7">
      <t>ジョウキ</t>
    </rPh>
    <rPh sb="22" eb="23">
      <t>ヒョウ</t>
    </rPh>
    <phoneticPr fontId="1"/>
  </si>
  <si>
    <t>②</t>
    <phoneticPr fontId="4"/>
  </si>
  <si>
    <t>納入数は上記のとおりとする。</t>
    <phoneticPr fontId="1"/>
  </si>
  <si>
    <t>３．責任の所在</t>
    <rPh sb="2" eb="4">
      <t>セキニン</t>
    </rPh>
    <rPh sb="5" eb="7">
      <t>ショザイ</t>
    </rPh>
    <phoneticPr fontId="4"/>
  </si>
  <si>
    <t>物品の納品については、製造者の如何に関わらず、受注者が最終的に責任を負うこと。</t>
    <phoneticPr fontId="1"/>
  </si>
  <si>
    <t>４．その他</t>
    <rPh sb="4" eb="5">
      <t>タ</t>
    </rPh>
    <phoneticPr fontId="4"/>
  </si>
  <si>
    <t>ハードウェアについては、過去において出荷及び稼働実績を有し、高い信頼性を備えていること。ソフトウェアについては、最新のファームウェアを掲載していること。</t>
    <phoneticPr fontId="1"/>
  </si>
  <si>
    <t>　　　</t>
    <phoneticPr fontId="4"/>
  </si>
  <si>
    <t>受注者においては、物品引き渡し後、向こう１年間にわたり迅速かつ誠実に受注者の負担で製品の保守を行うこと。</t>
    <phoneticPr fontId="1"/>
  </si>
  <si>
    <t>③</t>
    <phoneticPr fontId="4"/>
  </si>
  <si>
    <t>受注者においては、向こう５年間にわたり、アフターサービス・修理・部品提供等を円滑に行い得る体制を確保すること。</t>
    <phoneticPr fontId="1"/>
  </si>
  <si>
    <t>④</t>
    <phoneticPr fontId="1"/>
  </si>
  <si>
    <t>詳細な事項及び本仕様に定めのない事項については、担当職員と必要に応じて打ち合わせを行うものとする。</t>
    <phoneticPr fontId="1"/>
  </si>
  <si>
    <t>-</t>
  </si>
  <si>
    <t>個</t>
  </si>
  <si>
    <t>台</t>
  </si>
  <si>
    <t>OA機器類</t>
    <rPh sb="2" eb="5">
      <t>キキルイ</t>
    </rPh>
    <phoneticPr fontId="1"/>
  </si>
  <si>
    <t>棚倉森林管理署</t>
    <rPh sb="0" eb="2">
      <t>タナクラ</t>
    </rPh>
    <rPh sb="2" eb="4">
      <t>シンリン</t>
    </rPh>
    <rPh sb="4" eb="6">
      <t>カンリ</t>
    </rPh>
    <rPh sb="6" eb="7">
      <t>ショ</t>
    </rPh>
    <phoneticPr fontId="4"/>
  </si>
  <si>
    <t>日光森林管理署</t>
    <rPh sb="0" eb="2">
      <t>ニッコウ</t>
    </rPh>
    <rPh sb="2" eb="4">
      <t>シンリン</t>
    </rPh>
    <rPh sb="4" eb="6">
      <t>カンリ</t>
    </rPh>
    <rPh sb="6" eb="7">
      <t>ショ</t>
    </rPh>
    <phoneticPr fontId="4"/>
  </si>
  <si>
    <t>森林技術・支援センター</t>
    <rPh sb="0" eb="2">
      <t>シンリン</t>
    </rPh>
    <rPh sb="2" eb="4">
      <t>ギジュツ</t>
    </rPh>
    <rPh sb="5" eb="7">
      <t>シエン</t>
    </rPh>
    <phoneticPr fontId="4"/>
  </si>
  <si>
    <t>関東森林管理局　企画調整課</t>
    <rPh sb="0" eb="2">
      <t>カントウ</t>
    </rPh>
    <rPh sb="2" eb="4">
      <t>シンリン</t>
    </rPh>
    <rPh sb="4" eb="7">
      <t>カンリキョク</t>
    </rPh>
    <rPh sb="8" eb="10">
      <t>キカク</t>
    </rPh>
    <rPh sb="10" eb="12">
      <t>チョウセイ</t>
    </rPh>
    <rPh sb="12" eb="13">
      <t>カ</t>
    </rPh>
    <phoneticPr fontId="4"/>
  </si>
  <si>
    <t>大型液晶モニター</t>
  </si>
  <si>
    <t>JAPANNEXT</t>
  </si>
  <si>
    <t>JN-V65UHD-U</t>
  </si>
  <si>
    <t>65インチ、4K UHD解像度(3840x2160)、HDR対応、HDMI端子×3、USB-A、リモコン付
同等品提案でテレビは不可
配送のみ、設置＆組み立て不要</t>
  </si>
  <si>
    <t>ブラック</t>
  </si>
  <si>
    <t>モニタースタンド</t>
  </si>
  <si>
    <t>サンワサプライ</t>
  </si>
  <si>
    <t>CR-PL61BK</t>
  </si>
  <si>
    <t>32～75型対応、手動上下昇降、キャスター付き、カメラ台・棚板付き、ティスプレイの角度調整可能
配送のみ、設置＆組み立て不要</t>
  </si>
  <si>
    <t>JN-V85U-M-H5</t>
  </si>
  <si>
    <t>85VA、4Ｋ、液晶モニター、スピーカー内臓</t>
  </si>
  <si>
    <t>ディスプレイスタンド</t>
  </si>
  <si>
    <t>CR-PL67BK</t>
  </si>
  <si>
    <t>対応サイズ60～100型、耐荷重100㎏</t>
  </si>
  <si>
    <t>USB- C t o DVI 変換ケーブル 0. 9m</t>
  </si>
  <si>
    <t>エレコム</t>
  </si>
  <si>
    <t>CAC-CDV10BK2</t>
  </si>
  <si>
    <t>USB- C t o DVI 変換ケーブル 1.0m　Full HD/60Hz</t>
  </si>
  <si>
    <t>本</t>
  </si>
  <si>
    <t>HDMIーDVI変換ケーブル
 オス/オス 1m</t>
  </si>
  <si>
    <t>KM-HD21-10K</t>
  </si>
  <si>
    <t>HDMI-DVIケーブル（1m）HDMIプラグ-DVIプラグ（DVI-D24pinオス）
1920×1080/60Hz（1080p）・1920×1200/60Hz（WUXGA）</t>
  </si>
  <si>
    <t>USBーC ハブ(7ーinー1， 4K， HDMI) A83D20A1</t>
  </si>
  <si>
    <t>アンカー・ジャパン株式会社</t>
  </si>
  <si>
    <t>型番：A83D20A1 
JANコード：4571651001013</t>
  </si>
  <si>
    <t>USBーAポート2つ、USBーCポート1つ、USB PD対応のUSBーC充電ポート、4K （60Hz） HDMIポート、microSD &amp; SDカードスロットへの接続、HDMIポートを使用して、最大4K （60Hz） の画面出力が可</t>
  </si>
  <si>
    <t>モニタースタンドディスプレイ台</t>
  </si>
  <si>
    <t>VAYDEER</t>
  </si>
  <si>
    <t>ZG６０５６</t>
  </si>
  <si>
    <t>商品本体サイズ：100×20×10cm</t>
  </si>
  <si>
    <t>マウスパッド</t>
  </si>
  <si>
    <t>Univo Colors</t>
  </si>
  <si>
    <t>リストレスト一体型マウスパッド</t>
  </si>
  <si>
    <t>幅17cm*奥行24.5cm*厚み2.4cm、表面：ポリウレタン/裏面：天然ラバー</t>
  </si>
  <si>
    <t>MP-096BK</t>
  </si>
  <si>
    <t>外寸（横135×縦220×（マウスパッド部・厚6.5～12.5㎜）、（リストレスト部・25㎜））、材質：表面＝リストレスト部＝ポリウレタン、ベース＝エストラマー、マウス操作面＝PP</t>
  </si>
  <si>
    <t>黒</t>
  </si>
  <si>
    <t>枚</t>
  </si>
  <si>
    <t>MPD-EC37BL</t>
  </si>
  <si>
    <t>外寸（横150×縦180×厚0.5㎜）、材質：表面＝PET　水洗い：可　グリーン購入法適合</t>
  </si>
  <si>
    <t>青</t>
  </si>
  <si>
    <t>マウス</t>
  </si>
  <si>
    <t>Logicool</t>
  </si>
  <si>
    <t>M650</t>
  </si>
  <si>
    <t>ボタン数：5（左/右クリック、戻る/進む、ミドルクリック付スクロールホイール
接続：USBレシーバー、Bluetooth</t>
  </si>
  <si>
    <t>HDMIケーブル</t>
  </si>
  <si>
    <t>ルーメン</t>
  </si>
  <si>
    <t>LDC-18GHDM20</t>
  </si>
  <si>
    <t>ケーブル長：2M、ケーブル太さ：8ｍｍ、種別：Premium　High　speedHDMI（HDMI2.0）、対応解像度：最大4K（3840×2160）/60Hz、コネクタ形状：入力端子＝HDMIオス、出力端子＝HDMIオス</t>
  </si>
  <si>
    <t>机上モニタースタンド</t>
  </si>
  <si>
    <t>エヌケイ</t>
  </si>
  <si>
    <t>MHD-100</t>
  </si>
  <si>
    <t>外寸（幅580×奥254×高100㎜）天板有効寸法：幅550×奥235㎜　材質：本体＝スチール（粉体塗装）、総最大積載質量：15㎏</t>
  </si>
  <si>
    <t>白</t>
  </si>
  <si>
    <t>モニターアーム（デュアル）</t>
  </si>
  <si>
    <t>I－O　DATA機器</t>
  </si>
  <si>
    <t>DA-ARMD4</t>
  </si>
  <si>
    <t>外寸（W1135×D115×H450㎜）　質量：約6.4㎏　</t>
  </si>
  <si>
    <t>DVD</t>
  </si>
  <si>
    <t>Verbatim Japan</t>
  </si>
  <si>
    <t>(P/N)DHR47JPP50</t>
  </si>
  <si>
    <t>データ用DVD-R　4.7GB　1-16倍速対応　50枚パック　グリーン購入法適合</t>
  </si>
  <si>
    <t>箱</t>
  </si>
  <si>
    <t>ノートPCクーラースタンド冷却台</t>
  </si>
  <si>
    <t>400-CLN033</t>
  </si>
  <si>
    <t>アルミ　静音　無段階角度調節・高さ調整　15.6インチ対応　USB２ポート　大型ファン　卓上　折りたたみ</t>
  </si>
  <si>
    <t>PCモニター</t>
  </si>
  <si>
    <t>Dell</t>
  </si>
  <si>
    <t>S2725HSM</t>
  </si>
  <si>
    <t>27インチ　解像度FHD1080ｐ　アスペクト比16:9</t>
  </si>
  <si>
    <t>アッシュホワイト</t>
  </si>
  <si>
    <t>NAS</t>
  </si>
  <si>
    <t>バッファロー</t>
  </si>
  <si>
    <t>TS5620DN3606</t>
  </si>
  <si>
    <t>６ドライブ　６ＴＢ×６</t>
  </si>
  <si>
    <t>無停電電源装置</t>
  </si>
  <si>
    <t>オムロン</t>
  </si>
  <si>
    <t>BU100RW</t>
  </si>
  <si>
    <t>運転方式：常時インバータ給電方式、定格出力容量：1000VA/800W
シール鉛バッテリ期待寿命：4～5年（長寿命）、充電時間：8時間、バックアップ時間：7分以上
サイズ：W438×D474×H87mm（±1）、質量：約20kg、騒音：50dB以下</t>
  </si>
  <si>
    <t>ワイヤレスキーボード</t>
  </si>
  <si>
    <t>K580</t>
  </si>
  <si>
    <t>高さ143.9mm　幅373.5ｍｍ　奥行き21.3㎜　重量（電池を含む）：558g</t>
  </si>
  <si>
    <t>グラファイト</t>
  </si>
  <si>
    <t>納品先及び数量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</si>
</sst>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23"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24"/>
      <name val="ＭＳ 明朝"/>
      <family val="1"/>
      <charset val="128"/>
    </font>
    <font>
      <sz val="6"/>
      <name val="ＭＳ Ｐゴシック"/>
      <family val="3"/>
      <charset val="128"/>
    </font>
    <font>
      <b/>
      <sz val="24"/>
      <name val="ＭＳ Ｐゴシック"/>
      <family val="3"/>
      <charset val="128"/>
    </font>
    <font>
      <b/>
      <sz val="18"/>
      <name val="ＭＳ 明朝"/>
      <family val="1"/>
      <charset val="128"/>
    </font>
    <font>
      <sz val="20"/>
      <name val="ＭＳ 明朝"/>
      <family val="1"/>
      <charset val="128"/>
    </font>
    <font>
      <sz val="9"/>
      <name val="ＭＳ 明朝"/>
      <family val="1"/>
      <charset val="128"/>
    </font>
    <font>
      <sz val="10"/>
      <name val="ＭＳ 明朝"/>
      <family val="1"/>
      <charset val="128"/>
    </font>
    <font>
      <sz val="11"/>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14"/>
      <color theme="1"/>
      <name val="游ゴシック"/>
      <family val="2"/>
      <charset val="128"/>
      <scheme val="minor"/>
    </font>
    <font>
      <sz val="12"/>
      <color theme="1"/>
      <name val="游ゴシック"/>
      <family val="2"/>
      <charset val="128"/>
      <scheme val="minor"/>
    </font>
    <font>
      <sz val="16"/>
      <color theme="1"/>
      <name val="游ゴシック"/>
      <family val="2"/>
      <charset val="128"/>
      <scheme val="minor"/>
    </font>
    <font>
      <sz val="16"/>
      <name val="ＭＳ 明朝"/>
      <family val="1"/>
      <charset val="128"/>
    </font>
    <font>
      <b/>
      <sz val="18"/>
      <name val="ＭＳ Ｐゴシック"/>
      <family val="3"/>
      <charset val="128"/>
    </font>
    <font>
      <b/>
      <sz val="10"/>
      <name val="ＭＳ 明朝"/>
      <family val="1"/>
      <charset val="128"/>
    </font>
    <font>
      <b/>
      <sz val="16"/>
      <name val="ＭＳ Ｐゴシック"/>
      <family val="3"/>
      <charset val="128"/>
    </font>
    <font>
      <sz val="11"/>
      <color theme="1"/>
      <name val="游ゴシック"/>
      <family val="2"/>
      <charset val="128"/>
      <scheme val="minor"/>
    </font>
    <font>
      <sz val="11"/>
      <name val="ＭＳ 明朝"/>
      <family val="1"/>
      <charset val="128"/>
    </font>
  </fonts>
  <fills count="3">
    <fill>
      <patternFill patternType="none"/>
    </fill>
    <fill>
      <patternFill patternType="gray125"/>
    </fill>
    <fill>
      <patternFill patternType="solid">
        <fgColor rgb="FFFFFF0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0" fillId="0" borderId="0" applyFont="0" applyFill="0" applyBorder="0" applyAlignment="0" applyProtection="0"/>
    <xf numFmtId="38" fontId="21" fillId="0" borderId="0" applyFont="0" applyFill="0" applyBorder="0" applyAlignment="0" applyProtection="0">
      <alignment vertical="center"/>
    </xf>
  </cellStyleXfs>
  <cellXfs count="71">
    <xf numFmtId="0" fontId="0" fillId="0" borderId="0" xfId="0">
      <alignment vertical="center"/>
    </xf>
    <xf numFmtId="0" fontId="0" fillId="0" borderId="0" xfId="0" applyAlignment="1">
      <alignment vertical="center" shrinkToFit="1"/>
    </xf>
    <xf numFmtId="0" fontId="2" fillId="0" borderId="0" xfId="0" applyFont="1" applyAlignment="1">
      <alignment vertical="center" shrinkToFit="1"/>
    </xf>
    <xf numFmtId="0" fontId="6" fillId="2" borderId="0" xfId="0" applyFont="1" applyFill="1" applyAlignment="1">
      <alignment vertical="center" shrinkToFit="1"/>
    </xf>
    <xf numFmtId="0" fontId="6" fillId="0" borderId="0" xfId="0" applyFont="1" applyAlignment="1">
      <alignment vertical="center" shrinkToFit="1"/>
    </xf>
    <xf numFmtId="0" fontId="8" fillId="0" borderId="0" xfId="0" applyFont="1" applyAlignment="1">
      <alignment horizontal="center" vertical="center" shrinkToFit="1"/>
    </xf>
    <xf numFmtId="0" fontId="9" fillId="0" borderId="0" xfId="0" applyFont="1" applyAlignment="1">
      <alignment horizontal="center" vertical="center" shrinkToFit="1"/>
    </xf>
    <xf numFmtId="176" fontId="12" fillId="0" borderId="2" xfId="0" applyNumberFormat="1" applyFont="1" applyBorder="1" applyAlignment="1">
      <alignment horizontal="center" vertical="center"/>
    </xf>
    <xf numFmtId="0" fontId="0" fillId="0" borderId="2" xfId="0" applyBorder="1" applyAlignment="1">
      <alignment vertical="center" textRotation="255" wrapText="1"/>
    </xf>
    <xf numFmtId="0" fontId="0" fillId="0" borderId="2" xfId="0" applyBorder="1" applyAlignment="1">
      <alignment horizontal="center" vertical="center" shrinkToFit="1"/>
    </xf>
    <xf numFmtId="0" fontId="14" fillId="0" borderId="2" xfId="0" applyFont="1" applyBorder="1" applyAlignment="1">
      <alignment vertical="center" wrapText="1"/>
    </xf>
    <xf numFmtId="0" fontId="15" fillId="0" borderId="2" xfId="0" applyFont="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4" fillId="0" borderId="9" xfId="0" applyFont="1" applyBorder="1" applyAlignment="1">
      <alignment vertical="center" shrinkToFit="1"/>
    </xf>
    <xf numFmtId="0" fontId="2" fillId="0" borderId="9" xfId="0" applyFont="1" applyBorder="1" applyAlignment="1">
      <alignment vertical="center" shrinkToFit="1"/>
    </xf>
    <xf numFmtId="0" fontId="17"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shrinkToFit="1"/>
    </xf>
    <xf numFmtId="177" fontId="17" fillId="0" borderId="0" xfId="1" applyNumberFormat="1" applyFont="1" applyFill="1" applyBorder="1" applyAlignment="1">
      <alignment horizontal="center" vertical="center" shrinkToFit="1"/>
    </xf>
    <xf numFmtId="0" fontId="6" fillId="0" borderId="0" xfId="0" applyFont="1" applyAlignment="1">
      <alignment horizontal="centerContinuous" vertical="center"/>
    </xf>
    <xf numFmtId="0" fontId="18" fillId="0" borderId="0" xfId="0" applyFont="1" applyAlignment="1">
      <alignment horizontal="centerContinuous" vertical="center"/>
    </xf>
    <xf numFmtId="0" fontId="18" fillId="0" borderId="0" xfId="0" applyFont="1" applyAlignment="1">
      <alignment horizontal="centerContinuous" vertical="center" shrinkToFit="1"/>
    </xf>
    <xf numFmtId="0" fontId="6" fillId="0" borderId="0" xfId="0" applyFont="1" applyAlignment="1">
      <alignment horizontal="centerContinuous" vertical="center" shrinkToFit="1"/>
    </xf>
    <xf numFmtId="0" fontId="19" fillId="0" borderId="0" xfId="0" applyFont="1" applyAlignment="1">
      <alignment horizontal="centerContinuous" vertical="center" shrinkToFit="1"/>
    </xf>
    <xf numFmtId="0" fontId="6"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left" vertical="center" shrinkToFit="1"/>
    </xf>
    <xf numFmtId="0" fontId="17" fillId="0" borderId="0" xfId="0" applyFont="1" applyAlignment="1">
      <alignment horizontal="center" vertical="top"/>
    </xf>
    <xf numFmtId="0" fontId="17" fillId="0" borderId="0" xfId="0" applyFont="1" applyAlignment="1">
      <alignment horizontal="center" vertical="center"/>
    </xf>
    <xf numFmtId="177" fontId="17" fillId="0" borderId="0" xfId="1" applyNumberFormat="1" applyFont="1" applyFill="1" applyAlignment="1">
      <alignment horizontal="center" vertical="center" shrinkToFit="1"/>
    </xf>
    <xf numFmtId="49" fontId="17" fillId="0" borderId="0" xfId="0" applyNumberFormat="1" applyFont="1" applyAlignment="1">
      <alignment horizontal="left" vertical="center"/>
    </xf>
    <xf numFmtId="177" fontId="17" fillId="0" borderId="0" xfId="1" applyNumberFormat="1" applyFont="1" applyFill="1" applyAlignment="1">
      <alignment horizontal="left" vertical="center" shrinkToFit="1"/>
    </xf>
    <xf numFmtId="0" fontId="17" fillId="0" borderId="0" xfId="0" applyFont="1" applyAlignment="1">
      <alignment horizontal="left" vertical="top" wrapText="1"/>
    </xf>
    <xf numFmtId="177" fontId="6" fillId="0" borderId="0" xfId="1" applyNumberFormat="1" applyFont="1" applyFill="1" applyBorder="1" applyAlignment="1">
      <alignment horizontal="center" vertical="center" shrinkToFit="1"/>
    </xf>
    <xf numFmtId="0" fontId="0" fillId="0" borderId="0" xfId="0" applyAlignment="1">
      <alignment horizontal="center" vertical="center" shrinkToFit="1"/>
    </xf>
    <xf numFmtId="0" fontId="7" fillId="0" borderId="0" xfId="0" applyFont="1" applyAlignment="1">
      <alignment horizontal="center" vertical="center" shrinkToFit="1"/>
    </xf>
    <xf numFmtId="0" fontId="2" fillId="0" borderId="2" xfId="0" applyFont="1" applyBorder="1" applyAlignment="1">
      <alignment vertical="center" wrapText="1"/>
    </xf>
    <xf numFmtId="0" fontId="12" fillId="0" borderId="0" xfId="0" applyFont="1" applyAlignment="1">
      <alignment horizontal="center" vertical="center" shrinkToFit="1"/>
    </xf>
    <xf numFmtId="0" fontId="2" fillId="0" borderId="2" xfId="0" applyFont="1" applyBorder="1" applyAlignment="1">
      <alignment vertical="center" textRotation="255" wrapText="1"/>
    </xf>
    <xf numFmtId="38" fontId="2" fillId="0" borderId="0" xfId="2" applyFont="1" applyAlignment="1">
      <alignment vertical="center" shrinkToFit="1"/>
    </xf>
    <xf numFmtId="0" fontId="5" fillId="0" borderId="0" xfId="0" applyFont="1" applyAlignment="1">
      <alignment vertical="center" shrinkToFit="1"/>
    </xf>
    <xf numFmtId="38" fontId="5" fillId="0" borderId="0" xfId="2" applyFont="1" applyAlignment="1">
      <alignment vertical="center" shrinkToFit="1"/>
    </xf>
    <xf numFmtId="38" fontId="9" fillId="0" borderId="0" xfId="2" applyFont="1" applyAlignment="1">
      <alignment horizontal="center" vertical="center" shrinkToFit="1"/>
    </xf>
    <xf numFmtId="0" fontId="22" fillId="0" borderId="0" xfId="0" applyFont="1" applyAlignment="1">
      <alignment horizontal="center" vertical="center"/>
    </xf>
    <xf numFmtId="38" fontId="19" fillId="0" borderId="0" xfId="2" applyFont="1" applyAlignment="1">
      <alignment horizontal="centerContinuous" vertical="center" shrinkToFit="1"/>
    </xf>
    <xf numFmtId="38" fontId="17" fillId="0" borderId="0" xfId="2" applyFont="1" applyAlignment="1">
      <alignment horizontal="left" vertical="top" wrapText="1"/>
    </xf>
    <xf numFmtId="0" fontId="6" fillId="0" borderId="1" xfId="0" applyFont="1" applyBorder="1" applyAlignment="1">
      <alignment horizontal="left" vertical="center" shrinkToFit="1"/>
    </xf>
    <xf numFmtId="0" fontId="3" fillId="0" borderId="0" xfId="0" applyFont="1" applyAlignment="1">
      <alignment horizontal="center" vertical="distributed" shrinkToFit="1"/>
    </xf>
    <xf numFmtId="0" fontId="5" fillId="0" borderId="0" xfId="0" applyFont="1" applyAlignment="1">
      <alignment vertical="distributed"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176" fontId="12" fillId="0" borderId="3" xfId="0" applyNumberFormat="1" applyFont="1" applyBorder="1" applyAlignment="1">
      <alignment horizontal="center" vertical="center"/>
    </xf>
    <xf numFmtId="176" fontId="12" fillId="0" borderId="4" xfId="0" applyNumberFormat="1"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176" fontId="12" fillId="0" borderId="10" xfId="0" applyNumberFormat="1" applyFont="1" applyBorder="1" applyAlignment="1">
      <alignment horizontal="center" vertical="center"/>
    </xf>
    <xf numFmtId="176" fontId="12" fillId="0" borderId="11" xfId="0" applyNumberFormat="1" applyFont="1" applyBorder="1" applyAlignment="1">
      <alignment horizontal="center" vertical="center"/>
    </xf>
    <xf numFmtId="0" fontId="13" fillId="0" borderId="10" xfId="0" applyFont="1" applyBorder="1" applyAlignment="1">
      <alignment horizontal="center" vertical="center" textRotation="255" shrinkToFit="1"/>
    </xf>
    <xf numFmtId="0" fontId="13" fillId="0" borderId="11" xfId="0" applyFont="1" applyBorder="1" applyAlignment="1">
      <alignment horizontal="center" vertical="center" textRotation="255" shrinkToFi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17" fillId="0" borderId="0" xfId="0" applyFont="1" applyAlignment="1">
      <alignment horizontal="left" vertical="top" wrapText="1"/>
    </xf>
    <xf numFmtId="49" fontId="13" fillId="0" borderId="10" xfId="0" applyNumberFormat="1" applyFont="1" applyBorder="1" applyAlignment="1">
      <alignment horizontal="center" vertical="center" textRotation="255" shrinkToFit="1"/>
    </xf>
    <xf numFmtId="49" fontId="13" fillId="0" borderId="11" xfId="0" applyNumberFormat="1" applyFont="1" applyBorder="1" applyAlignment="1">
      <alignment horizontal="center" vertical="center" textRotation="255" shrinkToFi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cellXfs>
  <cellStyles count="3">
    <cellStyle name="桁区切り" xfId="2" builtinId="6"/>
    <cellStyle name="桁区切り 2" xfId="1" xr:uid="{C3942C5D-22DF-4EB9-9B87-9098A7C19467}"/>
    <cellStyle name="標準" xfId="0" builtinId="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867A1-AC84-42F7-9EBF-5FC7426CDF9B}">
  <dimension ref="A1:L343"/>
  <sheetViews>
    <sheetView tabSelected="1" zoomScale="70" zoomScaleNormal="70" workbookViewId="0">
      <selection activeCell="A44" sqref="A44:XFD49"/>
    </sheetView>
  </sheetViews>
  <sheetFormatPr defaultRowHeight="18.75" x14ac:dyDescent="0.4"/>
  <cols>
    <col min="1" max="1" width="5.875" customWidth="1"/>
    <col min="2" max="2" width="20.375" customWidth="1"/>
    <col min="3" max="3" width="20.625" customWidth="1"/>
    <col min="4" max="4" width="35.875" customWidth="1"/>
    <col min="5" max="5" width="55" customWidth="1"/>
    <col min="6" max="6" width="11.5" style="35" customWidth="1"/>
    <col min="7" max="7" width="7.375" style="1" bestFit="1" customWidth="1"/>
    <col min="8" max="8" width="5.625" style="2" customWidth="1"/>
    <col min="9" max="9" width="9" customWidth="1" collapsed="1"/>
    <col min="10" max="12" width="9" collapsed="1"/>
  </cols>
  <sheetData>
    <row r="1" spans="1:12" ht="40.5" customHeight="1" x14ac:dyDescent="0.4">
      <c r="A1" s="48" t="s">
        <v>0</v>
      </c>
      <c r="B1" s="48"/>
      <c r="C1" s="48"/>
      <c r="D1" s="48"/>
      <c r="E1" s="48"/>
      <c r="F1" s="48"/>
      <c r="G1" s="49"/>
      <c r="H1" s="49"/>
      <c r="I1" s="41"/>
      <c r="J1" s="42"/>
    </row>
    <row r="2" spans="1:12" ht="48.75" customHeight="1" x14ac:dyDescent="0.4">
      <c r="A2" s="47" t="s">
        <v>1</v>
      </c>
      <c r="B2" s="47"/>
      <c r="C2" s="47"/>
      <c r="D2" s="3" t="s">
        <v>31</v>
      </c>
      <c r="E2" s="4"/>
      <c r="F2" s="36"/>
      <c r="G2" s="5"/>
      <c r="H2" s="6"/>
      <c r="I2" s="6"/>
      <c r="J2" s="43"/>
    </row>
    <row r="3" spans="1:12" ht="30.75" customHeight="1" x14ac:dyDescent="0.4">
      <c r="A3" s="50" t="s">
        <v>2</v>
      </c>
      <c r="B3" s="52" t="s">
        <v>3</v>
      </c>
      <c r="C3" s="54" t="s">
        <v>4</v>
      </c>
      <c r="D3" s="55"/>
      <c r="E3" s="56" t="s">
        <v>5</v>
      </c>
      <c r="F3" s="58" t="s">
        <v>6</v>
      </c>
      <c r="G3" s="60" t="s">
        <v>7</v>
      </c>
      <c r="H3" s="66" t="s">
        <v>8</v>
      </c>
      <c r="I3" s="62" t="s">
        <v>119</v>
      </c>
      <c r="J3" s="63"/>
      <c r="K3" s="63"/>
      <c r="L3" s="64"/>
    </row>
    <row r="4" spans="1:12" ht="133.5" x14ac:dyDescent="0.4">
      <c r="A4" s="51"/>
      <c r="B4" s="53"/>
      <c r="C4" s="7" t="s">
        <v>9</v>
      </c>
      <c r="D4" s="7" t="s">
        <v>10</v>
      </c>
      <c r="E4" s="57"/>
      <c r="F4" s="59"/>
      <c r="G4" s="61"/>
      <c r="H4" s="67"/>
      <c r="I4" s="8" t="s">
        <v>32</v>
      </c>
      <c r="J4" s="8" t="s">
        <v>33</v>
      </c>
      <c r="K4" s="39" t="s">
        <v>34</v>
      </c>
      <c r="L4" s="39" t="s">
        <v>35</v>
      </c>
    </row>
    <row r="5" spans="1:12" ht="96" x14ac:dyDescent="0.4">
      <c r="A5" s="9">
        <v>1</v>
      </c>
      <c r="B5" s="10" t="s">
        <v>36</v>
      </c>
      <c r="C5" s="10" t="s">
        <v>37</v>
      </c>
      <c r="D5" s="10" t="s">
        <v>38</v>
      </c>
      <c r="E5" s="10" t="s">
        <v>39</v>
      </c>
      <c r="F5" s="13" t="s">
        <v>40</v>
      </c>
      <c r="G5" s="10">
        <v>1</v>
      </c>
      <c r="H5" s="11" t="s">
        <v>30</v>
      </c>
      <c r="I5" s="10">
        <v>1</v>
      </c>
      <c r="J5" s="10"/>
      <c r="K5" s="10"/>
      <c r="L5" s="10"/>
    </row>
    <row r="6" spans="1:12" ht="96" x14ac:dyDescent="0.4">
      <c r="A6" s="9">
        <v>2</v>
      </c>
      <c r="B6" s="10" t="s">
        <v>41</v>
      </c>
      <c r="C6" s="10" t="s">
        <v>42</v>
      </c>
      <c r="D6" s="10" t="s">
        <v>43</v>
      </c>
      <c r="E6" s="10" t="s">
        <v>44</v>
      </c>
      <c r="F6" s="13" t="s">
        <v>40</v>
      </c>
      <c r="G6" s="10">
        <v>1</v>
      </c>
      <c r="H6" s="11" t="s">
        <v>30</v>
      </c>
      <c r="I6" s="10">
        <v>1</v>
      </c>
      <c r="J6" s="10"/>
      <c r="K6" s="10"/>
      <c r="L6" s="10"/>
    </row>
    <row r="7" spans="1:12" ht="24" x14ac:dyDescent="0.4">
      <c r="A7" s="9">
        <v>3</v>
      </c>
      <c r="B7" s="10" t="s">
        <v>36</v>
      </c>
      <c r="C7" s="10" t="s">
        <v>37</v>
      </c>
      <c r="D7" s="10" t="s">
        <v>45</v>
      </c>
      <c r="E7" s="10" t="s">
        <v>46</v>
      </c>
      <c r="F7" s="13" t="s">
        <v>40</v>
      </c>
      <c r="G7" s="10">
        <v>1</v>
      </c>
      <c r="H7" s="11" t="s">
        <v>30</v>
      </c>
      <c r="I7" s="10"/>
      <c r="J7" s="10">
        <v>1</v>
      </c>
      <c r="K7" s="10"/>
      <c r="L7" s="10"/>
    </row>
    <row r="8" spans="1:12" ht="48" x14ac:dyDescent="0.4">
      <c r="A8" s="9">
        <v>4</v>
      </c>
      <c r="B8" s="10" t="s">
        <v>47</v>
      </c>
      <c r="C8" s="10" t="s">
        <v>42</v>
      </c>
      <c r="D8" s="10" t="s">
        <v>48</v>
      </c>
      <c r="E8" s="10" t="s">
        <v>49</v>
      </c>
      <c r="F8" s="13" t="s">
        <v>40</v>
      </c>
      <c r="G8" s="10">
        <v>1</v>
      </c>
      <c r="H8" s="11" t="s">
        <v>30</v>
      </c>
      <c r="I8" s="10"/>
      <c r="J8" s="10">
        <v>1</v>
      </c>
      <c r="K8" s="10"/>
      <c r="L8" s="10"/>
    </row>
    <row r="9" spans="1:12" ht="48" x14ac:dyDescent="0.4">
      <c r="A9" s="9">
        <v>5</v>
      </c>
      <c r="B9" s="10" t="s">
        <v>50</v>
      </c>
      <c r="C9" s="10" t="s">
        <v>51</v>
      </c>
      <c r="D9" s="10" t="s">
        <v>52</v>
      </c>
      <c r="E9" s="10" t="s">
        <v>53</v>
      </c>
      <c r="F9" s="13" t="s">
        <v>28</v>
      </c>
      <c r="G9" s="10">
        <v>2</v>
      </c>
      <c r="H9" s="11" t="s">
        <v>54</v>
      </c>
      <c r="I9" s="10"/>
      <c r="J9" s="10"/>
      <c r="K9" s="10">
        <v>2</v>
      </c>
      <c r="L9" s="10"/>
    </row>
    <row r="10" spans="1:12" ht="96" x14ac:dyDescent="0.4">
      <c r="A10" s="9">
        <v>6</v>
      </c>
      <c r="B10" s="10" t="s">
        <v>55</v>
      </c>
      <c r="C10" s="10" t="s">
        <v>42</v>
      </c>
      <c r="D10" s="10" t="s">
        <v>56</v>
      </c>
      <c r="E10" s="10" t="s">
        <v>57</v>
      </c>
      <c r="F10" s="13" t="s">
        <v>28</v>
      </c>
      <c r="G10" s="10">
        <v>1</v>
      </c>
      <c r="H10" s="11" t="s">
        <v>54</v>
      </c>
      <c r="I10" s="10"/>
      <c r="J10" s="10"/>
      <c r="K10" s="10">
        <v>1</v>
      </c>
      <c r="L10" s="10"/>
    </row>
    <row r="11" spans="1:12" ht="120" x14ac:dyDescent="0.4">
      <c r="A11" s="9">
        <v>7</v>
      </c>
      <c r="B11" s="10" t="s">
        <v>58</v>
      </c>
      <c r="C11" s="10" t="s">
        <v>59</v>
      </c>
      <c r="D11" s="10" t="s">
        <v>60</v>
      </c>
      <c r="E11" s="10" t="s">
        <v>61</v>
      </c>
      <c r="F11" s="13" t="s">
        <v>28</v>
      </c>
      <c r="G11" s="10">
        <v>13</v>
      </c>
      <c r="H11" s="11" t="s">
        <v>29</v>
      </c>
      <c r="I11" s="10"/>
      <c r="J11" s="10"/>
      <c r="K11" s="10">
        <v>3</v>
      </c>
      <c r="L11" s="10">
        <v>10</v>
      </c>
    </row>
    <row r="12" spans="1:12" ht="48" x14ac:dyDescent="0.4">
      <c r="A12" s="9">
        <v>8</v>
      </c>
      <c r="B12" s="10" t="s">
        <v>62</v>
      </c>
      <c r="C12" s="10" t="s">
        <v>63</v>
      </c>
      <c r="D12" s="10" t="s">
        <v>64</v>
      </c>
      <c r="E12" s="10" t="s">
        <v>65</v>
      </c>
      <c r="F12" s="13" t="s">
        <v>40</v>
      </c>
      <c r="G12" s="10">
        <v>2</v>
      </c>
      <c r="H12" s="11" t="s">
        <v>30</v>
      </c>
      <c r="I12" s="10"/>
      <c r="J12" s="10"/>
      <c r="K12" s="10"/>
      <c r="L12" s="10">
        <v>2</v>
      </c>
    </row>
    <row r="13" spans="1:12" ht="48" x14ac:dyDescent="0.4">
      <c r="A13" s="9">
        <v>9</v>
      </c>
      <c r="B13" s="10" t="s">
        <v>66</v>
      </c>
      <c r="C13" s="10" t="s">
        <v>67</v>
      </c>
      <c r="D13" s="10" t="s">
        <v>68</v>
      </c>
      <c r="E13" s="10" t="s">
        <v>69</v>
      </c>
      <c r="F13" s="13" t="s">
        <v>40</v>
      </c>
      <c r="G13" s="10">
        <v>2</v>
      </c>
      <c r="H13" s="11" t="s">
        <v>29</v>
      </c>
      <c r="I13" s="10"/>
      <c r="J13" s="10"/>
      <c r="K13" s="10"/>
      <c r="L13" s="10">
        <v>2</v>
      </c>
    </row>
    <row r="14" spans="1:12" ht="96" x14ac:dyDescent="0.4">
      <c r="A14" s="9">
        <v>10</v>
      </c>
      <c r="B14" s="10" t="s">
        <v>66</v>
      </c>
      <c r="C14" s="10" t="s">
        <v>51</v>
      </c>
      <c r="D14" s="10" t="s">
        <v>70</v>
      </c>
      <c r="E14" s="10" t="s">
        <v>71</v>
      </c>
      <c r="F14" s="13" t="s">
        <v>72</v>
      </c>
      <c r="G14" s="10">
        <v>2</v>
      </c>
      <c r="H14" s="11" t="s">
        <v>73</v>
      </c>
      <c r="I14" s="10"/>
      <c r="J14" s="10"/>
      <c r="K14" s="10"/>
      <c r="L14" s="10">
        <v>2</v>
      </c>
    </row>
    <row r="15" spans="1:12" ht="48" x14ac:dyDescent="0.4">
      <c r="A15" s="9">
        <v>11</v>
      </c>
      <c r="B15" s="10" t="s">
        <v>66</v>
      </c>
      <c r="C15" s="10" t="s">
        <v>42</v>
      </c>
      <c r="D15" s="10" t="s">
        <v>74</v>
      </c>
      <c r="E15" s="10" t="s">
        <v>75</v>
      </c>
      <c r="F15" s="13" t="s">
        <v>76</v>
      </c>
      <c r="G15" s="10">
        <v>5</v>
      </c>
      <c r="H15" s="11" t="s">
        <v>73</v>
      </c>
      <c r="I15" s="10"/>
      <c r="J15" s="10"/>
      <c r="K15" s="10"/>
      <c r="L15" s="10">
        <v>5</v>
      </c>
    </row>
    <row r="16" spans="1:12" ht="72" x14ac:dyDescent="0.4">
      <c r="A16" s="9">
        <v>12</v>
      </c>
      <c r="B16" s="10" t="s">
        <v>77</v>
      </c>
      <c r="C16" s="10" t="s">
        <v>78</v>
      </c>
      <c r="D16" s="10" t="s">
        <v>79</v>
      </c>
      <c r="E16" s="10" t="s">
        <v>80</v>
      </c>
      <c r="F16" s="13" t="s">
        <v>72</v>
      </c>
      <c r="G16" s="10">
        <v>5</v>
      </c>
      <c r="H16" s="11" t="s">
        <v>29</v>
      </c>
      <c r="I16" s="10"/>
      <c r="J16" s="10"/>
      <c r="K16" s="10"/>
      <c r="L16" s="10">
        <v>5</v>
      </c>
    </row>
    <row r="17" spans="1:12" ht="120" x14ac:dyDescent="0.4">
      <c r="A17" s="9">
        <v>13</v>
      </c>
      <c r="B17" s="10" t="s">
        <v>81</v>
      </c>
      <c r="C17" s="10" t="s">
        <v>82</v>
      </c>
      <c r="D17" s="10" t="s">
        <v>83</v>
      </c>
      <c r="E17" s="10" t="s">
        <v>84</v>
      </c>
      <c r="F17" s="13" t="s">
        <v>28</v>
      </c>
      <c r="G17" s="10">
        <v>3</v>
      </c>
      <c r="H17" s="11" t="s">
        <v>54</v>
      </c>
      <c r="I17" s="10"/>
      <c r="J17" s="10"/>
      <c r="K17" s="10"/>
      <c r="L17" s="10">
        <v>3</v>
      </c>
    </row>
    <row r="18" spans="1:12" ht="72" x14ac:dyDescent="0.4">
      <c r="A18" s="9">
        <v>14</v>
      </c>
      <c r="B18" s="10" t="s">
        <v>85</v>
      </c>
      <c r="C18" s="10" t="s">
        <v>86</v>
      </c>
      <c r="D18" s="12" t="s">
        <v>87</v>
      </c>
      <c r="E18" s="10" t="s">
        <v>88</v>
      </c>
      <c r="F18" s="13" t="s">
        <v>89</v>
      </c>
      <c r="G18" s="10">
        <v>2</v>
      </c>
      <c r="H18" s="11" t="s">
        <v>30</v>
      </c>
      <c r="I18" s="10"/>
      <c r="J18" s="10"/>
      <c r="K18" s="10"/>
      <c r="L18" s="10">
        <v>2</v>
      </c>
    </row>
    <row r="19" spans="1:12" ht="48" x14ac:dyDescent="0.4">
      <c r="A19" s="9">
        <v>15</v>
      </c>
      <c r="B19" s="10" t="s">
        <v>90</v>
      </c>
      <c r="C19" s="10" t="s">
        <v>91</v>
      </c>
      <c r="D19" s="10" t="s">
        <v>92</v>
      </c>
      <c r="E19" s="10" t="s">
        <v>93</v>
      </c>
      <c r="F19" s="13" t="s">
        <v>28</v>
      </c>
      <c r="G19" s="10">
        <v>1</v>
      </c>
      <c r="H19" s="11" t="s">
        <v>30</v>
      </c>
      <c r="I19" s="10"/>
      <c r="J19" s="10"/>
      <c r="K19" s="10"/>
      <c r="L19" s="10">
        <v>1</v>
      </c>
    </row>
    <row r="20" spans="1:12" ht="48" customHeight="1" x14ac:dyDescent="0.4">
      <c r="A20" s="9">
        <v>16</v>
      </c>
      <c r="B20" s="10" t="s">
        <v>94</v>
      </c>
      <c r="C20" s="10" t="s">
        <v>95</v>
      </c>
      <c r="D20" s="10" t="s">
        <v>96</v>
      </c>
      <c r="E20" s="10" t="s">
        <v>97</v>
      </c>
      <c r="F20" s="13" t="s">
        <v>28</v>
      </c>
      <c r="G20" s="10">
        <v>1</v>
      </c>
      <c r="H20" s="11" t="s">
        <v>98</v>
      </c>
      <c r="I20" s="10"/>
      <c r="J20" s="10"/>
      <c r="K20" s="10"/>
      <c r="L20" s="10">
        <v>1</v>
      </c>
    </row>
    <row r="21" spans="1:12" ht="72" x14ac:dyDescent="0.4">
      <c r="A21" s="9">
        <v>17</v>
      </c>
      <c r="B21" s="10" t="s">
        <v>99</v>
      </c>
      <c r="C21" s="10" t="s">
        <v>42</v>
      </c>
      <c r="D21" s="10" t="s">
        <v>100</v>
      </c>
      <c r="E21" s="10" t="s">
        <v>101</v>
      </c>
      <c r="F21" s="13" t="s">
        <v>28</v>
      </c>
      <c r="G21" s="10">
        <v>2</v>
      </c>
      <c r="H21" s="37" t="s">
        <v>30</v>
      </c>
      <c r="I21" s="10"/>
      <c r="J21" s="10"/>
      <c r="K21" s="10"/>
      <c r="L21" s="10">
        <v>2</v>
      </c>
    </row>
    <row r="22" spans="1:12" ht="48" x14ac:dyDescent="0.4">
      <c r="A22" s="9">
        <v>18</v>
      </c>
      <c r="B22" s="10" t="s">
        <v>102</v>
      </c>
      <c r="C22" s="10" t="s">
        <v>103</v>
      </c>
      <c r="D22" s="10" t="s">
        <v>104</v>
      </c>
      <c r="E22" s="10" t="s">
        <v>105</v>
      </c>
      <c r="F22" s="13" t="s">
        <v>106</v>
      </c>
      <c r="G22" s="10">
        <v>2</v>
      </c>
      <c r="H22" s="37" t="s">
        <v>30</v>
      </c>
      <c r="I22" s="10"/>
      <c r="J22" s="10"/>
      <c r="K22" s="10"/>
      <c r="L22" s="10">
        <v>2</v>
      </c>
    </row>
    <row r="23" spans="1:12" ht="24" x14ac:dyDescent="0.4">
      <c r="A23" s="9">
        <v>19</v>
      </c>
      <c r="B23" s="10" t="s">
        <v>107</v>
      </c>
      <c r="C23" s="10" t="s">
        <v>108</v>
      </c>
      <c r="D23" s="10" t="s">
        <v>109</v>
      </c>
      <c r="E23" s="10" t="s">
        <v>110</v>
      </c>
      <c r="F23" s="13" t="s">
        <v>28</v>
      </c>
      <c r="G23" s="10">
        <v>1</v>
      </c>
      <c r="H23" s="37" t="s">
        <v>30</v>
      </c>
      <c r="I23" s="10"/>
      <c r="J23" s="10"/>
      <c r="K23" s="10"/>
      <c r="L23" s="10">
        <v>1</v>
      </c>
    </row>
    <row r="24" spans="1:12" ht="144" x14ac:dyDescent="0.4">
      <c r="A24" s="9">
        <v>20</v>
      </c>
      <c r="B24" s="10" t="s">
        <v>111</v>
      </c>
      <c r="C24" s="10" t="s">
        <v>112</v>
      </c>
      <c r="D24" s="10" t="s">
        <v>113</v>
      </c>
      <c r="E24" s="10" t="s">
        <v>114</v>
      </c>
      <c r="F24" s="13" t="s">
        <v>28</v>
      </c>
      <c r="G24" s="10">
        <v>1</v>
      </c>
      <c r="H24" s="37" t="s">
        <v>29</v>
      </c>
      <c r="I24" s="10"/>
      <c r="J24" s="10"/>
      <c r="K24" s="10"/>
      <c r="L24" s="10">
        <v>1</v>
      </c>
    </row>
    <row r="25" spans="1:12" ht="48.75" thickBot="1" x14ac:dyDescent="0.45">
      <c r="A25" s="9">
        <v>21</v>
      </c>
      <c r="B25" s="10" t="s">
        <v>115</v>
      </c>
      <c r="C25" s="10" t="s">
        <v>78</v>
      </c>
      <c r="D25" s="10" t="s">
        <v>116</v>
      </c>
      <c r="E25" s="10" t="s">
        <v>117</v>
      </c>
      <c r="F25" s="13" t="s">
        <v>118</v>
      </c>
      <c r="G25" s="10">
        <v>1</v>
      </c>
      <c r="H25" s="37" t="s">
        <v>29</v>
      </c>
      <c r="I25" s="10"/>
      <c r="J25" s="10"/>
      <c r="K25" s="10"/>
      <c r="L25" s="10">
        <v>1</v>
      </c>
    </row>
    <row r="26" spans="1:12" ht="26.25" thickTop="1" x14ac:dyDescent="0.4">
      <c r="A26" s="68" t="s">
        <v>11</v>
      </c>
      <c r="B26" s="69"/>
      <c r="C26" s="69"/>
      <c r="D26" s="69"/>
      <c r="E26" s="69"/>
      <c r="F26" s="70"/>
      <c r="G26" s="14">
        <v>50</v>
      </c>
      <c r="H26" s="15"/>
      <c r="I26" s="14">
        <v>2</v>
      </c>
      <c r="J26" s="14">
        <v>2</v>
      </c>
      <c r="K26" s="14">
        <v>6</v>
      </c>
      <c r="L26" s="14">
        <v>40</v>
      </c>
    </row>
    <row r="27" spans="1:12" x14ac:dyDescent="0.4">
      <c r="A27" s="16"/>
      <c r="B27" s="17"/>
      <c r="C27" s="17"/>
      <c r="D27" s="17"/>
      <c r="E27" s="17"/>
      <c r="F27" s="38"/>
      <c r="G27" s="19"/>
      <c r="H27" s="6"/>
    </row>
    <row r="28" spans="1:12" ht="28.5" customHeight="1" x14ac:dyDescent="0.4">
      <c r="A28" s="20" t="s">
        <v>12</v>
      </c>
      <c r="B28" s="21"/>
      <c r="C28" s="21"/>
      <c r="D28" s="21"/>
      <c r="E28" s="22"/>
      <c r="F28" s="34"/>
      <c r="G28" s="23"/>
      <c r="H28" s="24"/>
      <c r="I28" s="24"/>
      <c r="J28" s="45"/>
      <c r="K28" s="44"/>
    </row>
    <row r="29" spans="1:12" ht="21" x14ac:dyDescent="0.4">
      <c r="A29" s="25" t="s">
        <v>13</v>
      </c>
      <c r="B29" s="26"/>
      <c r="C29" s="26"/>
      <c r="D29" s="26"/>
      <c r="E29" s="27"/>
      <c r="F29" s="19"/>
      <c r="I29" s="2"/>
      <c r="J29" s="40"/>
    </row>
    <row r="30" spans="1:12" ht="22.5" customHeight="1" x14ac:dyDescent="0.4">
      <c r="A30" s="28" t="s">
        <v>14</v>
      </c>
      <c r="B30" s="17" t="s">
        <v>15</v>
      </c>
      <c r="C30" s="17"/>
      <c r="D30" s="17"/>
      <c r="E30" s="18"/>
      <c r="F30" s="19"/>
      <c r="I30" s="2"/>
      <c r="J30" s="40"/>
    </row>
    <row r="31" spans="1:12" x14ac:dyDescent="0.4">
      <c r="A31" s="29" t="s">
        <v>16</v>
      </c>
      <c r="B31" s="17" t="s">
        <v>17</v>
      </c>
      <c r="C31" s="17"/>
      <c r="D31" s="17"/>
      <c r="E31" s="18"/>
      <c r="F31" s="19"/>
      <c r="I31" s="2"/>
      <c r="J31" s="40"/>
    </row>
    <row r="32" spans="1:12" ht="9" customHeight="1" x14ac:dyDescent="0.4">
      <c r="A32" s="16"/>
      <c r="B32" s="17"/>
      <c r="C32" s="17"/>
      <c r="D32" s="17"/>
      <c r="F32" s="19"/>
      <c r="I32" s="2"/>
      <c r="J32" s="40"/>
    </row>
    <row r="33" spans="1:10" ht="21" x14ac:dyDescent="0.4">
      <c r="A33" s="25" t="s">
        <v>18</v>
      </c>
      <c r="B33" s="17"/>
      <c r="C33" s="17"/>
      <c r="D33" s="17"/>
      <c r="E33" s="18"/>
      <c r="F33" s="19"/>
      <c r="I33" s="2"/>
      <c r="J33" s="40"/>
    </row>
    <row r="34" spans="1:10" x14ac:dyDescent="0.4">
      <c r="A34" s="29" t="s">
        <v>14</v>
      </c>
      <c r="B34" s="17" t="s">
        <v>19</v>
      </c>
      <c r="C34" s="17"/>
      <c r="D34" s="17"/>
      <c r="E34" s="18"/>
      <c r="F34" s="30"/>
      <c r="I34" s="2"/>
      <c r="J34" s="40"/>
    </row>
    <row r="35" spans="1:10" ht="9" customHeight="1" x14ac:dyDescent="0.4">
      <c r="A35" s="16"/>
      <c r="B35" s="16"/>
      <c r="C35" s="31"/>
      <c r="D35" s="16"/>
      <c r="E35" s="32"/>
      <c r="F35" s="30"/>
      <c r="I35" s="2"/>
      <c r="J35" s="40"/>
    </row>
    <row r="36" spans="1:10" ht="21" x14ac:dyDescent="0.4">
      <c r="A36" s="25" t="s">
        <v>20</v>
      </c>
      <c r="B36" s="16"/>
      <c r="C36" s="31"/>
      <c r="D36" s="16"/>
      <c r="E36" s="32"/>
      <c r="F36" s="30"/>
      <c r="I36" s="2"/>
      <c r="J36" s="40"/>
    </row>
    <row r="37" spans="1:10" x14ac:dyDescent="0.4">
      <c r="A37" s="29" t="s">
        <v>14</v>
      </c>
      <c r="B37" s="65" t="s">
        <v>21</v>
      </c>
      <c r="C37" s="65"/>
      <c r="D37" s="65"/>
      <c r="E37" s="65"/>
      <c r="F37" s="65"/>
      <c r="G37" s="65"/>
      <c r="H37" s="65"/>
      <c r="I37" s="33"/>
      <c r="J37" s="46"/>
    </row>
    <row r="38" spans="1:10" x14ac:dyDescent="0.4">
      <c r="A38" s="29" t="s">
        <v>22</v>
      </c>
      <c r="B38" s="65"/>
      <c r="C38" s="65"/>
      <c r="D38" s="65"/>
      <c r="E38" s="65"/>
      <c r="F38" s="65"/>
      <c r="G38" s="65"/>
      <c r="H38" s="65"/>
      <c r="I38" s="33"/>
      <c r="J38" s="46"/>
    </row>
    <row r="39" spans="1:10" x14ac:dyDescent="0.4">
      <c r="A39" s="29" t="s">
        <v>16</v>
      </c>
      <c r="B39" s="16" t="s">
        <v>23</v>
      </c>
      <c r="C39" s="31"/>
      <c r="D39" s="16"/>
      <c r="E39" s="32"/>
      <c r="F39" s="30"/>
      <c r="I39" s="2"/>
      <c r="J39" s="40"/>
    </row>
    <row r="40" spans="1:10" x14ac:dyDescent="0.4">
      <c r="A40" s="29" t="s">
        <v>24</v>
      </c>
      <c r="B40" s="65" t="s">
        <v>25</v>
      </c>
      <c r="C40" s="65"/>
      <c r="D40" s="65"/>
      <c r="E40" s="65"/>
      <c r="F40" s="65"/>
      <c r="G40" s="65"/>
      <c r="H40" s="65"/>
      <c r="I40" s="33"/>
      <c r="J40" s="46"/>
    </row>
    <row r="41" spans="1:10" ht="6.75" customHeight="1" x14ac:dyDescent="0.4">
      <c r="A41" s="29"/>
      <c r="B41" s="65"/>
      <c r="C41" s="65"/>
      <c r="D41" s="65"/>
      <c r="E41" s="65"/>
      <c r="F41" s="65"/>
      <c r="G41" s="65"/>
      <c r="H41" s="65"/>
      <c r="I41" s="33"/>
      <c r="J41" s="46"/>
    </row>
    <row r="42" spans="1:10" x14ac:dyDescent="0.4">
      <c r="A42" s="29" t="s">
        <v>26</v>
      </c>
      <c r="B42" s="16" t="s">
        <v>27</v>
      </c>
      <c r="C42" s="31"/>
      <c r="D42" s="16"/>
      <c r="E42" s="32"/>
      <c r="F42" s="30"/>
      <c r="I42" s="2"/>
      <c r="J42" s="40"/>
    </row>
    <row r="45" spans="1:10" ht="42" customHeight="1" x14ac:dyDescent="0.4">
      <c r="F45"/>
      <c r="G45"/>
      <c r="H45"/>
    </row>
    <row r="46" spans="1:10" ht="42" customHeight="1" x14ac:dyDescent="0.4">
      <c r="F46"/>
      <c r="G46"/>
      <c r="H46"/>
    </row>
    <row r="47" spans="1:10" ht="42" customHeight="1" x14ac:dyDescent="0.4">
      <c r="F47"/>
      <c r="G47"/>
      <c r="H47"/>
    </row>
    <row r="48" spans="1:10" ht="42" customHeight="1" x14ac:dyDescent="0.4">
      <c r="F48"/>
      <c r="G48"/>
      <c r="H48"/>
    </row>
    <row r="52" customFormat="1" ht="39.75" customHeight="1" x14ac:dyDescent="0.4"/>
    <row r="53" customFormat="1" ht="39.75" customHeight="1" x14ac:dyDescent="0.4"/>
    <row r="54" customFormat="1" ht="39.75" customHeight="1" x14ac:dyDescent="0.4"/>
    <row r="55" customFormat="1" ht="39.75" customHeight="1" x14ac:dyDescent="0.4"/>
    <row r="56" customFormat="1" ht="39.75" customHeight="1" x14ac:dyDescent="0.4"/>
    <row r="57" customFormat="1" ht="39.75" customHeight="1" x14ac:dyDescent="0.4"/>
    <row r="58" customFormat="1" ht="39.75" customHeight="1" x14ac:dyDescent="0.4"/>
    <row r="59" customFormat="1" ht="39.75" customHeight="1" x14ac:dyDescent="0.4"/>
    <row r="60" customFormat="1" ht="39.75" customHeight="1" x14ac:dyDescent="0.4"/>
    <row r="61" customFormat="1" ht="39.75" customHeight="1" x14ac:dyDescent="0.4"/>
    <row r="62" customFormat="1" ht="39.75" customHeight="1" x14ac:dyDescent="0.4"/>
    <row r="63" customFormat="1" ht="39.75" customHeight="1" x14ac:dyDescent="0.4"/>
    <row r="64" customFormat="1" ht="39.75" customHeight="1" x14ac:dyDescent="0.4"/>
    <row r="65" customFormat="1" ht="39.75" customHeight="1" x14ac:dyDescent="0.4"/>
    <row r="66" customFormat="1" ht="39.75" customHeight="1" x14ac:dyDescent="0.4"/>
    <row r="67" customFormat="1" ht="39.75" customHeight="1" x14ac:dyDescent="0.4"/>
    <row r="68" customFormat="1" ht="39.75" customHeight="1" x14ac:dyDescent="0.4"/>
    <row r="69" customFormat="1" ht="39.75" customHeight="1" x14ac:dyDescent="0.4"/>
    <row r="70" customFormat="1" ht="39.75" customHeight="1" x14ac:dyDescent="0.4"/>
    <row r="71" customFormat="1" ht="39.75" customHeight="1" x14ac:dyDescent="0.4"/>
    <row r="72" customFormat="1" ht="39.75" customHeight="1" x14ac:dyDescent="0.4"/>
    <row r="73" customFormat="1" ht="39.75" customHeight="1" x14ac:dyDescent="0.4"/>
    <row r="74" customFormat="1" ht="39.75" customHeight="1" x14ac:dyDescent="0.4"/>
    <row r="75" customFormat="1" ht="39.75" customHeight="1" x14ac:dyDescent="0.4"/>
    <row r="76" customFormat="1" ht="39.75" customHeight="1" x14ac:dyDescent="0.4"/>
    <row r="79" customFormat="1" ht="39.75" customHeight="1" x14ac:dyDescent="0.4"/>
    <row r="80" customFormat="1" ht="39.75" customHeight="1" x14ac:dyDescent="0.4"/>
    <row r="81" customFormat="1" ht="39.75" customHeight="1" x14ac:dyDescent="0.4"/>
    <row r="82" customFormat="1" ht="39.75" customHeight="1" x14ac:dyDescent="0.4"/>
    <row r="83" customFormat="1" ht="39.75" customHeight="1" x14ac:dyDescent="0.4"/>
    <row r="84" customFormat="1" ht="39.75" customHeight="1" x14ac:dyDescent="0.4"/>
    <row r="85" customFormat="1" ht="39.75" customHeight="1" x14ac:dyDescent="0.4"/>
    <row r="89" customFormat="1" ht="39.75" customHeight="1" x14ac:dyDescent="0.4"/>
    <row r="90" customFormat="1" ht="39.75" customHeight="1" x14ac:dyDescent="0.4"/>
    <row r="91" customFormat="1" ht="39.75" customHeight="1" x14ac:dyDescent="0.4"/>
    <row r="92" customFormat="1" ht="39.75" customHeight="1" x14ac:dyDescent="0.4"/>
    <row r="93" customFormat="1" ht="39.75" customHeight="1" x14ac:dyDescent="0.4"/>
    <row r="94" customFormat="1" ht="39.75" customHeight="1" x14ac:dyDescent="0.4"/>
    <row r="95" customFormat="1" ht="39.75" customHeight="1" x14ac:dyDescent="0.4"/>
    <row r="96" customFormat="1" ht="39.75" customHeight="1" x14ac:dyDescent="0.4"/>
    <row r="97" customFormat="1" ht="39.75" customHeight="1" x14ac:dyDescent="0.4"/>
    <row r="98" customFormat="1" ht="39.75" customHeight="1" x14ac:dyDescent="0.4"/>
    <row r="99" customFormat="1" ht="39.75" customHeight="1" x14ac:dyDescent="0.4"/>
    <row r="100" customFormat="1" ht="39.75" customHeight="1" x14ac:dyDescent="0.4"/>
    <row r="101" customFormat="1" ht="39.75" customHeight="1" x14ac:dyDescent="0.4"/>
    <row r="102" customFormat="1" ht="39.75" customHeight="1" x14ac:dyDescent="0.4"/>
    <row r="103" customFormat="1" ht="39.75" customHeight="1" x14ac:dyDescent="0.4"/>
    <row r="104" customFormat="1" ht="39.75" customHeight="1" x14ac:dyDescent="0.4"/>
    <row r="105" customFormat="1" ht="39.75" customHeight="1" x14ac:dyDescent="0.4"/>
    <row r="106" customFormat="1" ht="39.75" customHeight="1" x14ac:dyDescent="0.4"/>
    <row r="107" customFormat="1" ht="39.75" customHeight="1" x14ac:dyDescent="0.4"/>
    <row r="108" customFormat="1" ht="39.75" customHeight="1" x14ac:dyDescent="0.4"/>
    <row r="109" customFormat="1" ht="39.75" customHeight="1" x14ac:dyDescent="0.4"/>
    <row r="110" customFormat="1" ht="39.75" customHeight="1" x14ac:dyDescent="0.4"/>
    <row r="111" customFormat="1" ht="39.75" customHeight="1" x14ac:dyDescent="0.4"/>
    <row r="112" customFormat="1" ht="39.75" customHeight="1" x14ac:dyDescent="0.4"/>
    <row r="113" customFormat="1" ht="39.75" customHeight="1" x14ac:dyDescent="0.4"/>
    <row r="114" customFormat="1" ht="39.75" customHeight="1" x14ac:dyDescent="0.4"/>
    <row r="115" customFormat="1" ht="39.75" customHeight="1" x14ac:dyDescent="0.4"/>
    <row r="116" customFormat="1" ht="39.75" customHeight="1" x14ac:dyDescent="0.4"/>
    <row r="117" customFormat="1" ht="39.75" customHeight="1" x14ac:dyDescent="0.4"/>
    <row r="118" customFormat="1" ht="39.75" customHeight="1" x14ac:dyDescent="0.4"/>
    <row r="119" customFormat="1" ht="39.75" customHeight="1" x14ac:dyDescent="0.4"/>
    <row r="120" customFormat="1" ht="39.75" customHeight="1" x14ac:dyDescent="0.4"/>
    <row r="121" customFormat="1" ht="39.75" customHeight="1" x14ac:dyDescent="0.4"/>
    <row r="122" customFormat="1" ht="39.75" customHeight="1" x14ac:dyDescent="0.4"/>
    <row r="123" customFormat="1" ht="39.75" customHeight="1" x14ac:dyDescent="0.4"/>
    <row r="124" customFormat="1" ht="39.75" customHeight="1" x14ac:dyDescent="0.4"/>
    <row r="125" customFormat="1" ht="39.75" customHeight="1" x14ac:dyDescent="0.4"/>
    <row r="126" customFormat="1" ht="39.75" customHeight="1" x14ac:dyDescent="0.4"/>
    <row r="127" customFormat="1" ht="39.75" customHeight="1" x14ac:dyDescent="0.4"/>
    <row r="128" customFormat="1" ht="39.75" customHeight="1" x14ac:dyDescent="0.4"/>
    <row r="129" customFormat="1" ht="39.75" customHeight="1" x14ac:dyDescent="0.4"/>
    <row r="130" customFormat="1" ht="39.75" customHeight="1" x14ac:dyDescent="0.4"/>
    <row r="131" customFormat="1" ht="39.75" customHeight="1" x14ac:dyDescent="0.4"/>
    <row r="132" customFormat="1" ht="39.75" customHeight="1" x14ac:dyDescent="0.4"/>
    <row r="133" customFormat="1" ht="39.75" customHeight="1" x14ac:dyDescent="0.4"/>
    <row r="134" customFormat="1" ht="39.75" customHeight="1" x14ac:dyDescent="0.4"/>
    <row r="135" customFormat="1" ht="39.75" customHeight="1" x14ac:dyDescent="0.4"/>
    <row r="136" customFormat="1" ht="39.75" customHeight="1" x14ac:dyDescent="0.4"/>
    <row r="137" customFormat="1" ht="39.75" customHeight="1" x14ac:dyDescent="0.4"/>
    <row r="138" customFormat="1" ht="39.75" customHeight="1" x14ac:dyDescent="0.4"/>
    <row r="139" customFormat="1" ht="39.75" customHeight="1" x14ac:dyDescent="0.4"/>
    <row r="140" customFormat="1" ht="39.75" customHeight="1" x14ac:dyDescent="0.4"/>
    <row r="141" customFormat="1" ht="39.75" customHeight="1" x14ac:dyDescent="0.4"/>
    <row r="142" customFormat="1" ht="39.75" customHeight="1" x14ac:dyDescent="0.4"/>
    <row r="143" customFormat="1" ht="39.75" customHeight="1" x14ac:dyDescent="0.4"/>
    <row r="144" customFormat="1" ht="39.75" customHeight="1" x14ac:dyDescent="0.4"/>
    <row r="145" customFormat="1" ht="39.75" customHeight="1" x14ac:dyDescent="0.4"/>
    <row r="146" customFormat="1" ht="39.75" customHeight="1" x14ac:dyDescent="0.4"/>
    <row r="147" customFormat="1" ht="39.75" customHeight="1" x14ac:dyDescent="0.4"/>
    <row r="148" customFormat="1" ht="39.75" customHeight="1" x14ac:dyDescent="0.4"/>
    <row r="149" customFormat="1" ht="39.75" customHeight="1" x14ac:dyDescent="0.4"/>
    <row r="150" customFormat="1" ht="39.75" customHeight="1" x14ac:dyDescent="0.4"/>
    <row r="151" customFormat="1" ht="39.75" customHeight="1" x14ac:dyDescent="0.4"/>
    <row r="152" customFormat="1" ht="39.75" customHeight="1" x14ac:dyDescent="0.4"/>
    <row r="153" customFormat="1" ht="39.75" customHeight="1" x14ac:dyDescent="0.4"/>
    <row r="154" customFormat="1" ht="39.75" customHeight="1" x14ac:dyDescent="0.4"/>
    <row r="155" customFormat="1" ht="39.75" customHeight="1" x14ac:dyDescent="0.4"/>
    <row r="156" customFormat="1" ht="39.75" customHeight="1" x14ac:dyDescent="0.4"/>
    <row r="157" customFormat="1" ht="39.75" customHeight="1" x14ac:dyDescent="0.4"/>
    <row r="158" customFormat="1" ht="39.75" customHeight="1" x14ac:dyDescent="0.4"/>
    <row r="159" customFormat="1" ht="39.75" customHeight="1" x14ac:dyDescent="0.4"/>
    <row r="160" customFormat="1" ht="39.75" customHeight="1" x14ac:dyDescent="0.4"/>
    <row r="161" customFormat="1" ht="18.75" customHeight="1" x14ac:dyDescent="0.4"/>
    <row r="162" customFormat="1" ht="18.75" customHeight="1" x14ac:dyDescent="0.4"/>
    <row r="163" customFormat="1" ht="18.75" customHeight="1" x14ac:dyDescent="0.4"/>
    <row r="164" customFormat="1" ht="18.75" customHeight="1" x14ac:dyDescent="0.4"/>
    <row r="165" customFormat="1" ht="18.75" customHeight="1" x14ac:dyDescent="0.4"/>
    <row r="166" customFormat="1" ht="18.75" customHeight="1" x14ac:dyDescent="0.4"/>
    <row r="167" customFormat="1" ht="18.75" customHeight="1" x14ac:dyDescent="0.4"/>
    <row r="168" customFormat="1" ht="18.75" customHeight="1" x14ac:dyDescent="0.4"/>
    <row r="169" customFormat="1" ht="18.75" customHeight="1" x14ac:dyDescent="0.4"/>
    <row r="170" customFormat="1" ht="18.75" customHeight="1" x14ac:dyDescent="0.4"/>
    <row r="171" customFormat="1" ht="18.75" customHeight="1" x14ac:dyDescent="0.4"/>
    <row r="172" customFormat="1" ht="18.75" customHeight="1" x14ac:dyDescent="0.4"/>
    <row r="173" customFormat="1" ht="18.75" customHeight="1" x14ac:dyDescent="0.4"/>
    <row r="174" customFormat="1" ht="18.75" customHeight="1" x14ac:dyDescent="0.4"/>
    <row r="175" customFormat="1" ht="18.75" customHeight="1" x14ac:dyDescent="0.4"/>
    <row r="176" customFormat="1" ht="18.75" customHeight="1" x14ac:dyDescent="0.4"/>
    <row r="177" customFormat="1" ht="18.75" customHeight="1" x14ac:dyDescent="0.4"/>
    <row r="178" customFormat="1" ht="18.75" customHeight="1" x14ac:dyDescent="0.4"/>
    <row r="179" customFormat="1" ht="18.75" customHeight="1" x14ac:dyDescent="0.4"/>
    <row r="180" customFormat="1" ht="18.75" customHeight="1" x14ac:dyDescent="0.4"/>
    <row r="181" customFormat="1" ht="18.75" customHeight="1" x14ac:dyDescent="0.4"/>
    <row r="182" customFormat="1" ht="18.75" customHeight="1" x14ac:dyDescent="0.4"/>
    <row r="183" customFormat="1" ht="18.75" customHeight="1" x14ac:dyDescent="0.4"/>
    <row r="184" customFormat="1" ht="18.75" customHeight="1" x14ac:dyDescent="0.4"/>
    <row r="185" customFormat="1" ht="18.75" customHeight="1" x14ac:dyDescent="0.4"/>
    <row r="186" customFormat="1" ht="18.75" customHeight="1" x14ac:dyDescent="0.4"/>
    <row r="187" customFormat="1" ht="18.75" customHeight="1" x14ac:dyDescent="0.4"/>
    <row r="188" customFormat="1" ht="18.75" customHeight="1" x14ac:dyDescent="0.4"/>
    <row r="189" customFormat="1" ht="18.75" customHeight="1" x14ac:dyDescent="0.4"/>
    <row r="190" customFormat="1" ht="18.75" customHeight="1" x14ac:dyDescent="0.4"/>
    <row r="191" customFormat="1" ht="18.75" customHeight="1" x14ac:dyDescent="0.4"/>
    <row r="192" customFormat="1" ht="18.75" customHeight="1" x14ac:dyDescent="0.4"/>
    <row r="193" customFormat="1" ht="18.75" customHeight="1" x14ac:dyDescent="0.4"/>
    <row r="194" customFormat="1" ht="18.75" customHeight="1" x14ac:dyDescent="0.4"/>
    <row r="195" customFormat="1" ht="18.75" customHeight="1" x14ac:dyDescent="0.4"/>
    <row r="196" customFormat="1" ht="18.75" customHeight="1" x14ac:dyDescent="0.4"/>
    <row r="197" customFormat="1" ht="18.75" customHeight="1" x14ac:dyDescent="0.4"/>
    <row r="198" customFormat="1" ht="18.75" customHeight="1" x14ac:dyDescent="0.4"/>
    <row r="199" customFormat="1" ht="18.75" customHeight="1" x14ac:dyDescent="0.4"/>
    <row r="200" customFormat="1" ht="18.75" customHeight="1" x14ac:dyDescent="0.4"/>
    <row r="201" customFormat="1" ht="18.75" customHeight="1" x14ac:dyDescent="0.4"/>
    <row r="202" customFormat="1" ht="18.75" customHeight="1" x14ac:dyDescent="0.4"/>
    <row r="203" customFormat="1" ht="18.75" customHeight="1" x14ac:dyDescent="0.4"/>
    <row r="204" customFormat="1" ht="18.75" customHeight="1" x14ac:dyDescent="0.4"/>
    <row r="205" customFormat="1" ht="18.75" customHeight="1" x14ac:dyDescent="0.4"/>
    <row r="206" customFormat="1" ht="18.75" customHeight="1" x14ac:dyDescent="0.4"/>
    <row r="210" ht="10.5" customHeight="1" x14ac:dyDescent="0.4"/>
    <row r="211" ht="28.5" customHeight="1" x14ac:dyDescent="0.4"/>
    <row r="213" ht="22.5" customHeight="1" x14ac:dyDescent="0.4"/>
    <row r="215" ht="9" customHeight="1" x14ac:dyDescent="0.4"/>
    <row r="218" ht="9" customHeight="1" x14ac:dyDescent="0.4"/>
    <row r="226" ht="39.75" customHeight="1" x14ac:dyDescent="0.4"/>
    <row r="227" ht="39.75" customHeight="1" x14ac:dyDescent="0.4"/>
    <row r="228" ht="39.75" customHeight="1" x14ac:dyDescent="0.4"/>
    <row r="229" ht="39.75" customHeight="1" x14ac:dyDescent="0.4"/>
    <row r="230" ht="39.75" customHeight="1" x14ac:dyDescent="0.4"/>
    <row r="231" ht="39.75" customHeight="1" x14ac:dyDescent="0.4"/>
    <row r="232" ht="39.75" customHeight="1" x14ac:dyDescent="0.4"/>
    <row r="233" ht="39.75" customHeight="1" x14ac:dyDescent="0.4"/>
    <row r="234" ht="39.75" customHeight="1" x14ac:dyDescent="0.4"/>
    <row r="235" ht="39.75" customHeight="1" x14ac:dyDescent="0.4"/>
    <row r="236" ht="39.75" customHeight="1" x14ac:dyDescent="0.4"/>
    <row r="237" ht="39.75" customHeight="1" x14ac:dyDescent="0.4"/>
    <row r="238" ht="39.75" customHeight="1" x14ac:dyDescent="0.4"/>
    <row r="239" ht="39.75" customHeight="1" x14ac:dyDescent="0.4"/>
    <row r="240" ht="39.75" customHeight="1" x14ac:dyDescent="0.4"/>
    <row r="241" ht="39.75" customHeight="1" x14ac:dyDescent="0.4"/>
    <row r="242" ht="39.75" customHeight="1" x14ac:dyDescent="0.4"/>
    <row r="243" ht="39.75" customHeight="1" x14ac:dyDescent="0.4"/>
    <row r="244" ht="39.75" customHeight="1" x14ac:dyDescent="0.4"/>
    <row r="245" ht="39.75" customHeight="1" x14ac:dyDescent="0.4"/>
    <row r="246" ht="39.75" customHeight="1" x14ac:dyDescent="0.4"/>
    <row r="247" ht="39.75" customHeight="1" x14ac:dyDescent="0.4"/>
    <row r="248" ht="39.75" customHeight="1" x14ac:dyDescent="0.4"/>
    <row r="249" ht="39.75" customHeight="1" x14ac:dyDescent="0.4"/>
    <row r="250" ht="39.75" customHeight="1" x14ac:dyDescent="0.4"/>
    <row r="251" ht="39.75" customHeight="1" x14ac:dyDescent="0.4"/>
    <row r="252" ht="39.75" customHeight="1" x14ac:dyDescent="0.4"/>
    <row r="253" ht="39.75" customHeight="1" x14ac:dyDescent="0.4"/>
    <row r="254" ht="39.75" customHeight="1" x14ac:dyDescent="0.4"/>
    <row r="255" ht="39.75" customHeight="1" x14ac:dyDescent="0.4"/>
    <row r="256" ht="39.75" customHeight="1" x14ac:dyDescent="0.4"/>
    <row r="257" ht="39.75" customHeight="1" x14ac:dyDescent="0.4"/>
    <row r="258" ht="39.75" customHeight="1" x14ac:dyDescent="0.4"/>
    <row r="259" ht="39.75" customHeight="1" x14ac:dyDescent="0.4"/>
    <row r="260" ht="39.75" customHeight="1" x14ac:dyDescent="0.4"/>
    <row r="261" ht="39.75" customHeight="1" x14ac:dyDescent="0.4"/>
    <row r="262" ht="39.75" customHeight="1" x14ac:dyDescent="0.4"/>
    <row r="263" ht="39.75" customHeight="1" x14ac:dyDescent="0.4"/>
    <row r="264" ht="39.75" customHeight="1" x14ac:dyDescent="0.4"/>
    <row r="265" ht="39.75" customHeight="1" x14ac:dyDescent="0.4"/>
    <row r="266" ht="39.75" customHeight="1" x14ac:dyDescent="0.4"/>
    <row r="267" ht="39.75" customHeight="1" x14ac:dyDescent="0.4"/>
    <row r="268" ht="39.75" customHeight="1" x14ac:dyDescent="0.4"/>
    <row r="269" ht="39.75" customHeight="1" x14ac:dyDescent="0.4"/>
    <row r="270" ht="39.75" customHeight="1" x14ac:dyDescent="0.4"/>
    <row r="271" ht="39.75" customHeight="1" x14ac:dyDescent="0.4"/>
    <row r="272" ht="39.75" customHeight="1" x14ac:dyDescent="0.4"/>
    <row r="273" ht="39.75" customHeight="1" x14ac:dyDescent="0.4"/>
    <row r="274" ht="39.75" customHeight="1" x14ac:dyDescent="0.4"/>
    <row r="275" ht="39.75" customHeight="1" x14ac:dyDescent="0.4"/>
    <row r="276" ht="39.75" customHeight="1" x14ac:dyDescent="0.4"/>
    <row r="277" ht="39.75" customHeight="1" x14ac:dyDescent="0.4"/>
    <row r="278" ht="39.75" customHeight="1" x14ac:dyDescent="0.4"/>
    <row r="279" ht="39.75" customHeight="1" x14ac:dyDescent="0.4"/>
    <row r="280" ht="39.75" customHeight="1" x14ac:dyDescent="0.4"/>
    <row r="281" ht="39.75" customHeight="1" x14ac:dyDescent="0.4"/>
    <row r="282" ht="39.75" customHeight="1" x14ac:dyDescent="0.4"/>
    <row r="283" ht="39.75" customHeight="1" x14ac:dyDescent="0.4"/>
    <row r="284" ht="39.75" customHeight="1" x14ac:dyDescent="0.4"/>
    <row r="285" ht="39.75" customHeight="1" x14ac:dyDescent="0.4"/>
    <row r="286" ht="39.75" customHeight="1" x14ac:dyDescent="0.4"/>
    <row r="287" ht="39.75" customHeight="1" x14ac:dyDescent="0.4"/>
    <row r="288" ht="39.75" customHeight="1" x14ac:dyDescent="0.4"/>
    <row r="289" ht="39.75" customHeight="1" x14ac:dyDescent="0.4"/>
    <row r="290" ht="39.75" customHeight="1" x14ac:dyDescent="0.4"/>
    <row r="291" ht="39.75" customHeight="1" x14ac:dyDescent="0.4"/>
    <row r="292" ht="39.75" customHeight="1" x14ac:dyDescent="0.4"/>
    <row r="293" ht="39.75" customHeight="1" x14ac:dyDescent="0.4"/>
    <row r="294" ht="39.75" customHeight="1" x14ac:dyDescent="0.4"/>
    <row r="295" ht="39.75" customHeight="1" x14ac:dyDescent="0.4"/>
    <row r="296" ht="39.75" customHeight="1" x14ac:dyDescent="0.4"/>
    <row r="297" ht="39.75" customHeight="1" x14ac:dyDescent="0.4"/>
    <row r="298" ht="39.75" customHeight="1" x14ac:dyDescent="0.4"/>
    <row r="299" ht="39.75" customHeight="1" x14ac:dyDescent="0.4"/>
    <row r="300" ht="39.75" customHeight="1" x14ac:dyDescent="0.4"/>
    <row r="301" ht="39.75" customHeight="1" x14ac:dyDescent="0.4"/>
    <row r="302" ht="39.75" customHeight="1" x14ac:dyDescent="0.4"/>
    <row r="303" ht="39.75" customHeight="1" x14ac:dyDescent="0.4"/>
    <row r="304" ht="39.75" customHeight="1" x14ac:dyDescent="0.4"/>
    <row r="305" ht="39.75" customHeight="1" x14ac:dyDescent="0.4"/>
    <row r="306" ht="39.75" customHeight="1" x14ac:dyDescent="0.4"/>
    <row r="307" ht="39.75" customHeight="1" x14ac:dyDescent="0.4"/>
    <row r="308" ht="39.75" customHeight="1" x14ac:dyDescent="0.4"/>
    <row r="309" ht="39.75" customHeight="1" x14ac:dyDescent="0.4"/>
    <row r="310" ht="39.75" customHeight="1" x14ac:dyDescent="0.4"/>
    <row r="311" ht="39.75" customHeight="1" x14ac:dyDescent="0.4"/>
    <row r="312" ht="39.75" customHeight="1" x14ac:dyDescent="0.4"/>
    <row r="313" ht="39.75" customHeight="1" x14ac:dyDescent="0.4"/>
    <row r="314" ht="39.75" customHeight="1" x14ac:dyDescent="0.4"/>
    <row r="315" ht="39.75" customHeight="1" x14ac:dyDescent="0.4"/>
    <row r="316" ht="39.75" customHeight="1" x14ac:dyDescent="0.4"/>
    <row r="317" ht="39.75" customHeight="1" x14ac:dyDescent="0.4"/>
    <row r="318" ht="39.75" customHeight="1" x14ac:dyDescent="0.4"/>
    <row r="319" ht="39.75" customHeight="1" x14ac:dyDescent="0.4"/>
    <row r="320" ht="39.75" customHeight="1" x14ac:dyDescent="0.4"/>
    <row r="321" ht="39.75" customHeight="1" x14ac:dyDescent="0.4"/>
    <row r="322" ht="39.75" customHeight="1" x14ac:dyDescent="0.4"/>
    <row r="323" ht="39.75" customHeight="1" x14ac:dyDescent="0.4"/>
    <row r="324" ht="39.75" customHeight="1" x14ac:dyDescent="0.4"/>
    <row r="325" ht="39.75" customHeight="1" x14ac:dyDescent="0.4"/>
    <row r="326" ht="39.75" customHeight="1" x14ac:dyDescent="0.4"/>
    <row r="327" ht="39.75" customHeight="1" x14ac:dyDescent="0.4"/>
    <row r="328" ht="39.75" customHeight="1" x14ac:dyDescent="0.4"/>
    <row r="329" ht="39.75" customHeight="1" x14ac:dyDescent="0.4"/>
    <row r="330" ht="39.75" customHeight="1" x14ac:dyDescent="0.4"/>
    <row r="331" ht="39.75" customHeight="1" x14ac:dyDescent="0.4"/>
    <row r="332" ht="39.75" customHeight="1" x14ac:dyDescent="0.4"/>
    <row r="333" ht="39.75" customHeight="1" x14ac:dyDescent="0.4"/>
    <row r="334" ht="39.75" customHeight="1" x14ac:dyDescent="0.4"/>
    <row r="335" ht="39.75" customHeight="1" x14ac:dyDescent="0.4"/>
    <row r="336" ht="39.75" customHeight="1" x14ac:dyDescent="0.4"/>
    <row r="337" ht="39.75" customHeight="1" x14ac:dyDescent="0.4"/>
    <row r="338" ht="39.75" customHeight="1" x14ac:dyDescent="0.4"/>
    <row r="339" ht="39.75" customHeight="1" x14ac:dyDescent="0.4"/>
    <row r="340" ht="39.75" customHeight="1" x14ac:dyDescent="0.4"/>
    <row r="341" ht="39.75" customHeight="1" x14ac:dyDescent="0.4"/>
    <row r="342" ht="39.75" customHeight="1" x14ac:dyDescent="0.4"/>
    <row r="343" ht="39.75" customHeight="1" x14ac:dyDescent="0.4"/>
  </sheetData>
  <mergeCells count="13">
    <mergeCell ref="I3:L3"/>
    <mergeCell ref="B40:H41"/>
    <mergeCell ref="H3:H4"/>
    <mergeCell ref="A26:F26"/>
    <mergeCell ref="B37:H38"/>
    <mergeCell ref="A2:C2"/>
    <mergeCell ref="A1:H1"/>
    <mergeCell ref="A3:A4"/>
    <mergeCell ref="B3:B4"/>
    <mergeCell ref="C3:D3"/>
    <mergeCell ref="E3:E4"/>
    <mergeCell ref="F3:F4"/>
    <mergeCell ref="G3:G4"/>
  </mergeCells>
  <phoneticPr fontId="4"/>
  <conditionalFormatting sqref="B5:B25">
    <cfRule type="expression" dxfId="2" priority="2">
      <formula>ISERROR(B5)</formula>
    </cfRule>
  </conditionalFormatting>
  <conditionalFormatting sqref="G5:G25">
    <cfRule type="expression" dxfId="1" priority="1">
      <formula>G5=0</formula>
    </cfRule>
  </conditionalFormatting>
  <conditionalFormatting sqref="I5:L25">
    <cfRule type="expression" dxfId="0" priority="3">
      <formula>I5=0</formula>
    </cfRule>
  </conditionalFormatting>
  <dataValidations disablePrompts="1" count="1">
    <dataValidation type="list" allowBlank="1" showInputMessage="1" showErrorMessage="1" sqref="A2" xr:uid="{D826EFFB-E671-41EB-A4A7-01A0CA3E511F}">
      <formula1>"1．入札物件,購入数内訳表"</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2026-06-24T10:19:27Z</dcterms:created>
  <dcterms:modified xsi:type="dcterms:W3CDTF">2026-06-24T10:20:21Z</dcterms:modified>
</cp:coreProperties>
</file>