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codeName="ThisWorkbook" defaultThemeVersion="124226"/>
  <xr:revisionPtr revIDLastSave="0" documentId="13_ncr:1_{C3897851-0971-4CF5-BE44-DE8DE9E3271E}" xr6:coauthVersionLast="47" xr6:coauthVersionMax="47" xr10:uidLastSave="{00000000-0000-0000-0000-000000000000}"/>
  <bookViews>
    <workbookView xWindow="19090" yWindow="-110" windowWidth="38620" windowHeight="21100" tabRatio="846" xr2:uid="{00000000-000D-0000-FFFF-FFFF00000000}"/>
  </bookViews>
  <sheets>
    <sheet name="表紙" sheetId="84" r:id="rId1"/>
    <sheet name="凡例" sheetId="85" r:id="rId2"/>
    <sheet name="目次" sheetId="86" r:id="rId3"/>
    <sheet name="1-表" sheetId="87" r:id="rId4"/>
    <sheet name="1-1" sheetId="1" r:id="rId5"/>
    <sheet name="1-2" sheetId="2" r:id="rId6"/>
    <sheet name="1-3" sheetId="4" r:id="rId7"/>
    <sheet name="1-4" sheetId="5" r:id="rId8"/>
    <sheet name="1-5" sheetId="12" r:id="rId9"/>
    <sheet name="1-6" sheetId="11" r:id="rId10"/>
    <sheet name="1-7" sheetId="10" r:id="rId11"/>
    <sheet name="1-8" sheetId="9" r:id="rId12"/>
    <sheet name="1-9" sheetId="83" r:id="rId13"/>
    <sheet name="1-10" sheetId="7" r:id="rId14"/>
    <sheet name="1-11" sheetId="6" r:id="rId15"/>
    <sheet name="1-12" sheetId="3" r:id="rId16"/>
    <sheet name="2-表" sheetId="88" r:id="rId17"/>
    <sheet name="2-1" sheetId="17" r:id="rId18"/>
    <sheet name="2-2" sheetId="16" r:id="rId19"/>
    <sheet name="2-3" sheetId="15" r:id="rId20"/>
    <sheet name="2-4" sheetId="14" r:id="rId21"/>
    <sheet name="2-5" sheetId="13" r:id="rId22"/>
    <sheet name="3-表" sheetId="89" r:id="rId23"/>
    <sheet name="3-1" sheetId="20" r:id="rId24"/>
    <sheet name="3-2" sheetId="19" r:id="rId25"/>
    <sheet name="3-3" sheetId="18" r:id="rId26"/>
    <sheet name="4-表" sheetId="90" r:id="rId27"/>
    <sheet name="4-1" sheetId="22" r:id="rId28"/>
    <sheet name="4-2" sheetId="21" r:id="rId29"/>
    <sheet name="5-表" sheetId="91" r:id="rId30"/>
    <sheet name="5-1" sheetId="24" r:id="rId31"/>
    <sheet name="5-2" sheetId="23" r:id="rId32"/>
    <sheet name="6-表" sheetId="92" r:id="rId33"/>
    <sheet name="6-1" sheetId="52" r:id="rId34"/>
    <sheet name="6-2" sheetId="76" r:id="rId35"/>
    <sheet name="7-表" sheetId="93" r:id="rId36"/>
    <sheet name="7-1" sheetId="29" r:id="rId37"/>
    <sheet name="7-2" sheetId="28" r:id="rId38"/>
    <sheet name="8-表" sheetId="94" r:id="rId39"/>
    <sheet name="8-1" sheetId="74" r:id="rId40"/>
    <sheet name="9-表" sheetId="95" r:id="rId41"/>
    <sheet name="9-1" sheetId="80" r:id="rId42"/>
    <sheet name="9-2" sheetId="33" r:id="rId43"/>
    <sheet name="帰-表" sheetId="96" r:id="rId44"/>
    <sheet name="帰-1" sheetId="82" r:id="rId45"/>
    <sheet name="官-表" sheetId="97" r:id="rId46"/>
    <sheet name="官-1" sheetId="49" r:id="rId47"/>
    <sheet name="官-2" sheetId="48" r:id="rId48"/>
    <sheet name="官-3" sheetId="47" r:id="rId49"/>
    <sheet name="官-4" sheetId="54" r:id="rId50"/>
    <sheet name="官-5" sheetId="45" r:id="rId51"/>
    <sheet name="官-6" sheetId="44" r:id="rId52"/>
    <sheet name="官-7" sheetId="43" r:id="rId53"/>
  </sheets>
  <definedNames>
    <definedName name="_xlnm._FilterDatabase" localSheetId="20" hidden="1">'2-4'!$A$4:$I$140</definedName>
    <definedName name="_xlnm._FilterDatabase" localSheetId="39" hidden="1">'8-1'!$A$4:$I$100</definedName>
    <definedName name="_xlnm._FilterDatabase" localSheetId="52" hidden="1">'官-7'!$A$4:$I$100</definedName>
    <definedName name="_xlnm.Print_Area" localSheetId="5">'1-2'!$A:$L</definedName>
    <definedName name="_xlnm.Print_Area" localSheetId="12">'1-9'!$A$1:$N$194</definedName>
    <definedName name="_xlnm.Print_Area" localSheetId="18">'2-2'!$A$1:$O$14</definedName>
    <definedName name="_xlnm.Print_Area" localSheetId="20">'2-4'!$A$1:$I$144</definedName>
    <definedName name="_xlnm.Print_Area" localSheetId="23">'3-1'!$A$1:$K$340</definedName>
    <definedName name="_xlnm.Print_Area" localSheetId="24">'3-2'!$A$1:$I$41</definedName>
    <definedName name="_xlnm.Print_Area" localSheetId="28">'4-2'!$A$1:$K$15</definedName>
    <definedName name="_xlnm.Print_Area" localSheetId="37">'7-2'!$A$1:$Q$16</definedName>
    <definedName name="_xlnm.Print_Area" localSheetId="50">'官-5'!$A$1:$M$338</definedName>
    <definedName name="_xlnm.Print_Titles" localSheetId="4">'1-1'!$2:$5</definedName>
    <definedName name="_xlnm.Print_Titles" localSheetId="13">'1-10'!$2:$5</definedName>
    <definedName name="_xlnm.Print_Titles" localSheetId="14">'1-11'!$2:$5</definedName>
    <definedName name="_xlnm.Print_Titles" localSheetId="15">'1-12'!$2:$6</definedName>
    <definedName name="_xlnm.Print_Titles" localSheetId="5">'1-2'!$2:$5</definedName>
    <definedName name="_xlnm.Print_Titles" localSheetId="6">'1-3'!$2:$6</definedName>
    <definedName name="_xlnm.Print_Titles" localSheetId="7">'1-4'!$2:$7</definedName>
    <definedName name="_xlnm.Print_Titles" localSheetId="8">'1-5'!$2:$5</definedName>
    <definedName name="_xlnm.Print_Titles" localSheetId="9">'1-6'!$2:$7</definedName>
    <definedName name="_xlnm.Print_Titles" localSheetId="10">'1-7'!$2:$5</definedName>
    <definedName name="_xlnm.Print_Titles" localSheetId="11">'1-8'!$2:$5</definedName>
    <definedName name="_xlnm.Print_Titles" localSheetId="12">'1-9'!$2:$5</definedName>
    <definedName name="_xlnm.Print_Titles" localSheetId="17">'2-1'!$2:$5</definedName>
    <definedName name="_xlnm.Print_Titles" localSheetId="18">'2-2'!$2:$4</definedName>
    <definedName name="_xlnm.Print_Titles" localSheetId="19">'2-3'!$2:$4</definedName>
    <definedName name="_xlnm.Print_Titles" localSheetId="20">'2-4'!$2:$4</definedName>
    <definedName name="_xlnm.Print_Titles" localSheetId="21">'2-5'!$2:$2</definedName>
    <definedName name="_xlnm.Print_Titles" localSheetId="23">'3-1'!$2:$5</definedName>
    <definedName name="_xlnm.Print_Titles" localSheetId="24">'3-2'!$2:$5</definedName>
    <definedName name="_xlnm.Print_Titles" localSheetId="25">'3-3'!$2:$4</definedName>
    <definedName name="_xlnm.Print_Titles" localSheetId="27">'4-1'!$2:$4</definedName>
    <definedName name="_xlnm.Print_Titles" localSheetId="28">'4-2'!$2:$4</definedName>
    <definedName name="_xlnm.Print_Titles" localSheetId="30">'5-1'!$2:$6</definedName>
    <definedName name="_xlnm.Print_Titles" localSheetId="31">'5-2'!$2:$5</definedName>
    <definedName name="_xlnm.Print_Titles" localSheetId="33">'6-1'!$2:$5</definedName>
    <definedName name="_xlnm.Print_Titles" localSheetId="34">'6-2'!$2:$4</definedName>
    <definedName name="_xlnm.Print_Titles" localSheetId="36">'7-1'!$2:$5</definedName>
    <definedName name="_xlnm.Print_Titles" localSheetId="37">'7-2'!$2:$5</definedName>
    <definedName name="_xlnm.Print_Titles" localSheetId="39">'8-1'!$2:$4</definedName>
    <definedName name="_xlnm.Print_Titles" localSheetId="41">'9-1'!$2:$5</definedName>
    <definedName name="_xlnm.Print_Titles" localSheetId="42">'9-2'!$2:$6</definedName>
    <definedName name="_xlnm.Print_Titles" localSheetId="46">'官-1'!$2:$5</definedName>
    <definedName name="_xlnm.Print_Titles" localSheetId="47">'官-2'!$2:$6</definedName>
    <definedName name="_xlnm.Print_Titles" localSheetId="48">'官-3'!$2:$4</definedName>
    <definedName name="_xlnm.Print_Titles" localSheetId="49">'官-4'!$2:$5</definedName>
    <definedName name="_xlnm.Print_Titles" localSheetId="50">'官-5'!$2:$5</definedName>
    <definedName name="_xlnm.Print_Titles" localSheetId="51">'官-6'!$2:$4</definedName>
    <definedName name="_xlnm.Print_Titles" localSheetId="52">'官-7'!$2:$4</definedName>
    <definedName name="_xlnm.Print_Titles" localSheetId="44">'帰-1'!$2:$5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<sst xmlns="http://schemas.openxmlformats.org/spreadsheetml/2006/main" count="21864" uniqueCount="1219">
  <si>
    <t>１　国庫帰属森林面積</t>
    <phoneticPr fontId="3"/>
  </si>
  <si>
    <t>１－１  管理区域及び面積</t>
    <phoneticPr fontId="3"/>
  </si>
  <si>
    <t>単位（面積：ha）</t>
    <rPh sb="0" eb="2">
      <t>タンイ</t>
    </rPh>
    <phoneticPr fontId="3"/>
  </si>
  <si>
    <t>年次
森林管理局
都道府県</t>
    <rPh sb="3" eb="5">
      <t>シンリン</t>
    </rPh>
    <rPh sb="5" eb="8">
      <t>カンリキョク</t>
    </rPh>
    <rPh sb="9" eb="13">
      <t>トドウフケン</t>
    </rPh>
    <phoneticPr fontId="3"/>
  </si>
  <si>
    <t>管     理     区     域</t>
    <phoneticPr fontId="3"/>
  </si>
  <si>
    <t>管  　　  理 　　   面   　　 積</t>
    <phoneticPr fontId="3"/>
  </si>
  <si>
    <t>　所在市町村数</t>
    <phoneticPr fontId="3"/>
  </si>
  <si>
    <t>国     有     地</t>
    <phoneticPr fontId="3"/>
  </si>
  <si>
    <t>公有林野等
官行造林地</t>
    <phoneticPr fontId="3"/>
  </si>
  <si>
    <t>総　数</t>
    <phoneticPr fontId="3"/>
  </si>
  <si>
    <t>国有林野</t>
  </si>
  <si>
    <t>国庫帰属森林</t>
    <rPh sb="0" eb="2">
      <t>コッコ</t>
    </rPh>
    <rPh sb="2" eb="4">
      <t>キゾク</t>
    </rPh>
    <rPh sb="4" eb="6">
      <t>シンリン</t>
    </rPh>
    <phoneticPr fontId="3"/>
  </si>
  <si>
    <t>その他</t>
  </si>
  <si>
    <t>北  海  道</t>
    <phoneticPr fontId="3"/>
  </si>
  <si>
    <t>東　　北</t>
    <phoneticPr fontId="3"/>
  </si>
  <si>
    <t>関　　東</t>
    <phoneticPr fontId="3"/>
  </si>
  <si>
    <t>中　　部</t>
    <phoneticPr fontId="3"/>
  </si>
  <si>
    <t>近 畿 中 国</t>
    <phoneticPr fontId="3"/>
  </si>
  <si>
    <t>四　　国</t>
    <phoneticPr fontId="3"/>
  </si>
  <si>
    <t>九　　州</t>
    <phoneticPr fontId="3"/>
  </si>
  <si>
    <t>１   北 海 道</t>
    <phoneticPr fontId="3"/>
  </si>
  <si>
    <t>２   青　　森</t>
    <phoneticPr fontId="3"/>
  </si>
  <si>
    <t>３   岩　　手</t>
    <phoneticPr fontId="3"/>
  </si>
  <si>
    <t>４   宮  　城</t>
    <phoneticPr fontId="3"/>
  </si>
  <si>
    <t>５   秋  　田</t>
    <phoneticPr fontId="3"/>
  </si>
  <si>
    <t>６   山 　 形</t>
    <phoneticPr fontId="3"/>
  </si>
  <si>
    <t>７   福  　島</t>
    <phoneticPr fontId="3"/>
  </si>
  <si>
    <t>８   茨  　城</t>
    <phoneticPr fontId="3"/>
  </si>
  <si>
    <t>９   栃 　 木</t>
    <phoneticPr fontId="3"/>
  </si>
  <si>
    <t>10  群　  馬</t>
    <phoneticPr fontId="3"/>
  </si>
  <si>
    <t>11  埼　  玉</t>
    <phoneticPr fontId="3"/>
  </si>
  <si>
    <t>12  千　  葉</t>
    <phoneticPr fontId="3"/>
  </si>
  <si>
    <t>13  東　  京</t>
    <phoneticPr fontId="3"/>
  </si>
  <si>
    <t>14  神 奈 川</t>
    <phoneticPr fontId="3"/>
  </si>
  <si>
    <t xml:space="preserve">15  新　  潟 </t>
    <phoneticPr fontId="3"/>
  </si>
  <si>
    <t>16  富　  山</t>
    <phoneticPr fontId="3"/>
  </si>
  <si>
    <t>17  石　  川</t>
    <phoneticPr fontId="3"/>
  </si>
  <si>
    <t>18  福　  井</t>
    <phoneticPr fontId="3"/>
  </si>
  <si>
    <t>19  山　  梨</t>
    <phoneticPr fontId="3"/>
  </si>
  <si>
    <t>20  長　  野</t>
    <phoneticPr fontId="3"/>
  </si>
  <si>
    <t>21  岐　  阜</t>
    <phoneticPr fontId="3"/>
  </si>
  <si>
    <t>22  静　  岡</t>
    <phoneticPr fontId="3"/>
  </si>
  <si>
    <t>23  愛　  知</t>
    <phoneticPr fontId="3"/>
  </si>
  <si>
    <t>24  三　  重</t>
    <phoneticPr fontId="3"/>
  </si>
  <si>
    <t>25  滋　  賀</t>
    <phoneticPr fontId="3"/>
  </si>
  <si>
    <t>26  京　  都</t>
    <phoneticPr fontId="3"/>
  </si>
  <si>
    <t>27  大　  阪</t>
    <phoneticPr fontId="3"/>
  </si>
  <si>
    <t>28  兵　  庫</t>
    <phoneticPr fontId="3"/>
  </si>
  <si>
    <t>29  奈　  良</t>
    <phoneticPr fontId="3"/>
  </si>
  <si>
    <t>30  和 歌 山</t>
    <phoneticPr fontId="3"/>
  </si>
  <si>
    <t>31  鳥 　 取</t>
    <phoneticPr fontId="3"/>
  </si>
  <si>
    <t>32  島　  根</t>
    <phoneticPr fontId="3"/>
  </si>
  <si>
    <t>33  岡　  山</t>
    <phoneticPr fontId="3"/>
  </si>
  <si>
    <t>34  広　  島</t>
    <phoneticPr fontId="3"/>
  </si>
  <si>
    <t>35  山  　口</t>
    <phoneticPr fontId="3"/>
  </si>
  <si>
    <t>36  徳　  島</t>
    <phoneticPr fontId="3"/>
  </si>
  <si>
    <t>37  香　  川</t>
    <phoneticPr fontId="3"/>
  </si>
  <si>
    <t>38  愛　  媛</t>
    <phoneticPr fontId="3"/>
  </si>
  <si>
    <t>39  高　  知</t>
    <phoneticPr fontId="3"/>
  </si>
  <si>
    <t>40  福　  岡</t>
    <phoneticPr fontId="3"/>
  </si>
  <si>
    <t>41  佐　  賀</t>
    <phoneticPr fontId="3"/>
  </si>
  <si>
    <t>42  長　  崎</t>
    <phoneticPr fontId="3"/>
  </si>
  <si>
    <t>43  熊　  本</t>
    <phoneticPr fontId="3"/>
  </si>
  <si>
    <t>44  大　  分</t>
    <phoneticPr fontId="3"/>
  </si>
  <si>
    <t>45  宮　  崎</t>
    <phoneticPr fontId="3"/>
  </si>
  <si>
    <t>46  鹿 児 島</t>
    <phoneticPr fontId="3"/>
  </si>
  <si>
    <t>47  沖  　縄</t>
    <phoneticPr fontId="3"/>
  </si>
  <si>
    <t>１　管理面積の国有林野欄は、国有林野地籍台帳及び国有財産台帳により、国庫帰属森林欄は、国庫帰属森林管理簿により掲上した。</t>
    <phoneticPr fontId="3"/>
  </si>
  <si>
    <t>　　その他欄は、国有財産区分種目表による敷地等である。</t>
    <phoneticPr fontId="3"/>
  </si>
  <si>
    <t>２　公有林野等官行造林地欄は、契約面積を掲上した。</t>
    <phoneticPr fontId="3"/>
  </si>
  <si>
    <t>３　公有林野等官行造林地のみが所在する市町村名は、市町村名欄に（　）書した。</t>
    <phoneticPr fontId="3"/>
  </si>
  <si>
    <t>４　森林管理署間で重複する市町村名は、市町村名欄の双方に[　]書した。所在市町村の総数欄は実数を掲上した。</t>
  </si>
  <si>
    <t>５　北方領土の国有地952,586ha(北海道森林管理局)は含まない。</t>
  </si>
  <si>
    <t>１－２  国有林野種目別、要存置、不要存置別面積</t>
    <phoneticPr fontId="3"/>
  </si>
  <si>
    <t>単位(面積：ha)</t>
    <rPh sb="0" eb="2">
      <t>タンイ</t>
    </rPh>
    <rPh sb="3" eb="5">
      <t>メンセキ</t>
    </rPh>
    <phoneticPr fontId="3"/>
  </si>
  <si>
    <t>年次
森林管理局
都道府県</t>
    <rPh sb="3" eb="5">
      <t>シンリン</t>
    </rPh>
    <rPh sb="5" eb="7">
      <t>カンリ</t>
    </rPh>
    <rPh sb="7" eb="8">
      <t>キョク</t>
    </rPh>
    <rPh sb="9" eb="13">
      <t>トドウフケン</t>
    </rPh>
    <phoneticPr fontId="3"/>
  </si>
  <si>
    <t>総　          数</t>
    <phoneticPr fontId="3"/>
  </si>
  <si>
    <t>森　　　　　林</t>
    <phoneticPr fontId="3"/>
  </si>
  <si>
    <t>原          野</t>
    <phoneticPr fontId="3"/>
  </si>
  <si>
    <t>森  林
附属地</t>
    <phoneticPr fontId="3"/>
  </si>
  <si>
    <t>総  数</t>
  </si>
  <si>
    <t>要存置</t>
  </si>
  <si>
    <t>不要存置</t>
  </si>
  <si>
    <t>総 数</t>
  </si>
  <si>
    <t>２   青　  森</t>
    <phoneticPr fontId="3"/>
  </si>
  <si>
    <t>３   岩  　手</t>
    <phoneticPr fontId="3"/>
  </si>
  <si>
    <t>１　本表は、国有林野地籍台帳及び国有財産台帳により作成した。</t>
    <phoneticPr fontId="3"/>
  </si>
  <si>
    <t>２　北方領土の国有地952,586 ha(北海道森林管理局)は含まない。</t>
    <phoneticPr fontId="3"/>
  </si>
  <si>
    <t>単位（面積：ha）</t>
    <rPh sb="0" eb="2">
      <t>タンイ</t>
    </rPh>
    <rPh sb="3" eb="5">
      <t>メンセキ</t>
    </rPh>
    <phoneticPr fontId="3"/>
  </si>
  <si>
    <t>機　能　類　型　別</t>
    <phoneticPr fontId="3"/>
  </si>
  <si>
    <t>林           　　　　　　　　　　　　　　　　　　　　　　　　        　　　　     地</t>
    <phoneticPr fontId="3"/>
  </si>
  <si>
    <t>林地以外</t>
    <rPh sb="2" eb="3">
      <t>イ</t>
    </rPh>
    <rPh sb="3" eb="4">
      <t>ソト</t>
    </rPh>
    <phoneticPr fontId="3"/>
  </si>
  <si>
    <t>林　地
総　数</t>
    <rPh sb="0" eb="1">
      <t>リン</t>
    </rPh>
    <rPh sb="2" eb="3">
      <t>チ</t>
    </rPh>
    <rPh sb="4" eb="5">
      <t>ソウ</t>
    </rPh>
    <rPh sb="6" eb="7">
      <t>スウ</t>
    </rPh>
    <phoneticPr fontId="3"/>
  </si>
  <si>
    <t>立　　　　　　　　木　　　　　　　　地</t>
    <phoneticPr fontId="3"/>
  </si>
  <si>
    <t>竹　林</t>
    <phoneticPr fontId="3"/>
  </si>
  <si>
    <t>無　　立　　木　　地</t>
    <phoneticPr fontId="3"/>
  </si>
  <si>
    <t>立木地
総　数</t>
    <rPh sb="0" eb="2">
      <t>リュウボク</t>
    </rPh>
    <rPh sb="2" eb="3">
      <t>チ</t>
    </rPh>
    <rPh sb="4" eb="5">
      <t>ソウ</t>
    </rPh>
    <rPh sb="6" eb="7">
      <t>スウ</t>
    </rPh>
    <phoneticPr fontId="3"/>
  </si>
  <si>
    <t>人　　工　　林</t>
    <phoneticPr fontId="3"/>
  </si>
  <si>
    <t>天　　　然　　　林</t>
    <phoneticPr fontId="3"/>
  </si>
  <si>
    <t>無立木地
総　　　数</t>
    <rPh sb="0" eb="1">
      <t>ム</t>
    </rPh>
    <rPh sb="1" eb="2">
      <t>タチ</t>
    </rPh>
    <rPh sb="2" eb="3">
      <t>キ</t>
    </rPh>
    <rPh sb="3" eb="4">
      <t>チ</t>
    </rPh>
    <rPh sb="5" eb="6">
      <t>ソウ</t>
    </rPh>
    <rPh sb="9" eb="10">
      <t>スウ</t>
    </rPh>
    <phoneticPr fontId="3"/>
  </si>
  <si>
    <t>伐採跡地</t>
    <rPh sb="2" eb="3">
      <t>アト</t>
    </rPh>
    <rPh sb="3" eb="4">
      <t>チ</t>
    </rPh>
    <phoneticPr fontId="3"/>
  </si>
  <si>
    <t>未立木地</t>
    <rPh sb="2" eb="3">
      <t>キ</t>
    </rPh>
    <rPh sb="3" eb="4">
      <t>チ</t>
    </rPh>
    <phoneticPr fontId="3"/>
  </si>
  <si>
    <t>人工林総数</t>
    <rPh sb="0" eb="3">
      <t>ジンコウリン</t>
    </rPh>
    <rPh sb="3" eb="4">
      <t>ソウ</t>
    </rPh>
    <rPh sb="4" eb="5">
      <t>スウ</t>
    </rPh>
    <phoneticPr fontId="3"/>
  </si>
  <si>
    <t>育成単層林</t>
    <phoneticPr fontId="3"/>
  </si>
  <si>
    <t>育成複層林</t>
    <phoneticPr fontId="3"/>
  </si>
  <si>
    <t>天然林総数</t>
    <rPh sb="0" eb="3">
      <t>テンネンリン</t>
    </rPh>
    <rPh sb="3" eb="4">
      <t>ソウ</t>
    </rPh>
    <rPh sb="4" eb="5">
      <t>スウ</t>
    </rPh>
    <phoneticPr fontId="3"/>
  </si>
  <si>
    <t>育成複層林</t>
    <rPh sb="2" eb="3">
      <t>フク</t>
    </rPh>
    <phoneticPr fontId="3"/>
  </si>
  <si>
    <t>天然生林</t>
    <phoneticPr fontId="3"/>
  </si>
  <si>
    <t>総数</t>
    <phoneticPr fontId="3"/>
  </si>
  <si>
    <t>　山　地　災　害　防　止　タ　イ　プ</t>
    <rPh sb="1" eb="2">
      <t>ヤマ</t>
    </rPh>
    <rPh sb="3" eb="4">
      <t>チ</t>
    </rPh>
    <rPh sb="5" eb="6">
      <t>サイ</t>
    </rPh>
    <rPh sb="7" eb="8">
      <t>ガイ</t>
    </rPh>
    <rPh sb="9" eb="10">
      <t>ボウ</t>
    </rPh>
    <rPh sb="11" eb="12">
      <t>ドメ</t>
    </rPh>
    <phoneticPr fontId="3"/>
  </si>
  <si>
    <t>　自　然　維　持　タ　イ　プ</t>
    <rPh sb="1" eb="2">
      <t>ジ</t>
    </rPh>
    <rPh sb="3" eb="4">
      <t>ゼン</t>
    </rPh>
    <rPh sb="5" eb="6">
      <t>ユイ</t>
    </rPh>
    <rPh sb="7" eb="8">
      <t>ジ</t>
    </rPh>
    <phoneticPr fontId="3"/>
  </si>
  <si>
    <t>　森　林　空　間　利　用　タ　イ　プ</t>
    <rPh sb="1" eb="2">
      <t>モリ</t>
    </rPh>
    <rPh sb="3" eb="4">
      <t>ハヤシ</t>
    </rPh>
    <rPh sb="5" eb="6">
      <t>ソラ</t>
    </rPh>
    <rPh sb="7" eb="8">
      <t>アイダ</t>
    </rPh>
    <rPh sb="9" eb="10">
      <t>リ</t>
    </rPh>
    <rPh sb="11" eb="12">
      <t>ヨウ</t>
    </rPh>
    <phoneticPr fontId="3"/>
  </si>
  <si>
    <t>　快　適　環　境　形　成　タ　イ　プ</t>
    <rPh sb="1" eb="2">
      <t>カイ</t>
    </rPh>
    <rPh sb="3" eb="4">
      <t>テキ</t>
    </rPh>
    <rPh sb="5" eb="6">
      <t>ワ</t>
    </rPh>
    <rPh sb="7" eb="8">
      <t>サカイ</t>
    </rPh>
    <rPh sb="9" eb="10">
      <t>ケイ</t>
    </rPh>
    <rPh sb="11" eb="12">
      <t>シゲル</t>
    </rPh>
    <phoneticPr fontId="3"/>
  </si>
  <si>
    <t>　水　源　涵　養　タ　イ　プ</t>
    <rPh sb="1" eb="2">
      <t>ミズ</t>
    </rPh>
    <rPh sb="3" eb="4">
      <t>ミナモト</t>
    </rPh>
    <rPh sb="5" eb="6">
      <t>カン</t>
    </rPh>
    <rPh sb="7" eb="8">
      <t>マモル</t>
    </rPh>
    <phoneticPr fontId="3"/>
  </si>
  <si>
    <t>区分外</t>
    <phoneticPr fontId="3"/>
  </si>
  <si>
    <t>２   青 　 森</t>
    <phoneticPr fontId="3"/>
  </si>
  <si>
    <t>３   岩　  手</t>
    <phoneticPr fontId="3"/>
  </si>
  <si>
    <t>４   宮 　 城</t>
    <phoneticPr fontId="3"/>
  </si>
  <si>
    <t>７   福 　 島</t>
    <phoneticPr fontId="3"/>
  </si>
  <si>
    <t>８   茨　  城</t>
    <phoneticPr fontId="3"/>
  </si>
  <si>
    <t>31  鳥　  取</t>
    <phoneticPr fontId="3"/>
  </si>
  <si>
    <t>35  山　  口</t>
    <phoneticPr fontId="3"/>
  </si>
  <si>
    <t>47  沖　  縄</t>
    <phoneticPr fontId="3"/>
  </si>
  <si>
    <t>１　本表は、令和７年４月１日現在有効の国有林野施業実施計画書（森林調査簿等）により作成した。</t>
    <phoneticPr fontId="3"/>
  </si>
  <si>
    <t>２　改植予定地は、伐採跡地欄に含めて掲上した。</t>
    <phoneticPr fontId="3"/>
  </si>
  <si>
    <t>１－４  林種別、針広別材積</t>
  </si>
  <si>
    <r>
      <t>単位（立木：千m</t>
    </r>
    <r>
      <rPr>
        <vertAlign val="superscript"/>
        <sz val="10"/>
        <rFont val="ＭＳ Ｐゴシック"/>
        <family val="3"/>
        <charset val="128"/>
      </rPr>
      <t>3</t>
    </r>
    <r>
      <rPr>
        <sz val="10"/>
        <rFont val="ＭＳ Ｐゴシック"/>
        <family val="3"/>
        <charset val="128"/>
      </rPr>
      <t>）</t>
    </r>
    <rPh sb="0" eb="2">
      <t>タンイ</t>
    </rPh>
    <rPh sb="3" eb="4">
      <t>リュウ</t>
    </rPh>
    <rPh sb="4" eb="5">
      <t>ボク</t>
    </rPh>
    <rPh sb="6" eb="7">
      <t>セン</t>
    </rPh>
    <phoneticPr fontId="3"/>
  </si>
  <si>
    <t>材積総数</t>
  </si>
  <si>
    <t>林　　　　　　　　　　　　地</t>
    <rPh sb="0" eb="1">
      <t>リン</t>
    </rPh>
    <rPh sb="13" eb="14">
      <t>チ</t>
    </rPh>
    <phoneticPr fontId="3"/>
  </si>
  <si>
    <t>林地以外</t>
    <rPh sb="0" eb="1">
      <t>リン</t>
    </rPh>
    <rPh sb="1" eb="2">
      <t>チ</t>
    </rPh>
    <rPh sb="2" eb="3">
      <t>イ</t>
    </rPh>
    <rPh sb="3" eb="4">
      <t>ソト</t>
    </rPh>
    <phoneticPr fontId="3"/>
  </si>
  <si>
    <t>林地総数</t>
    <rPh sb="1" eb="2">
      <t>ソウ</t>
    </rPh>
    <phoneticPr fontId="3"/>
  </si>
  <si>
    <t>立　　　　　　　　　木　　　　　　　　　地</t>
    <rPh sb="0" eb="1">
      <t>タテ</t>
    </rPh>
    <rPh sb="10" eb="11">
      <t>キ</t>
    </rPh>
    <rPh sb="20" eb="21">
      <t>チ</t>
    </rPh>
    <phoneticPr fontId="3"/>
  </si>
  <si>
    <t>無　　　　　立　　　　　木　　　　　地</t>
    <rPh sb="0" eb="1">
      <t>ム</t>
    </rPh>
    <rPh sb="6" eb="7">
      <t>タテ</t>
    </rPh>
    <rPh sb="12" eb="13">
      <t>キ</t>
    </rPh>
    <rPh sb="18" eb="19">
      <t>チ</t>
    </rPh>
    <phoneticPr fontId="3"/>
  </si>
  <si>
    <t>立木地総数</t>
    <rPh sb="0" eb="1">
      <t>タチ</t>
    </rPh>
    <rPh sb="1" eb="2">
      <t>キ</t>
    </rPh>
    <rPh sb="2" eb="3">
      <t>チ</t>
    </rPh>
    <rPh sb="3" eb="4">
      <t>ソウ</t>
    </rPh>
    <rPh sb="4" eb="5">
      <t>スウ</t>
    </rPh>
    <phoneticPr fontId="3"/>
  </si>
  <si>
    <t>人　　　　　工　　　　　林</t>
    <rPh sb="0" eb="1">
      <t>ヒト</t>
    </rPh>
    <rPh sb="6" eb="7">
      <t>タクミ</t>
    </rPh>
    <rPh sb="12" eb="13">
      <t>ハヤシ</t>
    </rPh>
    <phoneticPr fontId="3"/>
  </si>
  <si>
    <t>天　　　　　　　然　　　　　　　林</t>
    <rPh sb="0" eb="1">
      <t>テン</t>
    </rPh>
    <rPh sb="8" eb="9">
      <t>ゼン</t>
    </rPh>
    <rPh sb="16" eb="17">
      <t>ハヤシ</t>
    </rPh>
    <phoneticPr fontId="3"/>
  </si>
  <si>
    <t>無立木地総数</t>
    <rPh sb="0" eb="1">
      <t>ム</t>
    </rPh>
    <rPh sb="1" eb="2">
      <t>タチ</t>
    </rPh>
    <rPh sb="2" eb="3">
      <t>キ</t>
    </rPh>
    <rPh sb="3" eb="4">
      <t>チ</t>
    </rPh>
    <rPh sb="4" eb="5">
      <t>ソウ</t>
    </rPh>
    <rPh sb="5" eb="6">
      <t>スウ</t>
    </rPh>
    <phoneticPr fontId="3"/>
  </si>
  <si>
    <t>伐採跡地</t>
    <rPh sb="0" eb="1">
      <t>バツ</t>
    </rPh>
    <rPh sb="1" eb="2">
      <t>ト</t>
    </rPh>
    <rPh sb="2" eb="3">
      <t>アト</t>
    </rPh>
    <rPh sb="3" eb="4">
      <t>チ</t>
    </rPh>
    <phoneticPr fontId="3"/>
  </si>
  <si>
    <t>未立木地</t>
    <rPh sb="0" eb="1">
      <t>ミ</t>
    </rPh>
    <rPh sb="1" eb="2">
      <t>タチ</t>
    </rPh>
    <rPh sb="2" eb="3">
      <t>キ</t>
    </rPh>
    <rPh sb="3" eb="4">
      <t>チ</t>
    </rPh>
    <phoneticPr fontId="3"/>
  </si>
  <si>
    <t>総　数</t>
    <rPh sb="0" eb="1">
      <t>フサ</t>
    </rPh>
    <rPh sb="2" eb="3">
      <t>カズ</t>
    </rPh>
    <phoneticPr fontId="3"/>
  </si>
  <si>
    <t>針葉樹</t>
    <rPh sb="0" eb="3">
      <t>シンヨウジュ</t>
    </rPh>
    <phoneticPr fontId="3"/>
  </si>
  <si>
    <t>広葉樹</t>
    <rPh sb="0" eb="3">
      <t>コウヨウジュ</t>
    </rPh>
    <phoneticPr fontId="3"/>
  </si>
  <si>
    <t>人工林総数</t>
    <rPh sb="0" eb="1">
      <t>ヒト</t>
    </rPh>
    <rPh sb="1" eb="2">
      <t>コウ</t>
    </rPh>
    <rPh sb="2" eb="3">
      <t>ハヤシ</t>
    </rPh>
    <rPh sb="3" eb="4">
      <t>ソウ</t>
    </rPh>
    <rPh sb="4" eb="5">
      <t/>
    </rPh>
    <phoneticPr fontId="3"/>
  </si>
  <si>
    <t>育成単層林</t>
    <rPh sb="0" eb="1">
      <t>イク</t>
    </rPh>
    <rPh sb="1" eb="2">
      <t>シゲル</t>
    </rPh>
    <rPh sb="2" eb="4">
      <t>タンソウ</t>
    </rPh>
    <rPh sb="4" eb="5">
      <t>リン</t>
    </rPh>
    <phoneticPr fontId="3"/>
  </si>
  <si>
    <t>育成複層林</t>
    <rPh sb="0" eb="1">
      <t>イク</t>
    </rPh>
    <rPh sb="1" eb="2">
      <t>シゲル</t>
    </rPh>
    <rPh sb="2" eb="3">
      <t>フク</t>
    </rPh>
    <rPh sb="3" eb="4">
      <t>ソウ</t>
    </rPh>
    <rPh sb="4" eb="5">
      <t>リン</t>
    </rPh>
    <phoneticPr fontId="3"/>
  </si>
  <si>
    <t>天然林総数</t>
    <rPh sb="0" eb="1">
      <t>テン</t>
    </rPh>
    <rPh sb="1" eb="2">
      <t>ゼン</t>
    </rPh>
    <rPh sb="2" eb="3">
      <t>ハヤシ</t>
    </rPh>
    <rPh sb="3" eb="4">
      <t>ソウ</t>
    </rPh>
    <rPh sb="4" eb="5">
      <t>スウ</t>
    </rPh>
    <phoneticPr fontId="3"/>
  </si>
  <si>
    <t>育成単層林</t>
    <rPh sb="0" eb="1">
      <t>イク</t>
    </rPh>
    <rPh sb="1" eb="2">
      <t>シゲル</t>
    </rPh>
    <rPh sb="2" eb="3">
      <t>タン</t>
    </rPh>
    <rPh sb="3" eb="4">
      <t>ソウ</t>
    </rPh>
    <rPh sb="4" eb="5">
      <t>リン</t>
    </rPh>
    <phoneticPr fontId="3"/>
  </si>
  <si>
    <t>天然生林</t>
    <rPh sb="0" eb="1">
      <t>テン</t>
    </rPh>
    <rPh sb="1" eb="2">
      <t>ゼン</t>
    </rPh>
    <rPh sb="2" eb="3">
      <t>セイ</t>
    </rPh>
    <rPh sb="3" eb="4">
      <t>リン</t>
    </rPh>
    <phoneticPr fontId="3"/>
  </si>
  <si>
    <t>総　数</t>
    <rPh sb="0" eb="1">
      <t>ソウ</t>
    </rPh>
    <rPh sb="2" eb="3">
      <t>スウ</t>
    </rPh>
    <phoneticPr fontId="3"/>
  </si>
  <si>
    <t>北 海 道</t>
  </si>
  <si>
    <t>東　　北</t>
  </si>
  <si>
    <t>関　　東</t>
  </si>
  <si>
    <t>中　　部</t>
  </si>
  <si>
    <t>近 畿 中 国</t>
  </si>
  <si>
    <t>四　　国</t>
  </si>
  <si>
    <t>九　　州</t>
  </si>
  <si>
    <t>１   北 海 道</t>
  </si>
  <si>
    <t>２   青　　森</t>
  </si>
  <si>
    <t>３   岩　　手</t>
  </si>
  <si>
    <t>４   宮　　城</t>
  </si>
  <si>
    <t>５   秋　　田</t>
  </si>
  <si>
    <t>６   山　　形</t>
  </si>
  <si>
    <t>７   福　　島</t>
  </si>
  <si>
    <t>８   茨　　城</t>
  </si>
  <si>
    <t xml:space="preserve">９   栃　　木 </t>
  </si>
  <si>
    <t>10  群　　馬</t>
  </si>
  <si>
    <t>11  埼　　玉</t>
  </si>
  <si>
    <t>12  千　　葉</t>
  </si>
  <si>
    <t>13  東　　京</t>
  </si>
  <si>
    <t>14  神 奈 川</t>
  </si>
  <si>
    <t xml:space="preserve">15  新　　潟 </t>
  </si>
  <si>
    <t>16  富　　山</t>
  </si>
  <si>
    <t>17  石　　川</t>
  </si>
  <si>
    <t>18  福　　井</t>
  </si>
  <si>
    <t>19  山　　梨</t>
  </si>
  <si>
    <t>20  長　　野</t>
  </si>
  <si>
    <t>21  岐　　阜</t>
  </si>
  <si>
    <t>22  静　　岡</t>
  </si>
  <si>
    <t>23  愛　　知</t>
  </si>
  <si>
    <t>24  三　　重</t>
  </si>
  <si>
    <t>25  滋　　賀</t>
  </si>
  <si>
    <t>26  京　　都</t>
  </si>
  <si>
    <t>27  大　　阪</t>
  </si>
  <si>
    <t>28  兵　　庫</t>
  </si>
  <si>
    <t>29  奈　　良</t>
  </si>
  <si>
    <t>30  和 歌 山</t>
  </si>
  <si>
    <t>31  鳥　　取</t>
  </si>
  <si>
    <t>32  島　　根</t>
  </si>
  <si>
    <t>33  岡　　山</t>
  </si>
  <si>
    <t>34  広　　島</t>
  </si>
  <si>
    <t>35  山　　口</t>
  </si>
  <si>
    <t>36  徳　　島</t>
  </si>
  <si>
    <t>37  香　　川</t>
  </si>
  <si>
    <t>38  愛　　媛</t>
  </si>
  <si>
    <t>39  高　　知</t>
  </si>
  <si>
    <t>40  福　　岡</t>
  </si>
  <si>
    <t>41  佐　　賀</t>
  </si>
  <si>
    <t>42  長　　崎</t>
  </si>
  <si>
    <t>43  熊　　本</t>
  </si>
  <si>
    <t>44  大　　分</t>
  </si>
  <si>
    <t>45  宮　　崎</t>
  </si>
  <si>
    <t>46  鹿 児 島</t>
  </si>
  <si>
    <t>47  沖　　縄</t>
  </si>
  <si>
    <t>１－５  樹種別材積</t>
  </si>
  <si>
    <t>年次
森林管理局
都道府県</t>
    <rPh sb="9" eb="13">
      <t>トドウフケン</t>
    </rPh>
    <phoneticPr fontId="3"/>
  </si>
  <si>
    <t>材 積 総 数</t>
    <rPh sb="0" eb="1">
      <t>ザイ</t>
    </rPh>
    <rPh sb="2" eb="3">
      <t>セキ</t>
    </rPh>
    <rPh sb="4" eb="5">
      <t>フサ</t>
    </rPh>
    <rPh sb="6" eb="7">
      <t>カズ</t>
    </rPh>
    <phoneticPr fontId="3"/>
  </si>
  <si>
    <t>針　　　　　　　　　　　　　葉　　　　　　　　　　　　　樹</t>
    <phoneticPr fontId="3"/>
  </si>
  <si>
    <t>広　　　　　　　　　　葉　　　　　　　　　　樹</t>
    <phoneticPr fontId="3"/>
  </si>
  <si>
    <t>総　 数</t>
    <phoneticPr fontId="3"/>
  </si>
  <si>
    <t>スギ</t>
    <phoneticPr fontId="3"/>
  </si>
  <si>
    <t>ヒノキ</t>
    <phoneticPr fontId="3"/>
  </si>
  <si>
    <t>サワラ</t>
    <phoneticPr fontId="3"/>
  </si>
  <si>
    <t>ヒバ</t>
    <phoneticPr fontId="3"/>
  </si>
  <si>
    <t>モミ</t>
    <phoneticPr fontId="3"/>
  </si>
  <si>
    <t>トドマツ</t>
    <phoneticPr fontId="3"/>
  </si>
  <si>
    <t>カラマツ</t>
    <phoneticPr fontId="3"/>
  </si>
  <si>
    <t>エゾマツ</t>
    <phoneticPr fontId="3"/>
  </si>
  <si>
    <t>アカマツ</t>
    <phoneticPr fontId="3"/>
  </si>
  <si>
    <t>クロマツ</t>
    <phoneticPr fontId="3"/>
  </si>
  <si>
    <t>ツガ類</t>
    <rPh sb="2" eb="3">
      <t>ルイ</t>
    </rPh>
    <phoneticPr fontId="3"/>
  </si>
  <si>
    <t>ブナ</t>
    <phoneticPr fontId="3"/>
  </si>
  <si>
    <t>クリ</t>
    <phoneticPr fontId="3"/>
  </si>
  <si>
    <t>ナラ類</t>
    <phoneticPr fontId="3"/>
  </si>
  <si>
    <t>クヌギ</t>
    <phoneticPr fontId="3"/>
  </si>
  <si>
    <t>カシ類</t>
    <phoneticPr fontId="3"/>
  </si>
  <si>
    <t>カンバ類</t>
    <phoneticPr fontId="3"/>
  </si>
  <si>
    <t>カエデ類</t>
    <phoneticPr fontId="3"/>
  </si>
  <si>
    <t>シナノキ</t>
    <phoneticPr fontId="3"/>
  </si>
  <si>
    <t>タモ類</t>
    <phoneticPr fontId="3"/>
  </si>
  <si>
    <t>２　包括する樹種は、エゾマツ（エゾマツ、アカエゾマツ）、ツガ類（ツガ、コメツガ）、ブナ（ブナ、イヌブナ）、ナラ類（コナラ、ミズナラ、カシワ、アベマキ）、カシ類（ウバメガシ、アカガシ、シラカシ、アラカシ、ツクバネガシ、イチイガシ）、カンバ類（カンバ、シラカンバ、ダケカンバ、ウダイカンバ、ミズメ）、カエデ類（イタヤカエデ、カエデ）、タモ類（アオダモ、シオジ、ヤチダモ）。</t>
    <phoneticPr fontId="3"/>
  </si>
  <si>
    <t>１－６  林種別、針広別成長量</t>
  </si>
  <si>
    <r>
      <t>単位（立木：千m</t>
    </r>
    <r>
      <rPr>
        <vertAlign val="superscript"/>
        <sz val="10"/>
        <rFont val="ＭＳ Ｐゴシック"/>
        <family val="3"/>
        <charset val="128"/>
      </rPr>
      <t>3</t>
    </r>
    <r>
      <rPr>
        <sz val="10"/>
        <rFont val="ＭＳ Ｐゴシック"/>
        <family val="3"/>
        <charset val="128"/>
      </rPr>
      <t>／年）</t>
    </r>
    <rPh sb="0" eb="2">
      <t>タンイ</t>
    </rPh>
    <rPh sb="3" eb="4">
      <t>リュウ</t>
    </rPh>
    <rPh sb="4" eb="5">
      <t>ボク</t>
    </rPh>
    <rPh sb="6" eb="7">
      <t>セン</t>
    </rPh>
    <rPh sb="10" eb="11">
      <t>ネン</t>
    </rPh>
    <phoneticPr fontId="3"/>
  </si>
  <si>
    <t>林地総数</t>
    <rPh sb="0" eb="1">
      <t>リン</t>
    </rPh>
    <rPh sb="1" eb="2">
      <t>チ</t>
    </rPh>
    <rPh sb="2" eb="3">
      <t>ソウ</t>
    </rPh>
    <rPh sb="3" eb="4">
      <t>スウ</t>
    </rPh>
    <phoneticPr fontId="3"/>
  </si>
  <si>
    <t>天然林総数</t>
    <rPh sb="0" eb="1">
      <t>テン</t>
    </rPh>
    <rPh sb="2" eb="3">
      <t>ソウ</t>
    </rPh>
    <rPh sb="3" eb="4">
      <t>スウ</t>
    </rPh>
    <phoneticPr fontId="3"/>
  </si>
  <si>
    <t>北 海 道</t>
    <phoneticPr fontId="3"/>
  </si>
  <si>
    <t>４   宮　　城</t>
    <phoneticPr fontId="3"/>
  </si>
  <si>
    <t>５   秋　　田</t>
    <phoneticPr fontId="3"/>
  </si>
  <si>
    <t>６   山　　形</t>
    <phoneticPr fontId="3"/>
  </si>
  <si>
    <t>７   福　　島</t>
    <phoneticPr fontId="3"/>
  </si>
  <si>
    <t>８   茨　　城</t>
    <phoneticPr fontId="3"/>
  </si>
  <si>
    <t xml:space="preserve">９   栃　　木 </t>
    <phoneticPr fontId="3"/>
  </si>
  <si>
    <t>１－７  法指定地域</t>
    <phoneticPr fontId="3"/>
  </si>
  <si>
    <t>保安林</t>
    <rPh sb="0" eb="3">
      <t>ホアンリン</t>
    </rPh>
    <phoneticPr fontId="3"/>
  </si>
  <si>
    <t>砂防指定地</t>
    <rPh sb="0" eb="2">
      <t>サボウ</t>
    </rPh>
    <rPh sb="2" eb="5">
      <t>シテイチ</t>
    </rPh>
    <phoneticPr fontId="3"/>
  </si>
  <si>
    <t xml:space="preserve">       自  然  公  園</t>
  </si>
  <si>
    <t xml:space="preserve">   自 然 環 境 保 全 地 域 等</t>
  </si>
  <si>
    <t xml:space="preserve">   鳥  獣  保  護  区</t>
  </si>
  <si>
    <t>史跡名勝
天然記念物</t>
    <rPh sb="5" eb="7">
      <t>テンネン</t>
    </rPh>
    <rPh sb="7" eb="10">
      <t>キネンブツ</t>
    </rPh>
    <phoneticPr fontId="3"/>
  </si>
  <si>
    <t>制限林総数</t>
    <rPh sb="3" eb="5">
      <t>ソウスウ</t>
    </rPh>
    <phoneticPr fontId="3"/>
  </si>
  <si>
    <t>総  数</t>
    <phoneticPr fontId="3"/>
  </si>
  <si>
    <t>特別地域</t>
  </si>
  <si>
    <t>普通地域</t>
  </si>
  <si>
    <t>原生自然
環境保全地域</t>
    <rPh sb="5" eb="7">
      <t>カンキョウ</t>
    </rPh>
    <rPh sb="7" eb="9">
      <t>ホゼン</t>
    </rPh>
    <rPh sb="9" eb="11">
      <t>チイキ</t>
    </rPh>
    <phoneticPr fontId="3"/>
  </si>
  <si>
    <t>自然環境保全地域</t>
  </si>
  <si>
    <t>特別保護地区</t>
    <rPh sb="2" eb="4">
      <t>ホゴ</t>
    </rPh>
    <rPh sb="4" eb="6">
      <t>チク</t>
    </rPh>
    <phoneticPr fontId="3"/>
  </si>
  <si>
    <t>特別地区</t>
  </si>
  <si>
    <t>普通地区</t>
  </si>
  <si>
    <t>１　本表は、保安林台帳及び令和７年４月１日現在有効の国有林野施業実施計画書（森林調査簿等）により作成した。</t>
  </si>
  <si>
    <t>２　自然公園欄は、自然公園法指定のもののみを掲上した。</t>
    <phoneticPr fontId="3"/>
  </si>
  <si>
    <t>３　史跡名勝天然記念物欄は、文化財保護法に基づくもののみを掲上した。</t>
    <phoneticPr fontId="3"/>
  </si>
  <si>
    <t>４　各指定地域の２種以上に重複する場合は、双方に掲上した。</t>
    <phoneticPr fontId="3"/>
  </si>
  <si>
    <t>５　制限林総数欄は、森林調査簿から、本表のうち伐採制限のある森林の面積を掲上した。</t>
    <phoneticPr fontId="3"/>
  </si>
  <si>
    <t>１－８  保安林</t>
  </si>
  <si>
    <t>単位（面積：ha）</t>
    <phoneticPr fontId="3"/>
  </si>
  <si>
    <t>総    数</t>
    <phoneticPr fontId="3"/>
  </si>
  <si>
    <t>水源かん養</t>
    <phoneticPr fontId="3"/>
  </si>
  <si>
    <t>土砂流出
防備</t>
    <phoneticPr fontId="3"/>
  </si>
  <si>
    <t>土砂崩壊
防備</t>
    <phoneticPr fontId="3"/>
  </si>
  <si>
    <t>飛砂防備</t>
    <phoneticPr fontId="3"/>
  </si>
  <si>
    <t>防  風</t>
    <phoneticPr fontId="3"/>
  </si>
  <si>
    <t>水害防備</t>
  </si>
  <si>
    <t>潮害防備</t>
    <phoneticPr fontId="3"/>
  </si>
  <si>
    <t>干害防備</t>
    <rPh sb="0" eb="2">
      <t>カンガイ</t>
    </rPh>
    <rPh sb="2" eb="4">
      <t>ボウビ</t>
    </rPh>
    <phoneticPr fontId="3"/>
  </si>
  <si>
    <t>防    雪</t>
    <phoneticPr fontId="3"/>
  </si>
  <si>
    <t>防    霧</t>
    <phoneticPr fontId="3"/>
  </si>
  <si>
    <t>なだれ防止</t>
    <rPh sb="3" eb="5">
      <t>ボウシ</t>
    </rPh>
    <phoneticPr fontId="3"/>
  </si>
  <si>
    <t>落石防止</t>
    <phoneticPr fontId="3"/>
  </si>
  <si>
    <t xml:space="preserve"> 防    火</t>
    <phoneticPr fontId="3"/>
  </si>
  <si>
    <t>魚つき</t>
    <rPh sb="0" eb="1">
      <t>ウオ</t>
    </rPh>
    <phoneticPr fontId="3"/>
  </si>
  <si>
    <t>航行目標</t>
    <rPh sb="0" eb="2">
      <t>コウコウ</t>
    </rPh>
    <rPh sb="2" eb="4">
      <t>モクヒョウ</t>
    </rPh>
    <phoneticPr fontId="3"/>
  </si>
  <si>
    <t>保    健</t>
    <rPh sb="0" eb="1">
      <t>タモツ</t>
    </rPh>
    <rPh sb="5" eb="6">
      <t>ケン</t>
    </rPh>
    <phoneticPr fontId="3"/>
  </si>
  <si>
    <t>風    致</t>
    <rPh sb="0" eb="1">
      <t>カゼ</t>
    </rPh>
    <rPh sb="5" eb="6">
      <t>イタス</t>
    </rPh>
    <phoneticPr fontId="3"/>
  </si>
  <si>
    <t>箇所</t>
    <rPh sb="0" eb="2">
      <t>カショ</t>
    </rPh>
    <phoneticPr fontId="3"/>
  </si>
  <si>
    <t>面積</t>
    <rPh sb="0" eb="2">
      <t>メンセキ</t>
    </rPh>
    <phoneticPr fontId="3"/>
  </si>
  <si>
    <t>兼種保安林（下位）（外）</t>
  </si>
  <si>
    <t>兼種保安林（下位）（外）</t>
    <rPh sb="10" eb="11">
      <t>ソト</t>
    </rPh>
    <phoneticPr fontId="3"/>
  </si>
  <si>
    <t>１　本表は、保安林台帳により作成した。</t>
  </si>
  <si>
    <t>２　兼種保安林は、上位のものにまとめて掲上し、下位のものは、兼種保安林(下位)(外)欄に上段の外数で掲上した。</t>
  </si>
  <si>
    <t>３　箇所欄は、保安林台帳の口座数を掲上した。</t>
    <rPh sb="4" eb="5">
      <t>ラン</t>
    </rPh>
    <phoneticPr fontId="9"/>
  </si>
  <si>
    <t>１－９  自然公園</t>
  </si>
  <si>
    <t>年次
森林管理局</t>
    <rPh sb="3" eb="5">
      <t>シンリン</t>
    </rPh>
    <rPh sb="5" eb="8">
      <t>カンリキョク</t>
    </rPh>
    <phoneticPr fontId="3"/>
  </si>
  <si>
    <t>総面積</t>
    <rPh sb="0" eb="3">
      <t>ソウメンセキ</t>
    </rPh>
    <phoneticPr fontId="3"/>
  </si>
  <si>
    <t>国  立  公  園</t>
    <phoneticPr fontId="3"/>
  </si>
  <si>
    <t>国  定  公  園</t>
    <phoneticPr fontId="3"/>
  </si>
  <si>
    <t>都 　道　 府　 県　 立　 自　 然　 公　 園</t>
    <phoneticPr fontId="3"/>
  </si>
  <si>
    <t>名  称</t>
  </si>
  <si>
    <t>面    積</t>
    <phoneticPr fontId="3"/>
  </si>
  <si>
    <t>総数</t>
    <rPh sb="0" eb="2">
      <t>ソウスウ</t>
    </rPh>
    <phoneticPr fontId="3"/>
  </si>
  <si>
    <t>総　　　　　　　　数</t>
    <phoneticPr fontId="3"/>
  </si>
  <si>
    <t>九　　州</t>
    <rPh sb="0" eb="1">
      <t>キュウ</t>
    </rPh>
    <phoneticPr fontId="3"/>
  </si>
  <si>
    <t>１　本表は、令和７年４月１日現在有効の国有林野施業実施計画書（森林調査簿等）により、自然公園法指定のもののみを掲上した。</t>
    <phoneticPr fontId="3"/>
  </si>
  <si>
    <t>２　特別保護地区は、特別地域欄に含めて掲上した。</t>
    <phoneticPr fontId="3"/>
  </si>
  <si>
    <t>１－１０  保護林</t>
  </si>
  <si>
    <t>森林生態系保護地域</t>
    <phoneticPr fontId="3"/>
  </si>
  <si>
    <t>生物群集保護林</t>
    <phoneticPr fontId="3"/>
  </si>
  <si>
    <t>希少個体群保護林</t>
    <phoneticPr fontId="3"/>
  </si>
  <si>
    <t>１   北海道</t>
  </si>
  <si>
    <t>２   青  森</t>
  </si>
  <si>
    <t>３   岩  手</t>
  </si>
  <si>
    <t>４   宮  城</t>
  </si>
  <si>
    <t>５   秋  田</t>
  </si>
  <si>
    <t>６   山  形</t>
  </si>
  <si>
    <t>７   福  島</t>
  </si>
  <si>
    <t>８   茨  城</t>
  </si>
  <si>
    <t xml:space="preserve">９   栃  木 </t>
    <phoneticPr fontId="3"/>
  </si>
  <si>
    <t>10   群  馬</t>
  </si>
  <si>
    <t>11   埼  玉</t>
  </si>
  <si>
    <t>12   千  葉</t>
  </si>
  <si>
    <t>13   東  京</t>
  </si>
  <si>
    <t>14   神奈川</t>
  </si>
  <si>
    <t xml:space="preserve">15   新  潟 </t>
  </si>
  <si>
    <t>16   富  山</t>
  </si>
  <si>
    <t>17   石  川</t>
  </si>
  <si>
    <t>18   福  井</t>
  </si>
  <si>
    <t>19   山  梨</t>
  </si>
  <si>
    <t>20   長  野</t>
  </si>
  <si>
    <t>21   岐  阜</t>
    <phoneticPr fontId="3"/>
  </si>
  <si>
    <t>22   静  岡</t>
  </si>
  <si>
    <t>23   愛  知</t>
  </si>
  <si>
    <t>24   三  重</t>
  </si>
  <si>
    <t>25   滋  賀</t>
  </si>
  <si>
    <t>26   京  都</t>
  </si>
  <si>
    <t>27   大  阪</t>
  </si>
  <si>
    <t>28   兵  庫</t>
  </si>
  <si>
    <t>29   奈  良</t>
  </si>
  <si>
    <t>30   和歌山</t>
  </si>
  <si>
    <t>31   鳥  取</t>
  </si>
  <si>
    <t>32   島  根</t>
  </si>
  <si>
    <t>33   岡  山</t>
  </si>
  <si>
    <t>34   広  島</t>
  </si>
  <si>
    <t>35   山  口</t>
  </si>
  <si>
    <t>36   徳  島</t>
  </si>
  <si>
    <t>37   香  川</t>
  </si>
  <si>
    <t>38   愛  媛</t>
  </si>
  <si>
    <t>39   高  知</t>
  </si>
  <si>
    <t>40   福  岡</t>
  </si>
  <si>
    <t>41   佐  賀</t>
  </si>
  <si>
    <t>42   長  崎</t>
  </si>
  <si>
    <t>43   熊  本</t>
  </si>
  <si>
    <t>44   大  分</t>
  </si>
  <si>
    <t>45   宮  崎</t>
  </si>
  <si>
    <t>46   鹿児島</t>
  </si>
  <si>
    <t>47   沖  縄</t>
  </si>
  <si>
    <t>１　本表は、令和７年４月１日現在有効の国有林野施業実施計画書（森林調査簿等）等により作成した。</t>
    <phoneticPr fontId="3"/>
  </si>
  <si>
    <t>２　２署又は２県以上にまたがる場合の箇所欄は、双方に掲上し、県別再掲欄及び局総数欄は、それぞれ実数を掲上した。</t>
  </si>
  <si>
    <t>年次
森林管理局
都道府県</t>
    <rPh sb="0" eb="2">
      <t>ネンジ</t>
    </rPh>
    <rPh sb="3" eb="5">
      <t>シンリン</t>
    </rPh>
    <rPh sb="5" eb="8">
      <t>カンリキョク</t>
    </rPh>
    <rPh sb="9" eb="13">
      <t>トドウフケン</t>
    </rPh>
    <phoneticPr fontId="3"/>
  </si>
  <si>
    <t>総      数</t>
  </si>
  <si>
    <t>名    称</t>
  </si>
  <si>
    <t>面    積</t>
  </si>
  <si>
    <t>機  能  類  型  別</t>
  </si>
  <si>
    <t>区分外</t>
  </si>
  <si>
    <t>林          地</t>
  </si>
  <si>
    <t>林地以外</t>
  </si>
  <si>
    <t>箇所</t>
  </si>
  <si>
    <t>面積</t>
  </si>
  <si>
    <t>山地災害防止タイプ</t>
    <rPh sb="0" eb="1">
      <t>ヤマ</t>
    </rPh>
    <rPh sb="1" eb="2">
      <t>チ</t>
    </rPh>
    <rPh sb="2" eb="3">
      <t>サイ</t>
    </rPh>
    <rPh sb="3" eb="4">
      <t>ガイ</t>
    </rPh>
    <rPh sb="4" eb="5">
      <t>ボウ</t>
    </rPh>
    <rPh sb="5" eb="6">
      <t>ドメ</t>
    </rPh>
    <phoneticPr fontId="3"/>
  </si>
  <si>
    <t>自然維持タイプ</t>
    <rPh sb="0" eb="1">
      <t>ジ</t>
    </rPh>
    <rPh sb="1" eb="2">
      <t>ゼン</t>
    </rPh>
    <rPh sb="2" eb="3">
      <t>ユイ</t>
    </rPh>
    <rPh sb="3" eb="4">
      <t>ジ</t>
    </rPh>
    <phoneticPr fontId="3"/>
  </si>
  <si>
    <t>森林空間利用タイプ</t>
    <rPh sb="0" eb="1">
      <t>モリ</t>
    </rPh>
    <rPh sb="1" eb="2">
      <t>ハヤシ</t>
    </rPh>
    <rPh sb="2" eb="3">
      <t>ソラ</t>
    </rPh>
    <rPh sb="3" eb="4">
      <t>アイダ</t>
    </rPh>
    <rPh sb="4" eb="5">
      <t>リ</t>
    </rPh>
    <rPh sb="5" eb="6">
      <t>ヨウ</t>
    </rPh>
    <phoneticPr fontId="3"/>
  </si>
  <si>
    <t>快適環境形成タイプ</t>
    <rPh sb="0" eb="1">
      <t>カイ</t>
    </rPh>
    <rPh sb="1" eb="2">
      <t>テキ</t>
    </rPh>
    <rPh sb="2" eb="3">
      <t>ワ</t>
    </rPh>
    <rPh sb="3" eb="4">
      <t>サカイ</t>
    </rPh>
    <rPh sb="4" eb="5">
      <t>ケイ</t>
    </rPh>
    <rPh sb="5" eb="6">
      <t>シゲル</t>
    </rPh>
    <phoneticPr fontId="3"/>
  </si>
  <si>
    <t>水源涵養タイプ</t>
    <rPh sb="0" eb="1">
      <t>ミズ</t>
    </rPh>
    <rPh sb="1" eb="2">
      <t>ミナモト</t>
    </rPh>
    <rPh sb="2" eb="3">
      <t>カン</t>
    </rPh>
    <rPh sb="3" eb="4">
      <t>マモル</t>
    </rPh>
    <phoneticPr fontId="3"/>
  </si>
  <si>
    <t>立  木  地</t>
  </si>
  <si>
    <t>無立木地</t>
  </si>
  <si>
    <t>人工林</t>
  </si>
  <si>
    <t>天然林</t>
  </si>
  <si>
    <t>竹  林</t>
  </si>
  <si>
    <t>北  海  道</t>
  </si>
  <si>
    <t>総　　　　　　　　　数</t>
  </si>
  <si>
    <t>総　　　　　　　　　数</t>
    <phoneticPr fontId="3"/>
  </si>
  <si>
    <t>１－１２  レクリエーションの森</t>
  </si>
  <si>
    <r>
      <t>単位（面積：ha、延面積：m</t>
    </r>
    <r>
      <rPr>
        <vertAlign val="superscript"/>
        <sz val="10"/>
        <rFont val="ＭＳ Ｐゴシック"/>
        <family val="3"/>
        <charset val="128"/>
      </rPr>
      <t>2</t>
    </r>
    <r>
      <rPr>
        <sz val="10"/>
        <rFont val="ＭＳ Ｐゴシック"/>
        <family val="3"/>
        <charset val="128"/>
      </rPr>
      <t>）</t>
    </r>
    <rPh sb="0" eb="2">
      <t>タンイ</t>
    </rPh>
    <rPh sb="3" eb="5">
      <t>メンセキ</t>
    </rPh>
    <rPh sb="9" eb="10">
      <t>ノベ</t>
    </rPh>
    <rPh sb="10" eb="12">
      <t>メンセキ</t>
    </rPh>
    <phoneticPr fontId="3"/>
  </si>
  <si>
    <t>面積総数</t>
    <phoneticPr fontId="3"/>
  </si>
  <si>
    <t xml:space="preserve">     自  然  休  養  林</t>
    <phoneticPr fontId="3"/>
  </si>
  <si>
    <t>自然観察教育林</t>
  </si>
  <si>
    <t>森林スポーツ林</t>
  </si>
  <si>
    <t>野外スポーツ地域</t>
  </si>
  <si>
    <t xml:space="preserve">   風 景 林</t>
  </si>
  <si>
    <t xml:space="preserve"> 風致探勝林</t>
  </si>
  <si>
    <t xml:space="preserve"> そ の 他</t>
  </si>
  <si>
    <t xml:space="preserve">  ス キ ー 場</t>
  </si>
  <si>
    <t xml:space="preserve"> 野  営  場</t>
  </si>
  <si>
    <t>避 難 小 屋</t>
  </si>
  <si>
    <t>森林空間
総合利用
地域（内）</t>
    <phoneticPr fontId="3"/>
  </si>
  <si>
    <t>名称・
箇所数</t>
    <rPh sb="0" eb="1">
      <t>ナ</t>
    </rPh>
    <rPh sb="1" eb="2">
      <t>ショウ</t>
    </rPh>
    <rPh sb="6" eb="7">
      <t>スウ</t>
    </rPh>
    <phoneticPr fontId="3"/>
  </si>
  <si>
    <t xml:space="preserve">     面     積</t>
  </si>
  <si>
    <t>自然観察
教育ゾーン</t>
    <rPh sb="5" eb="7">
      <t>キョウイク</t>
    </rPh>
    <phoneticPr fontId="3"/>
  </si>
  <si>
    <t>森林スポーツ
ゾーン</t>
    <phoneticPr fontId="3"/>
  </si>
  <si>
    <t>野外スポーツ
ゾーン</t>
    <phoneticPr fontId="3"/>
  </si>
  <si>
    <t>風景ゾーン</t>
    <phoneticPr fontId="3"/>
  </si>
  <si>
    <t>風致探勝
ゾーン</t>
    <phoneticPr fontId="3"/>
  </si>
  <si>
    <t>面積</t>
    <phoneticPr fontId="3"/>
  </si>
  <si>
    <t>棟数</t>
  </si>
  <si>
    <t>延面積</t>
  </si>
  <si>
    <t>４   宮  　城</t>
  </si>
  <si>
    <t>５   秋  　田</t>
  </si>
  <si>
    <t>６   山 　 形</t>
  </si>
  <si>
    <t>７   福  　島</t>
  </si>
  <si>
    <t>８   茨  　城</t>
  </si>
  <si>
    <t>９   栃 　 木</t>
  </si>
  <si>
    <t>10  群　  馬</t>
  </si>
  <si>
    <t>11  埼　  玉</t>
  </si>
  <si>
    <t>12  千　  葉</t>
  </si>
  <si>
    <t>13  東　  京</t>
  </si>
  <si>
    <t xml:space="preserve">15  新　  潟 </t>
  </si>
  <si>
    <t>16  富　  山</t>
  </si>
  <si>
    <t>17  石　  川</t>
  </si>
  <si>
    <t>18  福　  井</t>
  </si>
  <si>
    <t>19  山　  梨</t>
  </si>
  <si>
    <t>20  長　  野</t>
  </si>
  <si>
    <t>21  岐　  阜</t>
  </si>
  <si>
    <t>22  静　  岡</t>
  </si>
  <si>
    <t>23  愛　  知</t>
  </si>
  <si>
    <t>24  三　  重</t>
  </si>
  <si>
    <t>25  滋　  賀</t>
  </si>
  <si>
    <t>26  京　  都</t>
  </si>
  <si>
    <t>27  大　  阪</t>
  </si>
  <si>
    <t>28  兵　  庫</t>
  </si>
  <si>
    <t>29  奈　  良</t>
  </si>
  <si>
    <t>31  鳥 　 取</t>
  </si>
  <si>
    <t>32  島　  根</t>
  </si>
  <si>
    <t>33  岡　  山</t>
  </si>
  <si>
    <t>34  広　  島</t>
  </si>
  <si>
    <t>35  山  　口</t>
  </si>
  <si>
    <t>36  徳　  島</t>
  </si>
  <si>
    <t>37  香　  川</t>
  </si>
  <si>
    <t>38  愛　  媛</t>
  </si>
  <si>
    <t>39  高　  知</t>
  </si>
  <si>
    <t>40  福　  岡</t>
  </si>
  <si>
    <t>41  佐　  賀</t>
  </si>
  <si>
    <t>42  長　  崎</t>
  </si>
  <si>
    <t>43  熊　  本</t>
  </si>
  <si>
    <t>44  大　  分</t>
  </si>
  <si>
    <t>45  宮　  崎</t>
  </si>
  <si>
    <t>47  沖  　縄</t>
  </si>
  <si>
    <t>１　本表は、令和７年４月１日現在有効の国有林野施業実施計画書（森林調査簿等）により作成した。ただし、スキー場欄及び野営場欄は、レクリエーションの森管理経営方針書及び森林空間総合利用地域管理経営方針書に記載され、すでに供用されている施設を掲上し、避難小屋欄は、財産台帳により掲上した。</t>
  </si>
  <si>
    <t>２　森林空間総合利用地域（ヒューマン・グリーン・プラン指定地域）の面積を、面積総数欄にのみ総数の内数で掲上した。</t>
  </si>
  <si>
    <t>３　２県以上にまたがる箇所欄は、双方の県に掲上し、局別の総数欄には実数を掲上した。</t>
  </si>
  <si>
    <t>２－１  国有林野の地元利用</t>
  </si>
  <si>
    <t>総   数</t>
  </si>
  <si>
    <t>分収造林</t>
  </si>
  <si>
    <t>共用林野</t>
  </si>
  <si>
    <t>貸付使用地</t>
  </si>
  <si>
    <t>１　本表は、分収造林台帳、共用林野台帳、国有林野貸付台帳により作成した。</t>
  </si>
  <si>
    <t>２－２  分収造林</t>
  </si>
  <si>
    <t xml:space="preserve">  設定区部分林</t>
  </si>
  <si>
    <t xml:space="preserve">  学校分収造林</t>
  </si>
  <si>
    <t>各種記念分収造林</t>
  </si>
  <si>
    <t>林業構造改善分収造林</t>
    <rPh sb="4" eb="6">
      <t>カイゼン</t>
    </rPh>
    <phoneticPr fontId="3"/>
  </si>
  <si>
    <t>山村振興分収造林</t>
  </si>
  <si>
    <t>一般分収造林</t>
    <phoneticPr fontId="3"/>
  </si>
  <si>
    <t>契約件数</t>
  </si>
  <si>
    <t>面  積</t>
    <phoneticPr fontId="3"/>
  </si>
  <si>
    <t>面  積</t>
  </si>
  <si>
    <t>四 　 国</t>
    <phoneticPr fontId="3"/>
  </si>
  <si>
    <t>九　  州</t>
    <phoneticPr fontId="3"/>
  </si>
  <si>
    <t>１　本表は、分収造林台帳より作成した。</t>
  </si>
  <si>
    <t>２　設定区部分林は、部分林が多数複雑に存在する地方で、地域を特定してその設定を認めたものである。（明治38年）</t>
  </si>
  <si>
    <t xml:space="preserve">    </t>
    <phoneticPr fontId="3"/>
  </si>
  <si>
    <t>２－３  共用林野</t>
  </si>
  <si>
    <t>単位（面積：ha、使用料：千円、共有者数：人、放牧頭数：頭）</t>
    <rPh sb="0" eb="2">
      <t>タンイ</t>
    </rPh>
    <rPh sb="3" eb="5">
      <t>メンセキ</t>
    </rPh>
    <rPh sb="9" eb="12">
      <t>シヨウリョウ</t>
    </rPh>
    <rPh sb="13" eb="15">
      <t>センエン</t>
    </rPh>
    <rPh sb="16" eb="19">
      <t>キョウユウシャ</t>
    </rPh>
    <rPh sb="19" eb="20">
      <t>スウ</t>
    </rPh>
    <rPh sb="21" eb="22">
      <t>ニン</t>
    </rPh>
    <rPh sb="23" eb="25">
      <t>ホウボク</t>
    </rPh>
    <rPh sb="25" eb="27">
      <t>トウスウ</t>
    </rPh>
    <rPh sb="28" eb="29">
      <t>トウ</t>
    </rPh>
    <phoneticPr fontId="3"/>
  </si>
  <si>
    <t>総      数</t>
    <phoneticPr fontId="3"/>
  </si>
  <si>
    <t>普 通 共 用 林 野</t>
    <phoneticPr fontId="3"/>
  </si>
  <si>
    <t>薪 炭 共 用 林 野</t>
    <phoneticPr fontId="3"/>
  </si>
  <si>
    <t>放 牧 共 用 林 野</t>
    <phoneticPr fontId="3"/>
  </si>
  <si>
    <t>ア イ ヌ 共 用 林 野</t>
    <phoneticPr fontId="3"/>
  </si>
  <si>
    <t>使用料</t>
  </si>
  <si>
    <t>共用者数</t>
  </si>
  <si>
    <t>面 積</t>
  </si>
  <si>
    <t>放牧頭数</t>
  </si>
  <si>
    <t>１　本表は、共用林野台帳により作成した。</t>
  </si>
  <si>
    <t>２　２種以上の共用林野の性格を有するものは、主たる方に掲上した。</t>
  </si>
  <si>
    <t>４　放牧頭数欄は、牛、馬、豚等を合算掲上した。</t>
  </si>
  <si>
    <t>２－４  国有林野貸付使用地</t>
  </si>
  <si>
    <t>単位（面積：ha、貸付使用料：千円）</t>
    <rPh sb="0" eb="2">
      <t>タンイ</t>
    </rPh>
    <rPh sb="3" eb="5">
      <t>メンセキ</t>
    </rPh>
    <rPh sb="9" eb="11">
      <t>カシツケ</t>
    </rPh>
    <rPh sb="11" eb="14">
      <t>シヨウリョウ</t>
    </rPh>
    <rPh sb="15" eb="17">
      <t>センエン</t>
    </rPh>
    <phoneticPr fontId="3"/>
  </si>
  <si>
    <t>年次
森林管理（局）署</t>
    <phoneticPr fontId="3"/>
  </si>
  <si>
    <t>件　　数</t>
    <rPh sb="0" eb="1">
      <t>ケン</t>
    </rPh>
    <rPh sb="3" eb="4">
      <t>スウ</t>
    </rPh>
    <phoneticPr fontId="3"/>
  </si>
  <si>
    <t>面　　積</t>
    <rPh sb="0" eb="1">
      <t>メン</t>
    </rPh>
    <rPh sb="3" eb="4">
      <t>セキ</t>
    </rPh>
    <phoneticPr fontId="3"/>
  </si>
  <si>
    <t>口　数</t>
    <rPh sb="0" eb="1">
      <t>クチ</t>
    </rPh>
    <rPh sb="2" eb="3">
      <t>スウ</t>
    </rPh>
    <phoneticPr fontId="3"/>
  </si>
  <si>
    <t>本　数</t>
    <rPh sb="0" eb="1">
      <t>ホン</t>
    </rPh>
    <rPh sb="2" eb="3">
      <t>スウ</t>
    </rPh>
    <phoneticPr fontId="3"/>
  </si>
  <si>
    <t>貸付使用料</t>
    <rPh sb="0" eb="5">
      <t>カシツケシヨウリョウ</t>
    </rPh>
    <phoneticPr fontId="3"/>
  </si>
  <si>
    <t>有　償</t>
    <rPh sb="0" eb="1">
      <t>アリ</t>
    </rPh>
    <rPh sb="2" eb="3">
      <t>ショウ</t>
    </rPh>
    <phoneticPr fontId="3"/>
  </si>
  <si>
    <t>無　償</t>
    <rPh sb="0" eb="1">
      <t>ム</t>
    </rPh>
    <rPh sb="2" eb="3">
      <t>ショウ</t>
    </rPh>
    <phoneticPr fontId="3"/>
  </si>
  <si>
    <t>道路敷</t>
    <phoneticPr fontId="3"/>
  </si>
  <si>
    <t>ダム及び堰堤敷</t>
    <phoneticPr fontId="3"/>
  </si>
  <si>
    <t>電気事業用地</t>
  </si>
  <si>
    <t>通信事業用地</t>
  </si>
  <si>
    <t>防衛施設用地</t>
    <phoneticPr fontId="3"/>
  </si>
  <si>
    <t>ため池及び水路敷</t>
  </si>
  <si>
    <t>学校用地</t>
    <phoneticPr fontId="3"/>
  </si>
  <si>
    <t>鉱業用地</t>
    <phoneticPr fontId="3"/>
  </si>
  <si>
    <t>森林空間総合利用事業用地</t>
    <phoneticPr fontId="3"/>
  </si>
  <si>
    <t>採草放牧地</t>
    <phoneticPr fontId="3"/>
  </si>
  <si>
    <t>林間放牧地</t>
    <phoneticPr fontId="3"/>
  </si>
  <si>
    <t>農耕用地</t>
    <phoneticPr fontId="3"/>
  </si>
  <si>
    <t xml:space="preserve"> 樹木植栽地 </t>
  </si>
  <si>
    <t>温鉱泉用地</t>
    <phoneticPr fontId="3"/>
  </si>
  <si>
    <t>建物敷</t>
    <phoneticPr fontId="3"/>
  </si>
  <si>
    <t>その他</t>
    <rPh sb="2" eb="3">
      <t>タ</t>
    </rPh>
    <phoneticPr fontId="3"/>
  </si>
  <si>
    <t>北　海　道</t>
  </si>
  <si>
    <t>関    東</t>
  </si>
  <si>
    <t xml:space="preserve">中    部 </t>
  </si>
  <si>
    <t>四    国</t>
  </si>
  <si>
    <t>九    州</t>
  </si>
  <si>
    <t>１　本表は、国有林野貸付台帳により作成した。</t>
  </si>
  <si>
    <t>２　件数欄及び面積欄は、３月３１日現在とし、年期及び一時貸付使用のものを掲上した。</t>
    <rPh sb="4" eb="5">
      <t>ラン</t>
    </rPh>
    <rPh sb="9" eb="10">
      <t>ラン</t>
    </rPh>
    <phoneticPr fontId="9"/>
  </si>
  <si>
    <t>３　貸付使用料欄は、各年度に発生した全額を掲上した。</t>
    <rPh sb="7" eb="8">
      <t>ラン</t>
    </rPh>
    <phoneticPr fontId="9"/>
  </si>
  <si>
    <t>４　口数をもって貸付したもの及び電柱敷等で本数で貸付したものは、それぞれ口数欄、本数欄に掲上した。</t>
  </si>
  <si>
    <t>２－５  市町村交付金</t>
  </si>
  <si>
    <t>単位（面積：ha、金額：千円）</t>
    <rPh sb="0" eb="2">
      <t>タンイ</t>
    </rPh>
    <rPh sb="3" eb="5">
      <t>メンセキ</t>
    </rPh>
    <rPh sb="9" eb="11">
      <t>キンガク</t>
    </rPh>
    <rPh sb="12" eb="14">
      <t>センエン</t>
    </rPh>
    <phoneticPr fontId="3"/>
  </si>
  <si>
    <t>年度
森林管理（局）署
都道府県</t>
    <rPh sb="0" eb="2">
      <t>ネンド</t>
    </rPh>
    <phoneticPr fontId="3"/>
  </si>
  <si>
    <t>交付金交付市町村数</t>
    <phoneticPr fontId="3"/>
  </si>
  <si>
    <t>交付金総額</t>
    <phoneticPr fontId="3"/>
  </si>
  <si>
    <t xml:space="preserve">   国  有  林  野</t>
  </si>
  <si>
    <t xml:space="preserve"> その他貸付資産</t>
  </si>
  <si>
    <t>交付対象面積</t>
  </si>
  <si>
    <t>交付金額</t>
    <phoneticPr fontId="3"/>
  </si>
  <si>
    <t>林 野 庁</t>
    <phoneticPr fontId="3"/>
  </si>
  <si>
    <t>１　本表は、業務資料により作成した。</t>
    <rPh sb="6" eb="8">
      <t>ギョウム</t>
    </rPh>
    <rPh sb="8" eb="10">
      <t>シリョウ</t>
    </rPh>
    <phoneticPr fontId="3"/>
  </si>
  <si>
    <t>２　交付金交付市町村数で複数の森林管理局等に重複するものは、主たる森林管理局等に掲上した。</t>
  </si>
  <si>
    <t>３－１　伐採方法別、伐採面積及び材積</t>
    <phoneticPr fontId="3"/>
  </si>
  <si>
    <r>
      <t>単位（面積：ha、材積：m</t>
    </r>
    <r>
      <rPr>
        <vertAlign val="superscript"/>
        <sz val="10"/>
        <rFont val="ＭＳ Ｐゴシック"/>
        <family val="3"/>
        <charset val="128"/>
      </rPr>
      <t>3</t>
    </r>
    <r>
      <rPr>
        <sz val="10"/>
        <rFont val="ＭＳ Ｐゴシック"/>
        <family val="3"/>
        <charset val="128"/>
      </rPr>
      <t>）</t>
    </r>
    <rPh sb="0" eb="2">
      <t>タンイ</t>
    </rPh>
    <rPh sb="3" eb="5">
      <t>メンセキ</t>
    </rPh>
    <rPh sb="9" eb="10">
      <t>ザイ</t>
    </rPh>
    <rPh sb="10" eb="11">
      <t>セキ</t>
    </rPh>
    <phoneticPr fontId="3"/>
  </si>
  <si>
    <t>伐採方法別</t>
  </si>
  <si>
    <t>面　積</t>
    <phoneticPr fontId="3"/>
  </si>
  <si>
    <t>材　　　　　積</t>
    <rPh sb="0" eb="1">
      <t>ザイ</t>
    </rPh>
    <rPh sb="6" eb="7">
      <t>セキ</t>
    </rPh>
    <phoneticPr fontId="3"/>
  </si>
  <si>
    <t>材　積　総　数</t>
    <rPh sb="0" eb="1">
      <t>ザイ</t>
    </rPh>
    <rPh sb="2" eb="3">
      <t>セキ</t>
    </rPh>
    <rPh sb="4" eb="5">
      <t>ソウ</t>
    </rPh>
    <rPh sb="6" eb="7">
      <t>スウ</t>
    </rPh>
    <phoneticPr fontId="3"/>
  </si>
  <si>
    <t>針　葉　樹</t>
    <rPh sb="0" eb="1">
      <t>ハリ</t>
    </rPh>
    <rPh sb="2" eb="3">
      <t>ハ</t>
    </rPh>
    <rPh sb="4" eb="5">
      <t>ジュ</t>
    </rPh>
    <phoneticPr fontId="3"/>
  </si>
  <si>
    <t>広　葉　樹</t>
    <rPh sb="0" eb="1">
      <t>ヒロ</t>
    </rPh>
    <rPh sb="2" eb="3">
      <t>ハ</t>
    </rPh>
    <rPh sb="4" eb="5">
      <t>ジュ</t>
    </rPh>
    <phoneticPr fontId="3"/>
  </si>
  <si>
    <t>官　収　分</t>
    <phoneticPr fontId="3"/>
  </si>
  <si>
    <t>民　収　分</t>
    <phoneticPr fontId="3"/>
  </si>
  <si>
    <t>複層伐</t>
    <phoneticPr fontId="3"/>
  </si>
  <si>
    <t>　その他（官民計）</t>
    <phoneticPr fontId="3"/>
  </si>
  <si>
    <t>皆　 伐</t>
    <phoneticPr fontId="3"/>
  </si>
  <si>
    <t>複層伐</t>
  </si>
  <si>
    <t>択　 伐</t>
    <phoneticPr fontId="3"/>
  </si>
  <si>
    <t>間　 伐</t>
    <phoneticPr fontId="3"/>
  </si>
  <si>
    <t>　その他（官民計）</t>
    <rPh sb="3" eb="4">
      <t>ホカ</t>
    </rPh>
    <rPh sb="5" eb="7">
      <t>カンミン</t>
    </rPh>
    <rPh sb="7" eb="8">
      <t>ケイ</t>
    </rPh>
    <phoneticPr fontId="3"/>
  </si>
  <si>
    <t>関　　 東</t>
    <phoneticPr fontId="3"/>
  </si>
  <si>
    <t>四　　 国</t>
    <phoneticPr fontId="3"/>
  </si>
  <si>
    <t>九　　 州</t>
    <phoneticPr fontId="3"/>
  </si>
  <si>
    <t>１　本表は、収穫実行総括表により作成した。</t>
  </si>
  <si>
    <t>２　民収分欄は、分収造林の民収分を掲上した。</t>
  </si>
  <si>
    <t>３　立木竹及び幼齢木補償料に該当するもの、事業支障木等の伐採であって当年度には販売を行わないもの、立木販売による緑化用立木竹による資材、</t>
    <phoneticPr fontId="3"/>
  </si>
  <si>
    <t>　　分収育林に係るもの、林野・土地とともに売り払った立木は、伐採方法別のその他（官民計）欄に掲上し、面積欄に面積を、材積の官収分欄に針広別材積を掲上した。</t>
    <phoneticPr fontId="3"/>
  </si>
  <si>
    <t>　　（民収分を含む。）また、伐採方法別のその他（官民計）欄の数値は、総数欄に合算掲上しない。</t>
    <phoneticPr fontId="3"/>
  </si>
  <si>
    <t>３－２  立製内別、伐採面積及び材積</t>
  </si>
  <si>
    <t>年度
森林管理局</t>
    <rPh sb="7" eb="8">
      <t>キョク</t>
    </rPh>
    <phoneticPr fontId="3"/>
  </si>
  <si>
    <t>材　　　　　　　　　　積</t>
    <rPh sb="0" eb="1">
      <t>ザイ</t>
    </rPh>
    <rPh sb="11" eb="12">
      <t>セキ</t>
    </rPh>
    <phoneticPr fontId="3"/>
  </si>
  <si>
    <t>材　　積　　総　　数</t>
    <rPh sb="0" eb="1">
      <t>ザイ</t>
    </rPh>
    <rPh sb="3" eb="4">
      <t>セキ</t>
    </rPh>
    <rPh sb="6" eb="7">
      <t>ソウ</t>
    </rPh>
    <phoneticPr fontId="1"/>
  </si>
  <si>
    <t>針　葉　樹</t>
    <phoneticPr fontId="3"/>
  </si>
  <si>
    <t>広　葉　樹</t>
  </si>
  <si>
    <t>官収分</t>
    <rPh sb="0" eb="1">
      <t>カン</t>
    </rPh>
    <rPh sb="1" eb="2">
      <t>オサム</t>
    </rPh>
    <rPh sb="2" eb="3">
      <t>ブン</t>
    </rPh>
    <phoneticPr fontId="3"/>
  </si>
  <si>
    <t>民収分</t>
    <rPh sb="0" eb="1">
      <t>ミン</t>
    </rPh>
    <rPh sb="1" eb="2">
      <t>オサ</t>
    </rPh>
    <rPh sb="2" eb="3">
      <t>ブン</t>
    </rPh>
    <phoneticPr fontId="3"/>
  </si>
  <si>
    <t>立木販売</t>
  </si>
  <si>
    <t>製品生産</t>
  </si>
  <si>
    <t>内部振替</t>
  </si>
  <si>
    <t>１　本表は、収穫実行総括表により作成した。</t>
    <phoneticPr fontId="3"/>
  </si>
  <si>
    <t>２　分収造林の民収分を民収分欄に掲上した。</t>
  </si>
  <si>
    <t>３  立木竹及び幼齢木補償料に該当するもの、事業支障木等の伐採であって当年度に販売を行わないもの、立木販売による緑化用立木竹によるもの、</t>
    <phoneticPr fontId="3"/>
  </si>
  <si>
    <t>　　分収育林に係るもの、林野・土地とともに売り払ったものは、含まない。</t>
    <phoneticPr fontId="3"/>
  </si>
  <si>
    <t>　</t>
    <phoneticPr fontId="3"/>
  </si>
  <si>
    <t>３－３  樹種別伐採量</t>
  </si>
  <si>
    <r>
      <t>単位（材積：m</t>
    </r>
    <r>
      <rPr>
        <vertAlign val="superscript"/>
        <sz val="10"/>
        <rFont val="ＭＳ Ｐゴシック"/>
        <family val="3"/>
        <charset val="128"/>
      </rPr>
      <t>3</t>
    </r>
    <r>
      <rPr>
        <sz val="10"/>
        <rFont val="ＭＳ Ｐゴシック"/>
        <family val="3"/>
        <charset val="128"/>
      </rPr>
      <t>）</t>
    </r>
    <rPh sb="0" eb="2">
      <t>タンイ</t>
    </rPh>
    <rPh sb="3" eb="4">
      <t>ザイ</t>
    </rPh>
    <rPh sb="4" eb="5">
      <t>セキ</t>
    </rPh>
    <phoneticPr fontId="3"/>
  </si>
  <si>
    <t>年度
森林管理局</t>
    <rPh sb="5" eb="7">
      <t>カンリ</t>
    </rPh>
    <rPh sb="7" eb="8">
      <t>キョク</t>
    </rPh>
    <phoneticPr fontId="3"/>
  </si>
  <si>
    <t>針            葉            樹</t>
  </si>
  <si>
    <t>広            葉            樹</t>
  </si>
  <si>
    <t>スギ</t>
  </si>
  <si>
    <t>ヒノキ</t>
  </si>
  <si>
    <t>サワラ</t>
  </si>
  <si>
    <t>ヒバ</t>
  </si>
  <si>
    <t>モミ</t>
  </si>
  <si>
    <t>トドマツ</t>
  </si>
  <si>
    <t>カラマツ</t>
  </si>
  <si>
    <t>エゾマツ</t>
  </si>
  <si>
    <t>アカマツ</t>
  </si>
  <si>
    <t>クロマツ</t>
  </si>
  <si>
    <t>ツガ</t>
  </si>
  <si>
    <t>ブナ</t>
  </si>
  <si>
    <t>ナラ</t>
  </si>
  <si>
    <t>カシ</t>
  </si>
  <si>
    <t>ウダイカンバ</t>
    <phoneticPr fontId="3"/>
  </si>
  <si>
    <t>ケヤキ</t>
  </si>
  <si>
    <t>カツラ</t>
  </si>
  <si>
    <t>タブノキ</t>
    <phoneticPr fontId="3"/>
  </si>
  <si>
    <t>シナノキ</t>
  </si>
  <si>
    <t>センノキ</t>
  </si>
  <si>
    <t>ヤチダモ</t>
  </si>
  <si>
    <t>官収分</t>
    <rPh sb="0" eb="3">
      <t>カンシュウブン</t>
    </rPh>
    <phoneticPr fontId="3"/>
  </si>
  <si>
    <t>民収分</t>
    <rPh sb="0" eb="3">
      <t>ミンシュウブン</t>
    </rPh>
    <phoneticPr fontId="3"/>
  </si>
  <si>
    <t>３　秋田スギ及び天然スギは、スギ欄に、木曽ヒノキ及び天然林ヒノキは、ヒノキ欄に、アカエゾマツは、エゾマツ欄にそれぞれ合算掲上し、アオモリトドマツ及びウダイカンバ以外のカンバ類は、それぞれ針葉樹及び広葉樹のその他欄に含めて掲上した。</t>
  </si>
  <si>
    <t>４  立木竹及び幼齢木補償料に該当するもの、事業支障木等の伐採であって当年度に販売を行わないもの、立木販売による緑化用立木竹によるもの、分収育林に係るもの、林野・土地とともに売り払ったものは、含まない。</t>
  </si>
  <si>
    <t>４－１  素材の生産及び販売</t>
  </si>
  <si>
    <t>生 産 量</t>
  </si>
  <si>
    <t>販　　　　　売　　　　　量</t>
    <rPh sb="0" eb="1">
      <t>ハン</t>
    </rPh>
    <rPh sb="6" eb="7">
      <t>バイ</t>
    </rPh>
    <rPh sb="12" eb="13">
      <t>リョウ</t>
    </rPh>
    <phoneticPr fontId="3"/>
  </si>
  <si>
    <t>総数_内部振替</t>
    <rPh sb="3" eb="6">
      <t>ナイブフ</t>
    </rPh>
    <rPh sb="6" eb="7">
      <t>カ</t>
    </rPh>
    <phoneticPr fontId="3"/>
  </si>
  <si>
    <t>針葉樹_内部振替</t>
    <phoneticPr fontId="3"/>
  </si>
  <si>
    <t>広　葉　樹</t>
    <phoneticPr fontId="3"/>
  </si>
  <si>
    <t>広葉樹_内部振替</t>
    <phoneticPr fontId="3"/>
  </si>
  <si>
    <t>１　本表は、製品生産及び製品販売実行総括表により作成した。</t>
  </si>
  <si>
    <t>２　販売欄は、輸送販売を含む。</t>
  </si>
  <si>
    <t>３　内部振替は、外書した。</t>
  </si>
  <si>
    <t>４－２  素材の受払</t>
  </si>
  <si>
    <t>受           入</t>
  </si>
  <si>
    <t>払          出</t>
  </si>
  <si>
    <t>翌年度へ越</t>
  </si>
  <si>
    <t>前年度より越</t>
    <phoneticPr fontId="3"/>
  </si>
  <si>
    <t xml:space="preserve"> 当年度生産</t>
  </si>
  <si>
    <t>管理換</t>
  </si>
  <si>
    <t>増減</t>
    <rPh sb="0" eb="2">
      <t>ゾウゲン</t>
    </rPh>
    <phoneticPr fontId="3"/>
  </si>
  <si>
    <t>販  売</t>
  </si>
  <si>
    <t>管理換その他</t>
  </si>
  <si>
    <t xml:space="preserve"> </t>
  </si>
  <si>
    <t>２　受入の増減欄は、契約解除物件、棄権木、検知等による総数の増減を外書した。</t>
  </si>
  <si>
    <t>３　受入の管理換欄は、輸送販売材の当年度受入数量を掲上した。</t>
  </si>
  <si>
    <t>５－１  国有林造林事業</t>
  </si>
  <si>
    <t>更　　　　　　　　　　　　　　　　　　　　新</t>
    <rPh sb="0" eb="1">
      <t>サラ</t>
    </rPh>
    <rPh sb="21" eb="22">
      <t>シン</t>
    </rPh>
    <phoneticPr fontId="3"/>
  </si>
  <si>
    <t>補　植</t>
    <phoneticPr fontId="3"/>
  </si>
  <si>
    <t>保　育</t>
    <phoneticPr fontId="3"/>
  </si>
  <si>
    <t>更新総数</t>
    <rPh sb="0" eb="4">
      <t>コウシンソウスウ</t>
    </rPh>
    <phoneticPr fontId="3"/>
  </si>
  <si>
    <t>植　　　　　　　　付</t>
    <rPh sb="9" eb="10">
      <t>ツ</t>
    </rPh>
    <phoneticPr fontId="3"/>
  </si>
  <si>
    <t>改  植</t>
    <phoneticPr fontId="3"/>
  </si>
  <si>
    <t>人工下種</t>
    <phoneticPr fontId="3"/>
  </si>
  <si>
    <t>天下Ⅰ類</t>
    <phoneticPr fontId="3"/>
  </si>
  <si>
    <t>天下Ⅱ類</t>
  </si>
  <si>
    <t>ぼうが</t>
  </si>
  <si>
    <t>新　　　　　植</t>
    <rPh sb="0" eb="1">
      <t>シン</t>
    </rPh>
    <rPh sb="6" eb="7">
      <t>ショク</t>
    </rPh>
    <phoneticPr fontId="3"/>
  </si>
  <si>
    <t>天下Ⅰ類</t>
    <rPh sb="0" eb="1">
      <t>テン</t>
    </rPh>
    <rPh sb="1" eb="2">
      <t>シタ</t>
    </rPh>
    <rPh sb="3" eb="4">
      <t>ルイ</t>
    </rPh>
    <phoneticPr fontId="3"/>
  </si>
  <si>
    <t>植付計</t>
    <rPh sb="0" eb="1">
      <t>ウ</t>
    </rPh>
    <rPh sb="2" eb="3">
      <t>ケイ</t>
    </rPh>
    <phoneticPr fontId="3"/>
  </si>
  <si>
    <t>新植総数</t>
    <rPh sb="0" eb="1">
      <t>アタラ</t>
    </rPh>
    <rPh sb="1" eb="2">
      <t>ウ</t>
    </rPh>
    <rPh sb="2" eb="4">
      <t>ソウスウ</t>
    </rPh>
    <phoneticPr fontId="3"/>
  </si>
  <si>
    <t>単層林</t>
  </si>
  <si>
    <t>複層林</t>
  </si>
  <si>
    <t>１　本表は、造林実行総括表及び造林調整簿により作成した。</t>
  </si>
  <si>
    <t>２　森林環境保全整備事業費及び治山費による実行分を掲上した。</t>
    <phoneticPr fontId="3"/>
  </si>
  <si>
    <t>３ 　植付の天下Ⅰ類欄は植付面積であり、更新の天下Ⅰ類欄のうち植付区域面積を再掲した。植付計欄は植付の新植総数欄と天下Ⅰ類欄の数値を合算した。</t>
    <phoneticPr fontId="3"/>
  </si>
  <si>
    <t>　　したがって、植付の天下Ⅰ類欄と植付計欄の数値は、更新総数欄に合算掲上しない。</t>
    <phoneticPr fontId="3"/>
  </si>
  <si>
    <t>５－２  樹種別新植面積及び数量</t>
  </si>
  <si>
    <t>単位（面積：ha、数量：千本）</t>
    <rPh sb="0" eb="2">
      <t>タンイ</t>
    </rPh>
    <rPh sb="3" eb="5">
      <t>メンセキ</t>
    </rPh>
    <rPh sb="9" eb="11">
      <t>スウリョウ</t>
    </rPh>
    <rPh sb="12" eb="14">
      <t>センボン</t>
    </rPh>
    <phoneticPr fontId="3"/>
  </si>
  <si>
    <t>針　　　　　　　　　　　　　　　　　　　葉　　　　　　　　　　　　　　　　　　　樹</t>
    <rPh sb="0" eb="1">
      <t>ハリ</t>
    </rPh>
    <rPh sb="20" eb="21">
      <t>ハ</t>
    </rPh>
    <rPh sb="40" eb="41">
      <t>キ</t>
    </rPh>
    <phoneticPr fontId="3"/>
  </si>
  <si>
    <t>ス　ギ</t>
    <phoneticPr fontId="3"/>
  </si>
  <si>
    <t>ヒ　ノ　キ</t>
    <phoneticPr fontId="3"/>
  </si>
  <si>
    <t xml:space="preserve">  カラマツ</t>
  </si>
  <si>
    <t xml:space="preserve">  トドマツ</t>
  </si>
  <si>
    <t>数量</t>
    <phoneticPr fontId="3"/>
  </si>
  <si>
    <t>数量</t>
  </si>
  <si>
    <t>複層林造成面積（内）</t>
  </si>
  <si>
    <t>北　海　道</t>
    <rPh sb="0" eb="1">
      <t>キタ</t>
    </rPh>
    <rPh sb="2" eb="3">
      <t>ウミ</t>
    </rPh>
    <rPh sb="4" eb="5">
      <t>ミチ</t>
    </rPh>
    <phoneticPr fontId="3"/>
  </si>
  <si>
    <t>複層林造成面積（内）</t>
    <rPh sb="8" eb="9">
      <t>ウチ</t>
    </rPh>
    <phoneticPr fontId="3"/>
  </si>
  <si>
    <t>東　　北</t>
    <rPh sb="0" eb="1">
      <t>ヒガシ</t>
    </rPh>
    <rPh sb="3" eb="4">
      <t>ホク</t>
    </rPh>
    <phoneticPr fontId="3"/>
  </si>
  <si>
    <t>近 畿 中 国</t>
    <rPh sb="0" eb="1">
      <t>キン</t>
    </rPh>
    <rPh sb="2" eb="3">
      <t>キ</t>
    </rPh>
    <rPh sb="4" eb="5">
      <t>ナカ</t>
    </rPh>
    <rPh sb="6" eb="7">
      <t>クニ</t>
    </rPh>
    <phoneticPr fontId="3"/>
  </si>
  <si>
    <t>１　本表は、造林実行簿等により作成した。</t>
  </si>
  <si>
    <t>３　複層林造成にかかる面積は、総数の内数を掲上した。</t>
  </si>
  <si>
    <t>６－１  国有林治山事業</t>
    <phoneticPr fontId="3"/>
  </si>
  <si>
    <t>単位（金額：千円）</t>
    <rPh sb="0" eb="2">
      <t>タンイ</t>
    </rPh>
    <rPh sb="3" eb="5">
      <t>キンガク</t>
    </rPh>
    <rPh sb="6" eb="8">
      <t>センエン</t>
    </rPh>
    <phoneticPr fontId="3"/>
  </si>
  <si>
    <t>年度
森林管理局
都道府県</t>
    <rPh sb="7" eb="8">
      <t>キョク</t>
    </rPh>
    <rPh sb="9" eb="13">
      <t>トドウフケン</t>
    </rPh>
    <phoneticPr fontId="3"/>
  </si>
  <si>
    <t>総経費</t>
    <phoneticPr fontId="3"/>
  </si>
  <si>
    <t>国有林野内治山事業費</t>
    <phoneticPr fontId="3"/>
  </si>
  <si>
    <t>山地治山</t>
    <phoneticPr fontId="3"/>
  </si>
  <si>
    <t>１　本表は、治山事業業務資料により作成した。</t>
  </si>
  <si>
    <t>２　治山事業費、北海道開発事業費、離島振興事業費、沖縄開発事業費及び防災・減災対策等強化事業推進費の精算額を合算掲上した。</t>
    <phoneticPr fontId="3"/>
  </si>
  <si>
    <t>３　山地治山欄は、工事費、測量設計費、船舶及び機械器具費を合算掲上した。</t>
    <phoneticPr fontId="3"/>
  </si>
  <si>
    <t>４　その他欄は、営繕費、宿舎費を合算掲上した。</t>
    <phoneticPr fontId="3"/>
  </si>
  <si>
    <t>６－２  民有林直轄治山事業</t>
    <phoneticPr fontId="3"/>
  </si>
  <si>
    <t>総　　　経　　　費</t>
    <phoneticPr fontId="3"/>
  </si>
  <si>
    <t>直轄治山事業費</t>
    <phoneticPr fontId="3"/>
  </si>
  <si>
    <t>直轄地すべり防止事業費</t>
    <rPh sb="6" eb="8">
      <t>ボウシ</t>
    </rPh>
    <rPh sb="8" eb="10">
      <t>ジギョウ</t>
    </rPh>
    <rPh sb="10" eb="11">
      <t>ヒ</t>
    </rPh>
    <phoneticPr fontId="3"/>
  </si>
  <si>
    <t>東    北</t>
  </si>
  <si>
    <t>中    部</t>
  </si>
  <si>
    <t>（関）</t>
    <rPh sb="1" eb="2">
      <t>セキ</t>
    </rPh>
    <phoneticPr fontId="3"/>
  </si>
  <si>
    <t>（中）</t>
    <rPh sb="1" eb="2">
      <t>チュウ</t>
    </rPh>
    <phoneticPr fontId="3"/>
  </si>
  <si>
    <t>１　本表は、民有林直轄治山事業精算報告書により作成した。</t>
  </si>
  <si>
    <t>２　精算額を掲上した。</t>
    <phoneticPr fontId="3"/>
  </si>
  <si>
    <t>７－１  林道及び貯木場の現況</t>
    <phoneticPr fontId="3"/>
  </si>
  <si>
    <t>単位（延長：km、面積：ha）</t>
    <rPh sb="0" eb="2">
      <t>タンイ</t>
    </rPh>
    <rPh sb="3" eb="5">
      <t>エンチョウ</t>
    </rPh>
    <rPh sb="9" eb="11">
      <t>メンセキ</t>
    </rPh>
    <phoneticPr fontId="3"/>
  </si>
  <si>
    <t>林　　　　　　　　　　　　　　　　　　　　道</t>
    <rPh sb="0" eb="1">
      <t>ハヤシ</t>
    </rPh>
    <rPh sb="21" eb="22">
      <t>ミチ</t>
    </rPh>
    <phoneticPr fontId="3"/>
  </si>
  <si>
    <t>貯　木　場</t>
    <phoneticPr fontId="3"/>
  </si>
  <si>
    <t>総　　　数</t>
    <phoneticPr fontId="3"/>
  </si>
  <si>
    <t>自　動　車　道</t>
    <phoneticPr fontId="3"/>
  </si>
  <si>
    <t>軽車道（車道）</t>
    <phoneticPr fontId="3"/>
  </si>
  <si>
    <t>そ　の　他</t>
    <phoneticPr fontId="3"/>
  </si>
  <si>
    <t>箇所数</t>
    <phoneticPr fontId="3"/>
  </si>
  <si>
    <t>面 積</t>
    <phoneticPr fontId="3"/>
  </si>
  <si>
    <t>路　線　数</t>
    <phoneticPr fontId="3"/>
  </si>
  <si>
    <t>併用林道
路線数（内）</t>
    <rPh sb="6" eb="7">
      <t>セン</t>
    </rPh>
    <rPh sb="9" eb="10">
      <t>ウチ</t>
    </rPh>
    <phoneticPr fontId="3"/>
  </si>
  <si>
    <t>延　長</t>
    <rPh sb="0" eb="1">
      <t>ノベ</t>
    </rPh>
    <rPh sb="2" eb="3">
      <t>チョウ</t>
    </rPh>
    <phoneticPr fontId="3"/>
  </si>
  <si>
    <t>併用林道
延長（内）</t>
    <rPh sb="5" eb="7">
      <t>エンチョウ</t>
    </rPh>
    <rPh sb="8" eb="9">
      <t>ウチ</t>
    </rPh>
    <phoneticPr fontId="3"/>
  </si>
  <si>
    <t>延　長</t>
    <phoneticPr fontId="3"/>
  </si>
  <si>
    <t>路線数</t>
    <phoneticPr fontId="3"/>
  </si>
  <si>
    <t>延長</t>
    <phoneticPr fontId="3"/>
  </si>
  <si>
    <t>１　本表は、林道（貯木場）現況表により作成した。</t>
  </si>
  <si>
    <t>２　森林経営用財産のみ掲上した。</t>
  </si>
  <si>
    <t>３　併用林道は、総数の内数を掲上した。</t>
  </si>
  <si>
    <t>７－２  林道事業</t>
    <phoneticPr fontId="3"/>
  </si>
  <si>
    <t>単位(面積：ha、延長：km)</t>
    <rPh sb="0" eb="2">
      <t>タンイ</t>
    </rPh>
    <phoneticPr fontId="3"/>
  </si>
  <si>
    <t>林　　　　　　　道</t>
    <phoneticPr fontId="3"/>
  </si>
  <si>
    <t>貯　　　　　木　　　　　場</t>
    <rPh sb="0" eb="1">
      <t>チョ</t>
    </rPh>
    <rPh sb="6" eb="7">
      <t>キ</t>
    </rPh>
    <rPh sb="12" eb="13">
      <t>ジョウ</t>
    </rPh>
    <phoneticPr fontId="3"/>
  </si>
  <si>
    <t>新　　　設（林道）</t>
    <rPh sb="0" eb="1">
      <t>シン</t>
    </rPh>
    <rPh sb="4" eb="5">
      <t>セツ</t>
    </rPh>
    <rPh sb="6" eb="8">
      <t>リンドウ</t>
    </rPh>
    <phoneticPr fontId="3"/>
  </si>
  <si>
    <t>新　　　設（林業専用道）</t>
    <rPh sb="0" eb="1">
      <t>シン</t>
    </rPh>
    <rPh sb="4" eb="5">
      <t>セツ</t>
    </rPh>
    <rPh sb="6" eb="8">
      <t>リンギョウ</t>
    </rPh>
    <rPh sb="8" eb="11">
      <t>センヨウドウ</t>
    </rPh>
    <phoneticPr fontId="3"/>
  </si>
  <si>
    <t>改　　　良</t>
    <phoneticPr fontId="3"/>
  </si>
  <si>
    <t>災害復旧</t>
    <rPh sb="0" eb="4">
      <t>サイガイフッキュウ</t>
    </rPh>
    <phoneticPr fontId="3"/>
  </si>
  <si>
    <t>修　繕</t>
    <phoneticPr fontId="3"/>
  </si>
  <si>
    <t>新　設</t>
    <phoneticPr fontId="3"/>
  </si>
  <si>
    <t>改　良</t>
    <phoneticPr fontId="3"/>
  </si>
  <si>
    <t>路線数</t>
    <rPh sb="0" eb="2">
      <t>ロセン</t>
    </rPh>
    <rPh sb="2" eb="3">
      <t>スウ</t>
    </rPh>
    <phoneticPr fontId="3"/>
  </si>
  <si>
    <t>延長</t>
    <rPh sb="0" eb="2">
      <t>エンチョウ</t>
    </rPh>
    <phoneticPr fontId="3"/>
  </si>
  <si>
    <t>路線数</t>
    <rPh sb="0" eb="3">
      <t>ロセンスウ</t>
    </rPh>
    <phoneticPr fontId="3"/>
  </si>
  <si>
    <t>箇所数</t>
  </si>
  <si>
    <t>１　本表は、林道事業実行総括表により作成した。</t>
  </si>
  <si>
    <t>２　新設、改良の路線数欄、延長欄は、森林環境保全整備事業費（東日本大震災復興特別会計含む）による実行分を掲上した。</t>
  </si>
  <si>
    <t>３　災害復旧の路線数欄、延長欄は、林道施設等災害復旧事業費による実行分を掲上した。</t>
  </si>
  <si>
    <t>８－１  国有林野の立木被害</t>
    <phoneticPr fontId="3"/>
  </si>
  <si>
    <t>被害の種類</t>
    <phoneticPr fontId="3"/>
  </si>
  <si>
    <t>件数</t>
    <rPh sb="0" eb="2">
      <t>ケンスウ</t>
    </rPh>
    <phoneticPr fontId="3"/>
  </si>
  <si>
    <t>数量</t>
    <rPh sb="0" eb="2">
      <t>スウリョウ</t>
    </rPh>
    <phoneticPr fontId="3"/>
  </si>
  <si>
    <t>被害額</t>
    <rPh sb="0" eb="3">
      <t>ヒガイガク</t>
    </rPh>
    <phoneticPr fontId="3"/>
  </si>
  <si>
    <t>損害額</t>
    <phoneticPr fontId="3"/>
  </si>
  <si>
    <t>m3</t>
    <phoneticPr fontId="3"/>
  </si>
  <si>
    <t>千本</t>
    <rPh sb="0" eb="2">
      <t>センボン</t>
    </rPh>
    <phoneticPr fontId="3"/>
  </si>
  <si>
    <t>官収分</t>
    <phoneticPr fontId="3"/>
  </si>
  <si>
    <t>民収分</t>
    <phoneticPr fontId="3"/>
  </si>
  <si>
    <t>総　　　数</t>
    <rPh sb="0" eb="1">
      <t>ソウ</t>
    </rPh>
    <rPh sb="4" eb="5">
      <t>スウ</t>
    </rPh>
    <phoneticPr fontId="3"/>
  </si>
  <si>
    <t>風水害</t>
    <phoneticPr fontId="3"/>
  </si>
  <si>
    <t>雪害</t>
    <phoneticPr fontId="3"/>
  </si>
  <si>
    <t>震害</t>
    <rPh sb="0" eb="1">
      <t>シン</t>
    </rPh>
    <rPh sb="1" eb="2">
      <t>ガイ</t>
    </rPh>
    <phoneticPr fontId="3"/>
  </si>
  <si>
    <t>病虫害</t>
  </si>
  <si>
    <t>獣類害</t>
  </si>
  <si>
    <t>煙害</t>
    <rPh sb="0" eb="1">
      <t>ケムリ</t>
    </rPh>
    <rPh sb="1" eb="2">
      <t>ガイ</t>
    </rPh>
    <phoneticPr fontId="3"/>
  </si>
  <si>
    <t>火災</t>
    <rPh sb="0" eb="2">
      <t>カサイ</t>
    </rPh>
    <phoneticPr fontId="3"/>
  </si>
  <si>
    <t>盗伐</t>
    <rPh sb="0" eb="2">
      <t>トウバツ</t>
    </rPh>
    <phoneticPr fontId="3"/>
  </si>
  <si>
    <t>誤伐</t>
    <rPh sb="0" eb="1">
      <t>アヤマ</t>
    </rPh>
    <rPh sb="1" eb="2">
      <t>バツ</t>
    </rPh>
    <phoneticPr fontId="3"/>
  </si>
  <si>
    <t>伐採支障害</t>
    <rPh sb="0" eb="2">
      <t>バッサイ</t>
    </rPh>
    <rPh sb="2" eb="4">
      <t>シショウ</t>
    </rPh>
    <rPh sb="4" eb="5">
      <t>ガイ</t>
    </rPh>
    <phoneticPr fontId="3"/>
  </si>
  <si>
    <t>１　本表は、国有林野立木被害報告により作成した。</t>
    <rPh sb="2" eb="3">
      <t>ホン</t>
    </rPh>
    <rPh sb="3" eb="4">
      <t>ヒョウ</t>
    </rPh>
    <rPh sb="6" eb="10">
      <t>コクユウリンヤ</t>
    </rPh>
    <rPh sb="10" eb="11">
      <t>リュウ</t>
    </rPh>
    <rPh sb="11" eb="12">
      <t>ボク</t>
    </rPh>
    <rPh sb="12" eb="14">
      <t>ヒガイ</t>
    </rPh>
    <rPh sb="14" eb="16">
      <t>ホウコク</t>
    </rPh>
    <rPh sb="19" eb="21">
      <t>サクセイ</t>
    </rPh>
    <phoneticPr fontId="3"/>
  </si>
  <si>
    <t>２　被害額は、被害時における被害前の状態での見積価格を、損害額は、被害額から残存価格を差し引いたものである。</t>
  </si>
  <si>
    <t>３　分収造林及び分収育林の数量欄及び被害額欄は、全量を掲上した。</t>
  </si>
  <si>
    <t>４　面積欄は、被害木が点々と孤立散在している場合は樹冠の占有面積、密集している場合は区域面積、火災の場合は区域の全面積を掲上した。</t>
  </si>
  <si>
    <t>５　火災欄は、立木被害のないものを含まない。</t>
  </si>
  <si>
    <t>６　材積により掲上することが困難なものは、本数により掲上した。</t>
  </si>
  <si>
    <t>９－１  森林管理局位置、森林管理署等</t>
    <phoneticPr fontId="3"/>
  </si>
  <si>
    <t>年次
森林管理局</t>
    <rPh sb="7" eb="8">
      <t>キョク</t>
    </rPh>
    <phoneticPr fontId="3"/>
  </si>
  <si>
    <t>位          置</t>
  </si>
  <si>
    <t>森林管理局
の事務所</t>
    <rPh sb="0" eb="2">
      <t>シンリン</t>
    </rPh>
    <rPh sb="2" eb="5">
      <t>カンリキョク</t>
    </rPh>
    <rPh sb="7" eb="10">
      <t>ジムショ</t>
    </rPh>
    <phoneticPr fontId="3"/>
  </si>
  <si>
    <t>森林管理署</t>
    <rPh sb="0" eb="2">
      <t>シンリン</t>
    </rPh>
    <rPh sb="2" eb="4">
      <t>カンリ</t>
    </rPh>
    <rPh sb="4" eb="5">
      <t>ショ</t>
    </rPh>
    <phoneticPr fontId="3"/>
  </si>
  <si>
    <t>支　署</t>
    <rPh sb="0" eb="1">
      <t>シ</t>
    </rPh>
    <rPh sb="2" eb="3">
      <t>ショ</t>
    </rPh>
    <phoneticPr fontId="3"/>
  </si>
  <si>
    <t>森林管理
事務所</t>
    <rPh sb="0" eb="2">
      <t>シンリン</t>
    </rPh>
    <rPh sb="2" eb="4">
      <t>カンリ</t>
    </rPh>
    <rPh sb="5" eb="8">
      <t>ジムショ</t>
    </rPh>
    <phoneticPr fontId="3"/>
  </si>
  <si>
    <t>森林技術・支援センター</t>
    <rPh sb="0" eb="2">
      <t>シンリン</t>
    </rPh>
    <rPh sb="2" eb="4">
      <t>ギジュツ</t>
    </rPh>
    <rPh sb="5" eb="7">
      <t>シエン</t>
    </rPh>
    <phoneticPr fontId="3"/>
  </si>
  <si>
    <t>森林ふれあい推進センター等</t>
    <rPh sb="0" eb="2">
      <t>シンリン</t>
    </rPh>
    <rPh sb="6" eb="8">
      <t>スイシン</t>
    </rPh>
    <rPh sb="12" eb="13">
      <t>ナド</t>
    </rPh>
    <phoneticPr fontId="3"/>
  </si>
  <si>
    <t>森林生態系保全センター</t>
    <phoneticPr fontId="3"/>
  </si>
  <si>
    <t>森林事務所</t>
    <rPh sb="0" eb="2">
      <t>シンリン</t>
    </rPh>
    <rPh sb="2" eb="4">
      <t>ジム</t>
    </rPh>
    <rPh sb="4" eb="5">
      <t>ショ</t>
    </rPh>
    <phoneticPr fontId="3"/>
  </si>
  <si>
    <t>治山事業所</t>
    <rPh sb="0" eb="2">
      <t>チサン</t>
    </rPh>
    <rPh sb="2" eb="5">
      <t>ジギョウショ</t>
    </rPh>
    <phoneticPr fontId="3"/>
  </si>
  <si>
    <t>東    北</t>
    <phoneticPr fontId="3"/>
  </si>
  <si>
    <t>秋田県秋田市中通五丁目9-16</t>
  </si>
  <si>
    <t>長野県長野市大字栗田７１５－５</t>
  </si>
  <si>
    <t>四    国</t>
    <phoneticPr fontId="3"/>
  </si>
  <si>
    <t>高知県高知市丸ノ内１－３－３０</t>
  </si>
  <si>
    <t>九    州</t>
    <phoneticPr fontId="3"/>
  </si>
  <si>
    <t>熊本県熊本市西区京町本丁２－７</t>
    <rPh sb="0" eb="3">
      <t>クマモトケン</t>
    </rPh>
    <rPh sb="6" eb="8">
      <t>ニシク</t>
    </rPh>
    <phoneticPr fontId="1"/>
  </si>
  <si>
    <t>１　森林ふれあい推進センター、森林放射性物質汚染対策センター、治山センター及び総合治山事業所は、森林ふれあい推進センター等欄に掲上した。</t>
    <phoneticPr fontId="3"/>
  </si>
  <si>
    <t>２　民有林直轄治山事業所（国有林治山と民有林治山を併せて実行している事業所は、民有林直轄治山事業所として扱う）は、内書した。</t>
  </si>
  <si>
    <t>９－２  職員</t>
    <phoneticPr fontId="3"/>
  </si>
  <si>
    <t>単位（人数：人）</t>
    <rPh sb="0" eb="2">
      <t>タンイ</t>
    </rPh>
    <rPh sb="3" eb="5">
      <t>ニンズウ</t>
    </rPh>
    <rPh sb="6" eb="7">
      <t>ニン</t>
    </rPh>
    <phoneticPr fontId="3"/>
  </si>
  <si>
    <t>指定職</t>
    <rPh sb="0" eb="3">
      <t>シテイショク</t>
    </rPh>
    <phoneticPr fontId="3"/>
  </si>
  <si>
    <t>スタッフ職</t>
    <rPh sb="4" eb="5">
      <t>ショク</t>
    </rPh>
    <phoneticPr fontId="3"/>
  </si>
  <si>
    <t>行政職</t>
    <rPh sb="0" eb="3">
      <t>ギョウセイショク</t>
    </rPh>
    <phoneticPr fontId="3"/>
  </si>
  <si>
    <t>休職者</t>
  </si>
  <si>
    <t>組合専従
休職者</t>
    <rPh sb="0" eb="4">
      <t>クミアイセンジュウ</t>
    </rPh>
    <rPh sb="5" eb="8">
      <t>キュウショクシャ</t>
    </rPh>
    <phoneticPr fontId="3"/>
  </si>
  <si>
    <t>森林技術員</t>
    <rPh sb="0" eb="2">
      <t>シンリン</t>
    </rPh>
    <rPh sb="2" eb="4">
      <t>ギジュツ</t>
    </rPh>
    <rPh sb="4" eb="5">
      <t>イン</t>
    </rPh>
    <phoneticPr fontId="3"/>
  </si>
  <si>
    <t>関    東</t>
    <phoneticPr fontId="3"/>
  </si>
  <si>
    <t>中    部</t>
    <phoneticPr fontId="3"/>
  </si>
  <si>
    <t>１　休職者以下は、総数に含まない。</t>
  </si>
  <si>
    <t>２　森林技術員は、再任用を含まない定員外の常勤労務者である。</t>
    <phoneticPr fontId="3"/>
  </si>
  <si>
    <r>
      <t>単位（面積:m</t>
    </r>
    <r>
      <rPr>
        <vertAlign val="superscript"/>
        <sz val="10"/>
        <rFont val="ＭＳ Ｐゴシック"/>
        <family val="3"/>
        <charset val="128"/>
      </rPr>
      <t>2</t>
    </r>
    <r>
      <rPr>
        <sz val="10"/>
        <rFont val="ＭＳ Ｐゴシック"/>
        <family val="3"/>
        <charset val="128"/>
      </rPr>
      <t>)</t>
    </r>
    <rPh sb="0" eb="2">
      <t>タンイ</t>
    </rPh>
    <rPh sb="3" eb="5">
      <t>メンセキ</t>
    </rPh>
    <phoneticPr fontId="3"/>
  </si>
  <si>
    <t>今年度増加分</t>
    <rPh sb="0" eb="3">
      <t>コンネンド</t>
    </rPh>
    <rPh sb="3" eb="5">
      <t>ゾウカ</t>
    </rPh>
    <rPh sb="5" eb="6">
      <t>ブン</t>
    </rPh>
    <phoneticPr fontId="3"/>
  </si>
  <si>
    <t>今年度減少分</t>
    <rPh sb="0" eb="3">
      <t>コンネンド</t>
    </rPh>
    <rPh sb="3" eb="5">
      <t>ゲンショウ</t>
    </rPh>
    <rPh sb="5" eb="6">
      <t>ブン</t>
    </rPh>
    <phoneticPr fontId="3"/>
  </si>
  <si>
    <t>件数</t>
  </si>
  <si>
    <t>２   青　  森</t>
  </si>
  <si>
    <t>３   岩  　手</t>
  </si>
  <si>
    <t>１　本表は、国庫帰属森林管理簿により作成した。</t>
  </si>
  <si>
    <t>１  官行造林地契約面積</t>
    <phoneticPr fontId="3"/>
  </si>
  <si>
    <t>所在市町村</t>
  </si>
  <si>
    <t>契　　　約　　　面　　　積</t>
    <rPh sb="0" eb="1">
      <t>チギリ</t>
    </rPh>
    <rPh sb="4" eb="5">
      <t>ヤク</t>
    </rPh>
    <rPh sb="8" eb="9">
      <t>メン</t>
    </rPh>
    <rPh sb="12" eb="13">
      <t>セキ</t>
    </rPh>
    <phoneticPr fontId="3"/>
  </si>
  <si>
    <t>造林地面積</t>
  </si>
  <si>
    <t>市町村有地</t>
    <phoneticPr fontId="3"/>
  </si>
  <si>
    <t>財産区等有地</t>
  </si>
  <si>
    <t>私有地</t>
    <phoneticPr fontId="3"/>
  </si>
  <si>
    <t xml:space="preserve"> 件　数</t>
    <phoneticPr fontId="3"/>
  </si>
  <si>
    <t xml:space="preserve"> 面　積</t>
    <phoneticPr fontId="3"/>
  </si>
  <si>
    <t>件　数</t>
    <phoneticPr fontId="3"/>
  </si>
  <si>
    <t>１　本表は、官行造林事業実行台帳により作成した。</t>
  </si>
  <si>
    <t>２  官行造林地の林種別面積、材積、成長量</t>
  </si>
  <si>
    <r>
      <t>単位：立木（面積：ha、材積：千m</t>
    </r>
    <r>
      <rPr>
        <vertAlign val="superscript"/>
        <sz val="10"/>
        <rFont val="ＭＳ Ｐゴシック"/>
        <family val="3"/>
        <charset val="128"/>
      </rPr>
      <t>3</t>
    </r>
    <r>
      <rPr>
        <sz val="10"/>
        <rFont val="ＭＳ Ｐゴシック"/>
        <family val="3"/>
        <charset val="128"/>
      </rPr>
      <t>、成長量：千m</t>
    </r>
    <r>
      <rPr>
        <vertAlign val="superscript"/>
        <sz val="10"/>
        <rFont val="ＭＳ Ｐゴシック"/>
        <family val="3"/>
        <charset val="128"/>
      </rPr>
      <t>3</t>
    </r>
    <r>
      <rPr>
        <sz val="10"/>
        <rFont val="ＭＳ Ｐゴシック"/>
        <family val="3"/>
        <charset val="128"/>
      </rPr>
      <t>／年）</t>
    </r>
    <rPh sb="0" eb="2">
      <t>タンイ</t>
    </rPh>
    <rPh sb="3" eb="5">
      <t>タチキ</t>
    </rPh>
    <rPh sb="6" eb="8">
      <t>メンセキ</t>
    </rPh>
    <rPh sb="12" eb="13">
      <t>ザイ</t>
    </rPh>
    <rPh sb="13" eb="14">
      <t>セキ</t>
    </rPh>
    <rPh sb="15" eb="16">
      <t>セン</t>
    </rPh>
    <rPh sb="19" eb="21">
      <t>セイチョウ</t>
    </rPh>
    <rPh sb="21" eb="22">
      <t>リョウ</t>
    </rPh>
    <rPh sb="23" eb="24">
      <t>セン</t>
    </rPh>
    <rPh sb="27" eb="28">
      <t>トシ</t>
    </rPh>
    <phoneticPr fontId="3"/>
  </si>
  <si>
    <t>面　　　　　　　積</t>
    <rPh sb="0" eb="1">
      <t>メン</t>
    </rPh>
    <rPh sb="8" eb="9">
      <t>セキ</t>
    </rPh>
    <phoneticPr fontId="3"/>
  </si>
  <si>
    <t>材　　　　　　　　　　　　　積</t>
    <rPh sb="0" eb="1">
      <t>ザイ</t>
    </rPh>
    <rPh sb="14" eb="15">
      <t>セキ</t>
    </rPh>
    <phoneticPr fontId="3"/>
  </si>
  <si>
    <t>成　　　長　　　量</t>
    <rPh sb="0" eb="1">
      <t>シゲル</t>
    </rPh>
    <rPh sb="4" eb="5">
      <t>チョウ</t>
    </rPh>
    <rPh sb="8" eb="9">
      <t>リョウ</t>
    </rPh>
    <phoneticPr fontId="3"/>
  </si>
  <si>
    <t>面積総数</t>
    <rPh sb="0" eb="2">
      <t>メンセキ</t>
    </rPh>
    <rPh sb="2" eb="4">
      <t>ソウスウ</t>
    </rPh>
    <phoneticPr fontId="3"/>
  </si>
  <si>
    <t>林　　　　地</t>
    <rPh sb="0" eb="1">
      <t>ハヤシ</t>
    </rPh>
    <rPh sb="5" eb="6">
      <t>チ</t>
    </rPh>
    <phoneticPr fontId="3"/>
  </si>
  <si>
    <t>材積総数</t>
    <rPh sb="0" eb="4">
      <t>ザイセキソウスウ</t>
    </rPh>
    <phoneticPr fontId="3"/>
  </si>
  <si>
    <t>林　　　　　　　　地</t>
    <rPh sb="0" eb="1">
      <t>ハヤシ</t>
    </rPh>
    <rPh sb="9" eb="10">
      <t>チ</t>
    </rPh>
    <phoneticPr fontId="3"/>
  </si>
  <si>
    <t xml:space="preserve">  林地以外</t>
  </si>
  <si>
    <t>成長量総数</t>
    <rPh sb="0" eb="5">
      <t>セイチョウリョウソウスウ</t>
    </rPh>
    <phoneticPr fontId="3"/>
  </si>
  <si>
    <t>林地材積総数</t>
    <rPh sb="0" eb="4">
      <t>リンチザイセキ</t>
    </rPh>
    <rPh sb="4" eb="6">
      <t>ソウスウ</t>
    </rPh>
    <phoneticPr fontId="3"/>
  </si>
  <si>
    <t>人工林</t>
    <phoneticPr fontId="3"/>
  </si>
  <si>
    <t>天然林</t>
    <rPh sb="0" eb="2">
      <t>テンネン</t>
    </rPh>
    <phoneticPr fontId="3"/>
  </si>
  <si>
    <t xml:space="preserve">  無立木地</t>
  </si>
  <si>
    <t>林地面積
総数</t>
    <rPh sb="2" eb="4">
      <t>メンセキ</t>
    </rPh>
    <phoneticPr fontId="3"/>
  </si>
  <si>
    <t>林地面積総数_
制限林地（内）</t>
    <rPh sb="0" eb="6">
      <t>リンチメンセキソウスウ</t>
    </rPh>
    <rPh sb="8" eb="12">
      <t>セイゲンリンチ</t>
    </rPh>
    <rPh sb="13" eb="14">
      <t>ウチ</t>
    </rPh>
    <phoneticPr fontId="1"/>
  </si>
  <si>
    <t>針葉樹</t>
  </si>
  <si>
    <t>広葉樹</t>
  </si>
  <si>
    <t>１　本表は、令和７年４月１日現在有効の公有林野等官行造林地施業計画書により作成した。</t>
    <phoneticPr fontId="3"/>
  </si>
  <si>
    <t>２　制限林地の面積を、林地面積総数の内数で掲上した。</t>
  </si>
  <si>
    <t>３  官行造林樹種別材積</t>
    <phoneticPr fontId="3"/>
  </si>
  <si>
    <t>年次
森林管理局
都道府県</t>
    <rPh sb="7" eb="8">
      <t>キョク</t>
    </rPh>
    <rPh sb="9" eb="13">
      <t>トドウフケン</t>
    </rPh>
    <phoneticPr fontId="3"/>
  </si>
  <si>
    <t>針       葉       樹</t>
    <phoneticPr fontId="3"/>
  </si>
  <si>
    <t>広        葉         樹</t>
    <phoneticPr fontId="3"/>
  </si>
  <si>
    <t>ナラ類</t>
    <rPh sb="2" eb="3">
      <t>ルイ</t>
    </rPh>
    <phoneticPr fontId="3"/>
  </si>
  <si>
    <t>カシ類</t>
    <rPh sb="2" eb="3">
      <t>ルイ</t>
    </rPh>
    <phoneticPr fontId="3"/>
  </si>
  <si>
    <t>カンバ類</t>
    <rPh sb="3" eb="4">
      <t>ルイ</t>
    </rPh>
    <phoneticPr fontId="3"/>
  </si>
  <si>
    <t>カエデ類</t>
    <rPh sb="3" eb="4">
      <t>ルイ</t>
    </rPh>
    <phoneticPr fontId="3"/>
  </si>
  <si>
    <t>タモ類</t>
    <rPh sb="2" eb="3">
      <t>ルイ</t>
    </rPh>
    <phoneticPr fontId="3"/>
  </si>
  <si>
    <t>２　包括樹種は、１－５表に準ずる。</t>
  </si>
  <si>
    <t>４  官行造林地の保安林</t>
  </si>
  <si>
    <t>土砂流出防備</t>
    <phoneticPr fontId="3"/>
  </si>
  <si>
    <t>土砂崩壊防備</t>
    <phoneticPr fontId="3"/>
  </si>
  <si>
    <t>３　箇所欄は、保安林台帳の口座数を掲上した。</t>
  </si>
  <si>
    <t>５　官行造林伐採面積及び材積</t>
  </si>
  <si>
    <t>皆 　伐</t>
  </si>
  <si>
    <t>択 　伐</t>
    <phoneticPr fontId="3"/>
  </si>
  <si>
    <t>皆 　伐</t>
    <phoneticPr fontId="3"/>
  </si>
  <si>
    <t>１　本表は、官行造林収穫実行総括表により作成した。</t>
  </si>
  <si>
    <t>２　国持分譲渡に係るもの、立木竹及び幼齢木補償料に該当するもの、事業支障木等の伐採であって当年度販売を行わないものは、</t>
    <phoneticPr fontId="3"/>
  </si>
  <si>
    <t>　　伐採方法別のその他（官民計）欄に掲上し、面積欄に面積を、材積の官収分欄に針広別材積を掲上した。（民収分を含む。）また、伐採方法別のその他（官民計）欄の数値は、総数欄に合算しない。</t>
    <phoneticPr fontId="3"/>
  </si>
  <si>
    <t>６　官行造林樹種別伐採量</t>
  </si>
  <si>
    <t>２　国の持分譲渡に係るもの、立木竹及び幼齢木補償料に該当するもの、事業支障木等の伐採であって当年度に販売を行わないものは、含まない。</t>
  </si>
  <si>
    <t>３　包括する樹種は、３ー３表に準ずる。</t>
  </si>
  <si>
    <t>７  官行造林の立木被害</t>
    <rPh sb="3" eb="4">
      <t>カン</t>
    </rPh>
    <rPh sb="4" eb="5">
      <t>コウ</t>
    </rPh>
    <rPh sb="5" eb="7">
      <t>ゾウリン</t>
    </rPh>
    <phoneticPr fontId="3"/>
  </si>
  <si>
    <t>総　　数</t>
    <rPh sb="0" eb="1">
      <t>ソウ</t>
    </rPh>
    <rPh sb="3" eb="4">
      <t>スウ</t>
    </rPh>
    <phoneticPr fontId="3"/>
  </si>
  <si>
    <t>１　本表は、国有林野立木被害報告により作成した。</t>
  </si>
  <si>
    <t>２　被害額は、被害時における被害前の状態での見積価格を、損害額は被害額から残存価格を差し引いたものである。</t>
  </si>
  <si>
    <t>３　数量欄及び被害額欄は全量を掲上した。</t>
  </si>
  <si>
    <t>治山事業所_
民有林直轄治山事業所（内）</t>
    <phoneticPr fontId="3"/>
  </si>
  <si>
    <t>年次
森林管理局
都道府県</t>
  </si>
  <si>
    <t>年度
森林管理局
都道府県</t>
    <rPh sb="9" eb="13">
      <t>トドウフケン</t>
    </rPh>
    <phoneticPr fontId="3"/>
  </si>
  <si>
    <t>年度
森林管理局</t>
    <phoneticPr fontId="3"/>
  </si>
  <si>
    <t>間 　伐</t>
    <phoneticPr fontId="3"/>
  </si>
  <si>
    <t>３　使用料欄は、各年度の発生分を掲上した。</t>
    <rPh sb="5" eb="6">
      <t>ラン</t>
    </rPh>
    <phoneticPr fontId="1"/>
  </si>
  <si>
    <t>１　本表は、製品生産及び製品販売実行総括表より作成した。</t>
    <rPh sb="6" eb="10">
      <t>セイヒンセイサン</t>
    </rPh>
    <rPh sb="10" eb="11">
      <t>オヨ</t>
    </rPh>
    <phoneticPr fontId="1"/>
  </si>
  <si>
    <t>北海道札幌市中央区宮の森３条７丁目７０</t>
  </si>
  <si>
    <t>群馬県前橋市岩神町４－１６－２５</t>
    <rPh sb="0" eb="3">
      <t>グンマケン</t>
    </rPh>
    <rPh sb="3" eb="6">
      <t>マエバシシ</t>
    </rPh>
    <rPh sb="6" eb="9">
      <t>イワガミマチ</t>
    </rPh>
    <phoneticPr fontId="14"/>
  </si>
  <si>
    <t>大阪府大阪市北区天満橋1丁目8-75</t>
    <rPh sb="0" eb="3">
      <t>オオサカフ</t>
    </rPh>
    <phoneticPr fontId="13"/>
  </si>
  <si>
    <t>利尻礼文サロベツ</t>
  </si>
  <si>
    <t>暑寒別天売焼尻</t>
  </si>
  <si>
    <t>野幌森林公園</t>
  </si>
  <si>
    <t>知床</t>
  </si>
  <si>
    <t>網走</t>
  </si>
  <si>
    <t>富良野芦別</t>
  </si>
  <si>
    <t>阿寒摩周</t>
  </si>
  <si>
    <t>ニセコ積丹小樽海岸</t>
  </si>
  <si>
    <t>北オホーツク</t>
  </si>
  <si>
    <t>大雪山</t>
  </si>
  <si>
    <t>大沼</t>
  </si>
  <si>
    <t>天塩岳</t>
  </si>
  <si>
    <t>支笏洞爺</t>
  </si>
  <si>
    <t>厚岸霧多布昆布森</t>
  </si>
  <si>
    <t>朱鞠内</t>
  </si>
  <si>
    <t>日高山脈襟裳十勝</t>
  </si>
  <si>
    <t>斜里岳</t>
  </si>
  <si>
    <t>野付風蓮</t>
  </si>
  <si>
    <t>狩場茂津多</t>
  </si>
  <si>
    <t>恵山</t>
  </si>
  <si>
    <t>檜山</t>
  </si>
  <si>
    <t>十和田八幡平</t>
  </si>
  <si>
    <t>下北半島</t>
  </si>
  <si>
    <t>田代岳</t>
  </si>
  <si>
    <t>三陸復興</t>
  </si>
  <si>
    <t>津軽</t>
  </si>
  <si>
    <t>森吉山</t>
  </si>
  <si>
    <t>磐梯朝日</t>
  </si>
  <si>
    <t>早池峰</t>
  </si>
  <si>
    <t>太平山</t>
  </si>
  <si>
    <t>栗駒</t>
  </si>
  <si>
    <t>きみまち阪</t>
  </si>
  <si>
    <t>蔵王</t>
  </si>
  <si>
    <t>田沢湖抱返り</t>
  </si>
  <si>
    <t>男鹿</t>
  </si>
  <si>
    <t>真木真昼</t>
  </si>
  <si>
    <t>鳥海</t>
  </si>
  <si>
    <t>庄内海浜</t>
  </si>
  <si>
    <t>最上川</t>
  </si>
  <si>
    <t>加無山</t>
  </si>
  <si>
    <t>御所山</t>
  </si>
  <si>
    <t>県南</t>
  </si>
  <si>
    <t>秋田白神</t>
  </si>
  <si>
    <t>津軽白神</t>
  </si>
  <si>
    <t>浅虫夏泊</t>
  </si>
  <si>
    <t>岩木高原</t>
  </si>
  <si>
    <t>大鰐碇ケ関温泉郷</t>
  </si>
  <si>
    <t>黒石温泉郷</t>
  </si>
  <si>
    <t>久慈平庭</t>
  </si>
  <si>
    <t>外山早坂高原</t>
  </si>
  <si>
    <t>花巻温泉郷</t>
  </si>
  <si>
    <t>湯田温泉峡</t>
  </si>
  <si>
    <t>五葉山</t>
  </si>
  <si>
    <t>気仙沼</t>
  </si>
  <si>
    <t>硯上山万石浦</t>
  </si>
  <si>
    <t>松島</t>
  </si>
  <si>
    <t>船形連峰</t>
  </si>
  <si>
    <t>二口峡谷</t>
  </si>
  <si>
    <t>蔵王高原</t>
  </si>
  <si>
    <t>阿武隈渓谷</t>
  </si>
  <si>
    <t>越後三山只見</t>
  </si>
  <si>
    <t>磐城海岸</t>
  </si>
  <si>
    <t>日光</t>
  </si>
  <si>
    <t>水郷筑波</t>
  </si>
  <si>
    <t>勿来</t>
  </si>
  <si>
    <t>上信越高原</t>
  </si>
  <si>
    <t>妙義荒船佐久高原</t>
  </si>
  <si>
    <t>大川・羽鳥</t>
  </si>
  <si>
    <t>秩父多摩甲斐</t>
  </si>
  <si>
    <t>南房総</t>
  </si>
  <si>
    <t>松川浦</t>
  </si>
  <si>
    <t>小笠原</t>
  </si>
  <si>
    <t>明治の森高尾</t>
  </si>
  <si>
    <t>霊山</t>
  </si>
  <si>
    <t>富士箱根伊豆</t>
  </si>
  <si>
    <t>丹沢大山</t>
  </si>
  <si>
    <t>阿武隈高原中部</t>
  </si>
  <si>
    <t>中部山岳</t>
  </si>
  <si>
    <t>佐渡弥彦米山</t>
  </si>
  <si>
    <t>奥久慈</t>
  </si>
  <si>
    <t>南アルプス</t>
  </si>
  <si>
    <t>夏井川渓谷</t>
  </si>
  <si>
    <t>尾瀬</t>
  </si>
  <si>
    <t>八溝</t>
  </si>
  <si>
    <t>妙高戸隠連山</t>
  </si>
  <si>
    <t>宇都宮</t>
  </si>
  <si>
    <t>前日光</t>
  </si>
  <si>
    <t>瀬波笹川流れ粟島</t>
  </si>
  <si>
    <t>小佐渡</t>
  </si>
  <si>
    <t>胎内二王子</t>
  </si>
  <si>
    <t>五頭連峰</t>
  </si>
  <si>
    <t>阿賀野川ライン</t>
  </si>
  <si>
    <t>奥早出粟守門</t>
  </si>
  <si>
    <t>魚沼連峰</t>
  </si>
  <si>
    <t>直峰松之山大池</t>
  </si>
  <si>
    <t>久比岐</t>
  </si>
  <si>
    <t>白馬山麓</t>
  </si>
  <si>
    <t>花園花貫</t>
  </si>
  <si>
    <t>高鈴</t>
  </si>
  <si>
    <t>太田</t>
  </si>
  <si>
    <t>御前山</t>
  </si>
  <si>
    <t>笠間</t>
  </si>
  <si>
    <t>吾国愛宕</t>
  </si>
  <si>
    <t>益子</t>
  </si>
  <si>
    <t>高宕山</t>
  </si>
  <si>
    <t>養老渓谷奥清澄</t>
  </si>
  <si>
    <t>高尾陣場</t>
  </si>
  <si>
    <t>陣馬相模湖</t>
  </si>
  <si>
    <t>奥湯河原</t>
  </si>
  <si>
    <t>武甲</t>
  </si>
  <si>
    <t>黒山</t>
  </si>
  <si>
    <t>奥大井</t>
  </si>
  <si>
    <t>浜名湖</t>
  </si>
  <si>
    <t>三峰川水系</t>
  </si>
  <si>
    <t>八ケ岳中信高原</t>
  </si>
  <si>
    <t>御岳</t>
  </si>
  <si>
    <t>天竜奥三河</t>
  </si>
  <si>
    <t>朝日</t>
  </si>
  <si>
    <t>白山</t>
  </si>
  <si>
    <t>揖斐関ヶ原養老</t>
  </si>
  <si>
    <t>有峰</t>
  </si>
  <si>
    <t>飛騨木曽川</t>
  </si>
  <si>
    <t>白木水無</t>
  </si>
  <si>
    <t>愛知高原</t>
  </si>
  <si>
    <t>僧ヶ岳</t>
  </si>
  <si>
    <t>中央アルプス</t>
  </si>
  <si>
    <t>奥飛騨数河流葉</t>
  </si>
  <si>
    <t>宇津江四十八滝</t>
  </si>
  <si>
    <t>位山舟山</t>
  </si>
  <si>
    <t>野麦</t>
  </si>
  <si>
    <t>裏木曽</t>
  </si>
  <si>
    <t>胞山</t>
  </si>
  <si>
    <t>奥長良川</t>
  </si>
  <si>
    <t>揖斐</t>
  </si>
  <si>
    <t>せせらぎ渓谷</t>
  </si>
  <si>
    <t>天生</t>
  </si>
  <si>
    <t>御嶽山</t>
  </si>
  <si>
    <t>本宮山</t>
  </si>
  <si>
    <t>石巻山多米</t>
  </si>
  <si>
    <t>段戸高原</t>
  </si>
  <si>
    <t>桜淵</t>
  </si>
  <si>
    <t>越前加賀海岸</t>
  </si>
  <si>
    <t>山中・大日山</t>
  </si>
  <si>
    <t>吉野熊野</t>
  </si>
  <si>
    <t>若狭湾</t>
  </si>
  <si>
    <t>獅子吼・手取</t>
  </si>
  <si>
    <t>山陰海岸</t>
  </si>
  <si>
    <t>鈴鹿</t>
  </si>
  <si>
    <t>白山一里野</t>
  </si>
  <si>
    <t>瀬戸内海</t>
  </si>
  <si>
    <t>室生赤目青山</t>
  </si>
  <si>
    <t>奥越高原</t>
  </si>
  <si>
    <t>大山隠岐</t>
  </si>
  <si>
    <t>琵琶湖</t>
  </si>
  <si>
    <t>三上田上信楽</t>
  </si>
  <si>
    <t>明治の森箕面</t>
  </si>
  <si>
    <t>赤目一志峡</t>
  </si>
  <si>
    <t>金剛生駒紀泉</t>
  </si>
  <si>
    <t>香肌峡</t>
  </si>
  <si>
    <t>氷ノ山後山那岐山</t>
  </si>
  <si>
    <t>奥伊勢宮川峡</t>
  </si>
  <si>
    <t>大和青垣</t>
  </si>
  <si>
    <t>多紀連山</t>
  </si>
  <si>
    <t>高野龍神</t>
  </si>
  <si>
    <t>清水東条湖立杭</t>
  </si>
  <si>
    <t>比婆道後帝釈</t>
  </si>
  <si>
    <t>西播丘陵</t>
  </si>
  <si>
    <t>西中国山地</t>
  </si>
  <si>
    <t>播磨中部丘陵</t>
  </si>
  <si>
    <t>丹後天橋立大江山</t>
  </si>
  <si>
    <t>雪彦峰山</t>
  </si>
  <si>
    <t>京都丹波高原</t>
  </si>
  <si>
    <t>音水ちくさ</t>
  </si>
  <si>
    <t>但馬山岳</t>
  </si>
  <si>
    <t>吉井川中流</t>
  </si>
  <si>
    <t>吉備清流</t>
  </si>
  <si>
    <t>湯原奥津</t>
  </si>
  <si>
    <t>備作山地</t>
  </si>
  <si>
    <t>高梁川上流</t>
  </si>
  <si>
    <t>山野峡</t>
  </si>
  <si>
    <t>竹林寺用倉山</t>
  </si>
  <si>
    <t>仏通寺御調八幡宮</t>
  </si>
  <si>
    <t>羅漢山</t>
  </si>
  <si>
    <t>長門峡</t>
  </si>
  <si>
    <t>蟠竜湖</t>
  </si>
  <si>
    <t>三朝東郷湖</t>
  </si>
  <si>
    <t>西因幡</t>
  </si>
  <si>
    <t>竜頭八重滝</t>
  </si>
  <si>
    <t>神之瀬峡</t>
  </si>
  <si>
    <t>奥日野</t>
  </si>
  <si>
    <t>大阪府立阪南・岬自然公園</t>
  </si>
  <si>
    <t>大塔山</t>
  </si>
  <si>
    <t>白見山和田川峡</t>
  </si>
  <si>
    <t>剣山</t>
  </si>
  <si>
    <t>中部山渓</t>
  </si>
  <si>
    <t>足摺・宇和海</t>
  </si>
  <si>
    <t>室戸・阿南海岸</t>
  </si>
  <si>
    <t>奥道後玉川</t>
  </si>
  <si>
    <t>石鎚</t>
  </si>
  <si>
    <t>四国カルスト</t>
  </si>
  <si>
    <t>皿ケ嶺連峰</t>
  </si>
  <si>
    <t>篠山</t>
  </si>
  <si>
    <t>宿毛</t>
  </si>
  <si>
    <t>入野</t>
  </si>
  <si>
    <t>興津</t>
  </si>
  <si>
    <t>中津渓谷</t>
  </si>
  <si>
    <t>安居渓谷</t>
  </si>
  <si>
    <t>梶ケ森</t>
  </si>
  <si>
    <t>白髪山</t>
  </si>
  <si>
    <t>工石山陣ケ森</t>
  </si>
  <si>
    <t>奥物部</t>
  </si>
  <si>
    <t>魚梁瀬</t>
  </si>
  <si>
    <t>大滝大川</t>
  </si>
  <si>
    <t>西海</t>
  </si>
  <si>
    <t>北九州</t>
  </si>
  <si>
    <t>筑豊</t>
  </si>
  <si>
    <t>雲仙天草</t>
  </si>
  <si>
    <t>玄海</t>
  </si>
  <si>
    <t>矢部川</t>
  </si>
  <si>
    <t>阿蘇くじゅう</t>
  </si>
  <si>
    <t>耶馬日田英彦山</t>
  </si>
  <si>
    <t>筑後川</t>
  </si>
  <si>
    <t>霧島錦江湾</t>
  </si>
  <si>
    <t>壱岐対馬</t>
  </si>
  <si>
    <t>太宰府</t>
  </si>
  <si>
    <t>西表石垣</t>
  </si>
  <si>
    <t>九州中央山地</t>
  </si>
  <si>
    <t>脊振雷山</t>
  </si>
  <si>
    <t>屋久島</t>
  </si>
  <si>
    <t>日豊海岸</t>
  </si>
  <si>
    <t>脊振北山</t>
  </si>
  <si>
    <t>慶良間諸島</t>
  </si>
  <si>
    <t>祖母傾</t>
  </si>
  <si>
    <t>川上金立</t>
  </si>
  <si>
    <t>奄美群島</t>
  </si>
  <si>
    <t>日南海岸</t>
  </si>
  <si>
    <t>天山</t>
  </si>
  <si>
    <t>やんばる</t>
  </si>
  <si>
    <t>八幡岳</t>
  </si>
  <si>
    <t>黒髪山</t>
  </si>
  <si>
    <t>多良岳</t>
  </si>
  <si>
    <t>北松</t>
  </si>
  <si>
    <t>西彼杵半島</t>
  </si>
  <si>
    <t>金峰山</t>
  </si>
  <si>
    <t>三角・大矢野海辺</t>
  </si>
  <si>
    <t>矢部周辺</t>
  </si>
  <si>
    <t>五木五家荘</t>
  </si>
  <si>
    <t>芦北海岸</t>
  </si>
  <si>
    <t>奥球磨</t>
  </si>
  <si>
    <t>神角寺芹川</t>
  </si>
  <si>
    <t>津江山系</t>
  </si>
  <si>
    <t>国東半島</t>
  </si>
  <si>
    <t>尾鈴</t>
  </si>
  <si>
    <t>わにつか</t>
  </si>
  <si>
    <t>矢岳高原</t>
  </si>
  <si>
    <t>吹上浜金峰山</t>
  </si>
  <si>
    <t>川内川流域</t>
  </si>
  <si>
    <t>大隅南部</t>
  </si>
  <si>
    <t>高隈山</t>
  </si>
  <si>
    <t>坊野間</t>
  </si>
  <si>
    <t>知床半島緑の回廊</t>
  </si>
  <si>
    <t>大雪・日高緑の回廊</t>
  </si>
  <si>
    <t>支笏・無意根緑の回廊</t>
  </si>
  <si>
    <t>奥羽山脈緑の回廊</t>
  </si>
  <si>
    <t>北上高地緑の回廊</t>
  </si>
  <si>
    <t>白神八甲田緑の回廊</t>
  </si>
  <si>
    <t>鳥海朝日・飯豊吾妻緑の回廊</t>
  </si>
  <si>
    <t>八幡平太平山緑の回廊</t>
  </si>
  <si>
    <t>緑の回廊三国線</t>
  </si>
  <si>
    <t>秩父山地緑の回廊</t>
  </si>
  <si>
    <t>緑の回廊越後線</t>
  </si>
  <si>
    <t>緑の回廊日光線</t>
  </si>
  <si>
    <t>丹沢緑の回廊</t>
  </si>
  <si>
    <t>富士山緑の回廊</t>
  </si>
  <si>
    <t>会津山地緑の回廊</t>
  </si>
  <si>
    <t>日光・吾妻山地緑の回廊</t>
  </si>
  <si>
    <t>緑の回廊雨飾・戸隠</t>
  </si>
  <si>
    <t>白山山系緑の回廊</t>
  </si>
  <si>
    <t>緑の回廊八ヶ岳</t>
  </si>
  <si>
    <t>越美山地緑の回廊</t>
  </si>
  <si>
    <t>東中国山地緑の回廊</t>
  </si>
  <si>
    <t>四国山地緑の回廊</t>
  </si>
  <si>
    <t>大隅半島緑の回廊</t>
  </si>
  <si>
    <t>綾川上流緑の回廊</t>
  </si>
  <si>
    <t>-</t>
  </si>
  <si>
    <r>
      <t xml:space="preserve">１－３ </t>
    </r>
    <r>
      <rPr>
        <sz val="11"/>
        <rFont val="ＭＳ Ｐゴシック"/>
        <family val="3"/>
        <charset val="128"/>
      </rPr>
      <t xml:space="preserve"> 機能類型別、林種別面積</t>
    </r>
    <phoneticPr fontId="3"/>
  </si>
  <si>
    <r>
      <t xml:space="preserve">１－１１ </t>
    </r>
    <r>
      <rPr>
        <sz val="11"/>
        <rFont val="ＭＳ Ｐゴシック"/>
        <family val="3"/>
        <charset val="128"/>
      </rPr>
      <t xml:space="preserve"> 緑の回廊</t>
    </r>
    <phoneticPr fontId="3"/>
  </si>
  <si>
    <t>第　77　次</t>
    <phoneticPr fontId="3"/>
  </si>
  <si>
    <t>令和７年国有林野事業統計書</t>
    <phoneticPr fontId="3"/>
  </si>
  <si>
    <t>（令和６年度）</t>
    <rPh sb="1" eb="3">
      <t>レイワ</t>
    </rPh>
    <rPh sb="4" eb="6">
      <t>ネンド</t>
    </rPh>
    <rPh sb="5" eb="6">
      <t>ド</t>
    </rPh>
    <phoneticPr fontId="3"/>
  </si>
  <si>
    <t>林　　野　　庁</t>
    <rPh sb="0" eb="1">
      <t>ハヤシ</t>
    </rPh>
    <rPh sb="3" eb="4">
      <t>ノ</t>
    </rPh>
    <rPh sb="6" eb="7">
      <t>チョウ</t>
    </rPh>
    <phoneticPr fontId="3"/>
  </si>
  <si>
    <t>凡　　　例</t>
    <rPh sb="0" eb="1">
      <t>ボン</t>
    </rPh>
    <rPh sb="4" eb="5">
      <t>レイ</t>
    </rPh>
    <phoneticPr fontId="3"/>
  </si>
  <si>
    <t>１</t>
    <phoneticPr fontId="3"/>
  </si>
  <si>
    <t>　この統計書は、特に示すもののほかは管理及び現況を令和７年４月１日現在とし、１年間の事業量を示すものは、令和６年度の事実を収録した。</t>
    <rPh sb="3" eb="6">
      <t>トウケイショ</t>
    </rPh>
    <rPh sb="8" eb="9">
      <t>トク</t>
    </rPh>
    <rPh sb="10" eb="11">
      <t>シメ</t>
    </rPh>
    <rPh sb="18" eb="20">
      <t>カンリ</t>
    </rPh>
    <rPh sb="20" eb="21">
      <t>オヨ</t>
    </rPh>
    <rPh sb="22" eb="24">
      <t>ゲンキョウ</t>
    </rPh>
    <rPh sb="25" eb="27">
      <t>レイワ</t>
    </rPh>
    <rPh sb="52" eb="54">
      <t>レイワ</t>
    </rPh>
    <rPh sb="55" eb="57">
      <t>ネンド</t>
    </rPh>
    <phoneticPr fontId="3"/>
  </si>
  <si>
    <t>２</t>
    <phoneticPr fontId="3"/>
  </si>
  <si>
    <t>　この統計書の基礎は、全ての各森林管理局事業統計書によるものであるが、表によっては、本庁において実行総括表等に基づき作成したものもあるので、部分的には、局統計書と異なるものがある。</t>
    <phoneticPr fontId="3"/>
  </si>
  <si>
    <t>３</t>
    <phoneticPr fontId="3"/>
  </si>
  <si>
    <r>
      <t>　この統計書における単位は、原則として、ｈａ、ｍ</t>
    </r>
    <r>
      <rPr>
        <vertAlign val="superscript"/>
        <sz val="12"/>
        <rFont val="ＭＳ 明朝"/>
        <family val="1"/>
        <charset val="128"/>
      </rPr>
      <t>3</t>
    </r>
    <r>
      <rPr>
        <sz val="12"/>
        <rFont val="ＭＳ 明朝"/>
        <family val="1"/>
        <charset val="128"/>
      </rPr>
      <t>、ｋｍ、千円等に留め、単位未満は四捨五入した。したがって、総数と内訳の集計値が一致しない場合もある。</t>
    </r>
    <rPh sb="3" eb="6">
      <t>トウケイショ</t>
    </rPh>
    <rPh sb="10" eb="12">
      <t>タンイ</t>
    </rPh>
    <rPh sb="14" eb="16">
      <t>ゲンソク</t>
    </rPh>
    <rPh sb="29" eb="31">
      <t>センエン</t>
    </rPh>
    <rPh sb="31" eb="32">
      <t>トウ</t>
    </rPh>
    <rPh sb="33" eb="34">
      <t>ト</t>
    </rPh>
    <phoneticPr fontId="3"/>
  </si>
  <si>
    <t>４</t>
    <phoneticPr fontId="3"/>
  </si>
  <si>
    <t>　この統計書は、単位に満たないものは「０」、該当のないもの、事実不詳のもの、調査を欠くもの、又は省略したものを「－」で表示した。</t>
    <rPh sb="3" eb="6">
      <t>トウケイショ</t>
    </rPh>
    <rPh sb="8" eb="10">
      <t>タンイ</t>
    </rPh>
    <rPh sb="11" eb="12">
      <t>ミ</t>
    </rPh>
    <rPh sb="22" eb="24">
      <t>ガイトウ</t>
    </rPh>
    <rPh sb="30" eb="32">
      <t>ジジツ</t>
    </rPh>
    <rPh sb="32" eb="34">
      <t>フショウ</t>
    </rPh>
    <phoneticPr fontId="3"/>
  </si>
  <si>
    <t>第77次　令和７年国有林野事業統計書（令和６年度）</t>
    <phoneticPr fontId="3"/>
  </si>
  <si>
    <t>１　国有林野の現況等</t>
    <rPh sb="2" eb="6">
      <t>コクユウリンヤ</t>
    </rPh>
    <rPh sb="7" eb="9">
      <t>ゲンキョウ</t>
    </rPh>
    <rPh sb="9" eb="10">
      <t>トウ</t>
    </rPh>
    <phoneticPr fontId="3"/>
  </si>
  <si>
    <t>１－１　管理区域及び面積</t>
    <rPh sb="4" eb="6">
      <t>カンリ</t>
    </rPh>
    <rPh sb="6" eb="8">
      <t>クイキ</t>
    </rPh>
    <rPh sb="8" eb="9">
      <t>オヨ</t>
    </rPh>
    <rPh sb="10" eb="12">
      <t>メンセキ</t>
    </rPh>
    <phoneticPr fontId="3"/>
  </si>
  <si>
    <t>　　２  国有林野種目別、要存置、不要存置別面積</t>
    <rPh sb="5" eb="9">
      <t>コクユウリンヤ</t>
    </rPh>
    <rPh sb="9" eb="12">
      <t>シュモクベツ</t>
    </rPh>
    <rPh sb="13" eb="14">
      <t>ヨウ</t>
    </rPh>
    <rPh sb="14" eb="16">
      <t>ゾンチ</t>
    </rPh>
    <rPh sb="17" eb="19">
      <t>フヨウ</t>
    </rPh>
    <rPh sb="19" eb="21">
      <t>ゾンチ</t>
    </rPh>
    <rPh sb="21" eb="22">
      <t>ベツ</t>
    </rPh>
    <rPh sb="22" eb="24">
      <t>メンセキ</t>
    </rPh>
    <phoneticPr fontId="3"/>
  </si>
  <si>
    <t>　　３　機能類型別、林種別面積</t>
    <rPh sb="10" eb="11">
      <t>リン</t>
    </rPh>
    <rPh sb="11" eb="12">
      <t>シュ</t>
    </rPh>
    <rPh sb="12" eb="13">
      <t>ベツ</t>
    </rPh>
    <rPh sb="13" eb="15">
      <t>メンセキ</t>
    </rPh>
    <phoneticPr fontId="3"/>
  </si>
  <si>
    <t>　　４　林種別、針広別材積</t>
    <rPh sb="4" eb="6">
      <t>リンシュ</t>
    </rPh>
    <rPh sb="6" eb="7">
      <t>ベツ</t>
    </rPh>
    <rPh sb="8" eb="10">
      <t>シンコウ</t>
    </rPh>
    <rPh sb="10" eb="11">
      <t>ベツ</t>
    </rPh>
    <rPh sb="11" eb="13">
      <t>ザイセキ</t>
    </rPh>
    <phoneticPr fontId="3"/>
  </si>
  <si>
    <t>　　５　樹種別材積</t>
    <rPh sb="4" eb="5">
      <t>ジュ</t>
    </rPh>
    <rPh sb="5" eb="7">
      <t>シュベツ</t>
    </rPh>
    <rPh sb="7" eb="9">
      <t>ザイセキ</t>
    </rPh>
    <phoneticPr fontId="3"/>
  </si>
  <si>
    <t>　　６　林種別、針広別成長量</t>
    <rPh sb="4" eb="6">
      <t>リンシュ</t>
    </rPh>
    <rPh sb="6" eb="7">
      <t>ベツ</t>
    </rPh>
    <rPh sb="8" eb="10">
      <t>シンコウ</t>
    </rPh>
    <rPh sb="10" eb="11">
      <t>ベツ</t>
    </rPh>
    <rPh sb="11" eb="14">
      <t>セイチョウリョウ</t>
    </rPh>
    <phoneticPr fontId="3"/>
  </si>
  <si>
    <t>　　７　法指定地域</t>
    <rPh sb="4" eb="5">
      <t>ホウ</t>
    </rPh>
    <rPh sb="5" eb="7">
      <t>シテイ</t>
    </rPh>
    <rPh sb="7" eb="9">
      <t>チイキ</t>
    </rPh>
    <phoneticPr fontId="3"/>
  </si>
  <si>
    <t>　　８　保安林</t>
    <rPh sb="4" eb="7">
      <t>ホアンリン</t>
    </rPh>
    <phoneticPr fontId="3"/>
  </si>
  <si>
    <t>　　９　自然公園</t>
    <rPh sb="4" eb="6">
      <t>シゼン</t>
    </rPh>
    <rPh sb="6" eb="8">
      <t>コウエン</t>
    </rPh>
    <phoneticPr fontId="3"/>
  </si>
  <si>
    <t>　　10　保護林</t>
    <rPh sb="5" eb="8">
      <t>ホゴリン</t>
    </rPh>
    <phoneticPr fontId="3"/>
  </si>
  <si>
    <t>　　11  緑の回廊</t>
    <rPh sb="6" eb="7">
      <t>ミドリ</t>
    </rPh>
    <rPh sb="8" eb="10">
      <t>カイロウ</t>
    </rPh>
    <phoneticPr fontId="3"/>
  </si>
  <si>
    <t>　　12　レクリエーションの森</t>
    <rPh sb="14" eb="15">
      <t>モリ</t>
    </rPh>
    <phoneticPr fontId="3"/>
  </si>
  <si>
    <t>２　地域振興</t>
    <rPh sb="2" eb="4">
      <t>チイキ</t>
    </rPh>
    <rPh sb="4" eb="6">
      <t>シンコウ</t>
    </rPh>
    <phoneticPr fontId="3"/>
  </si>
  <si>
    <t>２－１　国有林野の地元利用</t>
    <rPh sb="4" eb="8">
      <t>コクユウリンヤ</t>
    </rPh>
    <rPh sb="9" eb="11">
      <t>ジモト</t>
    </rPh>
    <rPh sb="11" eb="13">
      <t>リヨウ</t>
    </rPh>
    <phoneticPr fontId="3"/>
  </si>
  <si>
    <t>　　２　分収造林</t>
    <rPh sb="4" eb="6">
      <t>ブンシュウ</t>
    </rPh>
    <rPh sb="6" eb="8">
      <t>ゾウリン</t>
    </rPh>
    <phoneticPr fontId="3"/>
  </si>
  <si>
    <t>　　３　共用林野</t>
    <rPh sb="4" eb="6">
      <t>キョウヨウ</t>
    </rPh>
    <rPh sb="6" eb="8">
      <t>リンヤ</t>
    </rPh>
    <phoneticPr fontId="3"/>
  </si>
  <si>
    <t>　　４　国有林野貸付使用地</t>
    <rPh sb="4" eb="8">
      <t>コクユウリンヤ</t>
    </rPh>
    <rPh sb="8" eb="10">
      <t>カシツケ</t>
    </rPh>
    <rPh sb="10" eb="12">
      <t>シヨウ</t>
    </rPh>
    <rPh sb="12" eb="13">
      <t>チ</t>
    </rPh>
    <phoneticPr fontId="3"/>
  </si>
  <si>
    <t>　　５　市町村交付金</t>
    <rPh sb="4" eb="7">
      <t>シチョウソン</t>
    </rPh>
    <rPh sb="7" eb="10">
      <t>コウフキン</t>
    </rPh>
    <phoneticPr fontId="3"/>
  </si>
  <si>
    <t>３　収穫</t>
    <rPh sb="2" eb="4">
      <t>シュウカク</t>
    </rPh>
    <phoneticPr fontId="3"/>
  </si>
  <si>
    <t>３－１　伐採方法別、伐採面積及び材積</t>
    <rPh sb="4" eb="6">
      <t>バッサイ</t>
    </rPh>
    <rPh sb="6" eb="8">
      <t>ホウホウ</t>
    </rPh>
    <rPh sb="8" eb="9">
      <t>ベツ</t>
    </rPh>
    <rPh sb="10" eb="12">
      <t>バッサイ</t>
    </rPh>
    <rPh sb="12" eb="14">
      <t>メンセキ</t>
    </rPh>
    <rPh sb="14" eb="15">
      <t>オヨ</t>
    </rPh>
    <rPh sb="16" eb="18">
      <t>ザイセキ</t>
    </rPh>
    <phoneticPr fontId="3"/>
  </si>
  <si>
    <t>　　２　立製内別、伐採面積及び材積</t>
    <rPh sb="4" eb="5">
      <t>タ</t>
    </rPh>
    <rPh sb="5" eb="6">
      <t>セイ</t>
    </rPh>
    <rPh sb="6" eb="7">
      <t>ナイ</t>
    </rPh>
    <rPh sb="7" eb="8">
      <t>ベツ</t>
    </rPh>
    <rPh sb="9" eb="11">
      <t>バッサイ</t>
    </rPh>
    <rPh sb="11" eb="13">
      <t>メンセキ</t>
    </rPh>
    <rPh sb="13" eb="14">
      <t>オヨ</t>
    </rPh>
    <rPh sb="15" eb="16">
      <t>ザイ</t>
    </rPh>
    <rPh sb="16" eb="17">
      <t>セキ</t>
    </rPh>
    <phoneticPr fontId="3"/>
  </si>
  <si>
    <t>　　３　樹種別伐採量</t>
    <rPh sb="4" eb="5">
      <t>ジュ</t>
    </rPh>
    <rPh sb="5" eb="7">
      <t>シュベツ</t>
    </rPh>
    <rPh sb="7" eb="10">
      <t>バッサイリョウ</t>
    </rPh>
    <phoneticPr fontId="3"/>
  </si>
  <si>
    <t>４　販売及び製品生産</t>
    <rPh sb="2" eb="4">
      <t>ハンバイ</t>
    </rPh>
    <rPh sb="4" eb="5">
      <t>オヨ</t>
    </rPh>
    <rPh sb="6" eb="8">
      <t>セイヒン</t>
    </rPh>
    <rPh sb="8" eb="10">
      <t>セイサン</t>
    </rPh>
    <phoneticPr fontId="3"/>
  </si>
  <si>
    <t>４－１　素材の生産及び販売</t>
    <rPh sb="4" eb="6">
      <t>ソザイ</t>
    </rPh>
    <rPh sb="7" eb="9">
      <t>セイサン</t>
    </rPh>
    <rPh sb="9" eb="10">
      <t>オヨ</t>
    </rPh>
    <rPh sb="11" eb="13">
      <t>ハンバイ</t>
    </rPh>
    <phoneticPr fontId="3"/>
  </si>
  <si>
    <t>　　２　素材の受払</t>
    <rPh sb="4" eb="6">
      <t>ソザイ</t>
    </rPh>
    <rPh sb="7" eb="9">
      <t>ウケハラ</t>
    </rPh>
    <phoneticPr fontId="3"/>
  </si>
  <si>
    <t>５　造林</t>
    <rPh sb="2" eb="4">
      <t>ゾウリン</t>
    </rPh>
    <phoneticPr fontId="3"/>
  </si>
  <si>
    <t>５－１　国有林造林事業</t>
    <rPh sb="4" eb="7">
      <t>コクユウリン</t>
    </rPh>
    <rPh sb="7" eb="9">
      <t>ゾウリン</t>
    </rPh>
    <rPh sb="9" eb="11">
      <t>ジギョウ</t>
    </rPh>
    <phoneticPr fontId="3"/>
  </si>
  <si>
    <t>　　２　樹種別新植面積及び数量</t>
    <rPh sb="4" eb="5">
      <t>ジュ</t>
    </rPh>
    <rPh sb="5" eb="7">
      <t>シュベツ</t>
    </rPh>
    <rPh sb="7" eb="9">
      <t>シンショク</t>
    </rPh>
    <rPh sb="9" eb="11">
      <t>メンセキ</t>
    </rPh>
    <rPh sb="11" eb="12">
      <t>オヨ</t>
    </rPh>
    <rPh sb="13" eb="15">
      <t>スウリョウ</t>
    </rPh>
    <phoneticPr fontId="3"/>
  </si>
  <si>
    <t>６　治山</t>
    <rPh sb="2" eb="4">
      <t>チサン</t>
    </rPh>
    <phoneticPr fontId="3"/>
  </si>
  <si>
    <t>６－１　国有林治山事業</t>
    <rPh sb="4" eb="7">
      <t>コクユウリン</t>
    </rPh>
    <rPh sb="7" eb="9">
      <t>チサン</t>
    </rPh>
    <rPh sb="9" eb="11">
      <t>ジギョウ</t>
    </rPh>
    <phoneticPr fontId="3"/>
  </si>
  <si>
    <t>　　２　民有林直轄治山事業</t>
    <rPh sb="4" eb="7">
      <t>ミンユウリン</t>
    </rPh>
    <rPh sb="7" eb="9">
      <t>チョッカツ</t>
    </rPh>
    <rPh sb="9" eb="11">
      <t>チサン</t>
    </rPh>
    <rPh sb="11" eb="13">
      <t>ジギョウ</t>
    </rPh>
    <phoneticPr fontId="3"/>
  </si>
  <si>
    <t>７　林道及び貯木場</t>
    <rPh sb="2" eb="4">
      <t>リンドウ</t>
    </rPh>
    <rPh sb="4" eb="5">
      <t>オヨ</t>
    </rPh>
    <rPh sb="6" eb="9">
      <t>チョボクジョウ</t>
    </rPh>
    <phoneticPr fontId="3"/>
  </si>
  <si>
    <t>７－１　林道及び貯木場の現況</t>
    <rPh sb="4" eb="6">
      <t>リンドウ</t>
    </rPh>
    <rPh sb="6" eb="7">
      <t>オヨ</t>
    </rPh>
    <rPh sb="8" eb="11">
      <t>チョボクジョウ</t>
    </rPh>
    <rPh sb="12" eb="14">
      <t>ゲンキョウ</t>
    </rPh>
    <phoneticPr fontId="3"/>
  </si>
  <si>
    <t>　　２　林道事業</t>
    <rPh sb="4" eb="6">
      <t>リンドウ</t>
    </rPh>
    <rPh sb="6" eb="8">
      <t>ジギョウ</t>
    </rPh>
    <phoneticPr fontId="3"/>
  </si>
  <si>
    <t>８　被害</t>
    <rPh sb="2" eb="4">
      <t>ヒガイ</t>
    </rPh>
    <phoneticPr fontId="3"/>
  </si>
  <si>
    <t>８－１　国有林野の立木被害</t>
    <rPh sb="4" eb="8">
      <t>コクユウリンヤ</t>
    </rPh>
    <rPh sb="9" eb="11">
      <t>リュウボク</t>
    </rPh>
    <rPh sb="11" eb="13">
      <t>ヒガイ</t>
    </rPh>
    <phoneticPr fontId="3"/>
  </si>
  <si>
    <t>９　組織及び人員</t>
    <rPh sb="2" eb="4">
      <t>ソシキ</t>
    </rPh>
    <rPh sb="4" eb="5">
      <t>オヨ</t>
    </rPh>
    <rPh sb="6" eb="8">
      <t>ジンイン</t>
    </rPh>
    <phoneticPr fontId="3"/>
  </si>
  <si>
    <t>９－１　森林管理局位置、森林管理署等</t>
    <rPh sb="4" eb="6">
      <t>シンリン</t>
    </rPh>
    <rPh sb="6" eb="9">
      <t>カンリキョク</t>
    </rPh>
    <rPh sb="9" eb="11">
      <t>イチ</t>
    </rPh>
    <rPh sb="12" eb="14">
      <t>シンリン</t>
    </rPh>
    <rPh sb="14" eb="17">
      <t>カンリショ</t>
    </rPh>
    <rPh sb="17" eb="18">
      <t>トウ</t>
    </rPh>
    <phoneticPr fontId="3"/>
  </si>
  <si>
    <t>　　２　職員</t>
    <rPh sb="4" eb="6">
      <t>ショクイン</t>
    </rPh>
    <phoneticPr fontId="3"/>
  </si>
  <si>
    <t>国庫帰属森林の部</t>
  </si>
  <si>
    <t>公有林野等官行造林の部</t>
    <rPh sb="0" eb="5">
      <t>コウユウリンヤトウ</t>
    </rPh>
    <rPh sb="5" eb="7">
      <t>カンコウ</t>
    </rPh>
    <rPh sb="7" eb="9">
      <t>ゾウリン</t>
    </rPh>
    <rPh sb="10" eb="11">
      <t>ブ</t>
    </rPh>
    <phoneticPr fontId="3"/>
  </si>
  <si>
    <t>１　官行造林地契約面積</t>
    <rPh sb="2" eb="4">
      <t>カンコウ</t>
    </rPh>
    <rPh sb="4" eb="6">
      <t>ゾウリン</t>
    </rPh>
    <rPh sb="6" eb="7">
      <t>チ</t>
    </rPh>
    <rPh sb="7" eb="9">
      <t>ケイヤク</t>
    </rPh>
    <rPh sb="9" eb="11">
      <t>メンセキ</t>
    </rPh>
    <phoneticPr fontId="3"/>
  </si>
  <si>
    <t>２　官行造林地の林種別面積、材積、成長量</t>
    <rPh sb="2" eb="4">
      <t>カンコウ</t>
    </rPh>
    <rPh sb="4" eb="7">
      <t>ゾウリンチ</t>
    </rPh>
    <rPh sb="8" eb="9">
      <t>リン</t>
    </rPh>
    <rPh sb="9" eb="10">
      <t>シュ</t>
    </rPh>
    <rPh sb="10" eb="11">
      <t>ベツ</t>
    </rPh>
    <rPh sb="11" eb="13">
      <t>メンセキ</t>
    </rPh>
    <rPh sb="14" eb="16">
      <t>ザイセキ</t>
    </rPh>
    <rPh sb="17" eb="20">
      <t>セイチョウリョウ</t>
    </rPh>
    <phoneticPr fontId="3"/>
  </si>
  <si>
    <t>３　官行造林樹種別材積</t>
    <rPh sb="2" eb="4">
      <t>カンコウ</t>
    </rPh>
    <rPh sb="4" eb="6">
      <t>ゾウリン</t>
    </rPh>
    <rPh sb="6" eb="7">
      <t>ジュ</t>
    </rPh>
    <rPh sb="7" eb="9">
      <t>シュベツ</t>
    </rPh>
    <rPh sb="9" eb="11">
      <t>ザイセキ</t>
    </rPh>
    <phoneticPr fontId="3"/>
  </si>
  <si>
    <t>４　官行造林地の保安林</t>
    <rPh sb="2" eb="4">
      <t>カンコウ</t>
    </rPh>
    <rPh sb="4" eb="6">
      <t>ゾウリン</t>
    </rPh>
    <rPh sb="6" eb="7">
      <t>チ</t>
    </rPh>
    <rPh sb="8" eb="11">
      <t>ホアンリン</t>
    </rPh>
    <phoneticPr fontId="3"/>
  </si>
  <si>
    <t>５　官行造林伐採面積及び材積</t>
    <rPh sb="2" eb="4">
      <t>カンコウ</t>
    </rPh>
    <rPh sb="4" eb="6">
      <t>ゾウリン</t>
    </rPh>
    <rPh sb="6" eb="8">
      <t>バッサイ</t>
    </rPh>
    <rPh sb="8" eb="10">
      <t>メンセキ</t>
    </rPh>
    <rPh sb="10" eb="11">
      <t>オヨ</t>
    </rPh>
    <rPh sb="12" eb="14">
      <t>ザイセキ</t>
    </rPh>
    <phoneticPr fontId="3"/>
  </si>
  <si>
    <t>６　官行造林樹種別伐採量</t>
    <rPh sb="2" eb="4">
      <t>カンコウ</t>
    </rPh>
    <rPh sb="4" eb="6">
      <t>ゾウリン</t>
    </rPh>
    <rPh sb="6" eb="7">
      <t>ジュ</t>
    </rPh>
    <rPh sb="7" eb="9">
      <t>シュベツ</t>
    </rPh>
    <rPh sb="9" eb="12">
      <t>バッサイリョウ</t>
    </rPh>
    <phoneticPr fontId="3"/>
  </si>
  <si>
    <t>７　官行造林の立木被害</t>
    <rPh sb="2" eb="4">
      <t>カンコウ</t>
    </rPh>
    <rPh sb="4" eb="6">
      <t>ゾウリン</t>
    </rPh>
    <rPh sb="7" eb="9">
      <t>リュウボク</t>
    </rPh>
    <rPh sb="9" eb="11">
      <t>ヒガイ</t>
    </rPh>
    <phoneticPr fontId="3"/>
  </si>
  <si>
    <t xml:space="preserve">
１　国有林野の現況等</t>
    <phoneticPr fontId="3"/>
  </si>
  <si>
    <t xml:space="preserve">
２　地域振興</t>
    <phoneticPr fontId="3"/>
  </si>
  <si>
    <t xml:space="preserve">
３　収穫</t>
    <phoneticPr fontId="3"/>
  </si>
  <si>
    <t xml:space="preserve">
４　販売及び製品生産</t>
    <phoneticPr fontId="3"/>
  </si>
  <si>
    <t xml:space="preserve">
５　造林</t>
    <phoneticPr fontId="3"/>
  </si>
  <si>
    <t xml:space="preserve">
６　治山</t>
    <phoneticPr fontId="3"/>
  </si>
  <si>
    <t xml:space="preserve">
７　林道及び貯木場</t>
    <phoneticPr fontId="3"/>
  </si>
  <si>
    <t xml:space="preserve">
８　被害</t>
    <phoneticPr fontId="3"/>
  </si>
  <si>
    <t xml:space="preserve">
９　組織及び人員</t>
    <phoneticPr fontId="3"/>
  </si>
  <si>
    <t xml:space="preserve">
国庫帰属森林の部</t>
    <rPh sb="5" eb="11">
      <t>コッコキゾクシンリン</t>
    </rPh>
    <phoneticPr fontId="3"/>
  </si>
  <si>
    <t xml:space="preserve">
公有林野等官行造林の部</t>
    <phoneticPr fontId="3"/>
  </si>
  <si>
    <t>-</t>
    <phoneticPr fontId="3"/>
  </si>
  <si>
    <t>公有林野等
官行造林地のみ（内）</t>
    <rPh sb="0" eb="2">
      <t>コウユウ</t>
    </rPh>
    <rPh sb="2" eb="4">
      <t>リンヤ</t>
    </rPh>
    <rPh sb="4" eb="5">
      <t>トウ</t>
    </rPh>
    <rPh sb="6" eb="7">
      <t>カン</t>
    </rPh>
    <rPh sb="7" eb="8">
      <t>ギョウ</t>
    </rPh>
    <rPh sb="8" eb="11">
      <t>ゾウリンチ</t>
    </rPh>
    <rPh sb="14" eb="15">
      <t>ウチ</t>
    </rPh>
    <phoneticPr fontId="3"/>
  </si>
  <si>
    <t>令和８年３月</t>
    <rPh sb="0" eb="1">
      <t>レイ</t>
    </rPh>
    <rPh sb="1" eb="2">
      <t>ワ</t>
    </rPh>
    <rPh sb="3" eb="4">
      <t>ネン</t>
    </rPh>
    <rPh sb="5" eb="6">
      <t>ガツ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</si>
</sst>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_(* #,##0_);_(* \(#,##0\);_(* &quot;-&quot;_);_(@_)"/>
    <numFmt numFmtId="177" formatCode="_(* #,##0.00_);_(* \(#,##0.00\);_(* &quot;-&quot;??_);_(@_)"/>
    <numFmt numFmtId="178" formatCode="\(#,##0\)"/>
    <numFmt numFmtId="179" formatCode="#,##0_ "/>
    <numFmt numFmtId="180" formatCode="_ * #,##0_ ;_ * \-#,##0_ ;_ * &quot;&quot;_ ;_ @_ "/>
    <numFmt numFmtId="181" formatCode="_ * #,##0,_ ;_ * \-#,##0,_ ;_ * &quot;-&quot;_ ;_ @_ "/>
    <numFmt numFmtId="182" formatCode="_ * \(#,##0\)_ ;_ * \-\(#,##0\)_ ;_ * &quot;&quot;_ ;_ @_ "/>
    <numFmt numFmtId="183" formatCode="[$-411]ggge&quot;年度&quot;"/>
    <numFmt numFmtId="184" formatCode="[$]ggge&quot;年&quot;m&quot;月&quot;d&quot;日&quot;;@" x16r2:formatCode16="[$-ja-JP-x-gannen]ggge&quot;年&quot;m&quot;月&quot;d&quot;日&quot;;@"/>
    <numFmt numFmtId="185" formatCode="_(* #,##0_);_(* \(#,##0\);_(* &quot;-&quot;??_);_(@_)"/>
    <numFmt numFmtId="186" formatCode="#,##0_);[Red]\(#,##0\)"/>
    <numFmt numFmtId="187" formatCode="#,##0_ ;[Red]\-#,##0\ "/>
  </numFmts>
  <fonts count="28" x14ac:knownFonts="1">
    <font>
      <sz val="11"/>
      <name val="ＭＳ Ｐゴシック"/>
      <family val="3"/>
      <charset val="128"/>
    </font>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b/>
      <sz val="10"/>
      <name val="ＭＳ Ｐゴシック"/>
      <family val="3"/>
      <charset val="128"/>
    </font>
    <font>
      <sz val="9"/>
      <name val="ＭＳ Ｐ明朝"/>
      <family val="1"/>
      <charset val="128"/>
    </font>
    <font>
      <vertAlign val="superscript"/>
      <sz val="10"/>
      <name val="ＭＳ Ｐゴシック"/>
      <family val="3"/>
      <charset val="128"/>
    </font>
    <font>
      <vertAlign val="superscript"/>
      <sz val="11"/>
      <name val="ＭＳ Ｐゴシック"/>
      <family val="3"/>
      <charset val="128"/>
    </font>
    <font>
      <sz val="11"/>
      <color theme="1"/>
      <name val="ＭＳ Ｐゴシック"/>
      <family val="3"/>
      <charset val="128"/>
    </font>
    <font>
      <b/>
      <sz val="10"/>
      <color theme="1"/>
      <name val="ＭＳ Ｐゴシック"/>
      <family val="3"/>
      <charset val="128"/>
    </font>
    <font>
      <sz val="10"/>
      <color theme="1"/>
      <name val="ＭＳ Ｐゴシック"/>
      <family val="3"/>
      <charset val="128"/>
    </font>
    <font>
      <b/>
      <sz val="15"/>
      <color theme="3"/>
      <name val="ＭＳ Ｐゴシック"/>
      <family val="2"/>
      <charset val="128"/>
      <scheme val="minor"/>
    </font>
    <font>
      <sz val="11"/>
      <color theme="1"/>
      <name val="ＭＳ Ｐゴシック"/>
      <family val="2"/>
      <charset val="128"/>
    </font>
    <font>
      <sz val="10"/>
      <name val="Meiryo UI"/>
      <family val="3"/>
      <charset val="128"/>
    </font>
    <font>
      <sz val="10"/>
      <name val="ＭＳ Ｐゴシック"/>
      <family val="3"/>
      <charset val="128"/>
      <scheme val="major"/>
    </font>
    <font>
      <sz val="11"/>
      <name val="ＭＳ Ｐ明朝"/>
      <family val="1"/>
      <charset val="128"/>
    </font>
    <font>
      <sz val="20"/>
      <name val="ＭＳ Ｐ明朝"/>
      <family val="1"/>
      <charset val="128"/>
    </font>
    <font>
      <sz val="20"/>
      <name val="ＭＳ Ｐゴシック"/>
      <family val="3"/>
      <charset val="128"/>
    </font>
    <font>
      <sz val="24"/>
      <name val="ＭＳ Ｐ明朝"/>
      <family val="1"/>
      <charset val="128"/>
    </font>
    <font>
      <sz val="22"/>
      <name val="ＭＳ Ｐ明朝"/>
      <family val="1"/>
      <charset val="128"/>
    </font>
    <font>
      <sz val="14"/>
      <name val="ＭＳ 明朝"/>
      <family val="1"/>
      <charset val="128"/>
    </font>
    <font>
      <sz val="11"/>
      <name val="ＭＳ 明朝"/>
      <family val="1"/>
      <charset val="128"/>
    </font>
    <font>
      <sz val="12"/>
      <name val="ＭＳ 明朝"/>
      <family val="1"/>
      <charset val="128"/>
    </font>
    <font>
      <vertAlign val="superscript"/>
      <sz val="12"/>
      <name val="ＭＳ 明朝"/>
      <family val="1"/>
      <charset val="128"/>
    </font>
    <font>
      <sz val="12"/>
      <name val="ＭＳ Ｐ明朝"/>
      <family val="1"/>
      <charset val="128"/>
    </font>
    <font>
      <b/>
      <sz val="28"/>
      <name val="ＭＳ Ｐゴシック"/>
      <family val="3"/>
      <charset val="128"/>
    </font>
  </fonts>
  <fills count="2">
    <fill>
      <patternFill patternType="none"/>
    </fill>
    <fill>
      <patternFill patternType="gray125"/>
    </fill>
  </fills>
  <borders count="132">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dashed">
        <color rgb="FF000000"/>
      </top>
      <bottom style="double">
        <color rgb="FF000000"/>
      </bottom>
      <diagonal/>
    </border>
    <border>
      <left/>
      <right style="thin">
        <color rgb="FF000000"/>
      </right>
      <top style="dashed">
        <color rgb="FF000000"/>
      </top>
      <bottom style="double">
        <color rgb="FF000000"/>
      </bottom>
      <diagonal/>
    </border>
    <border>
      <left style="thin">
        <color rgb="FF000000"/>
      </left>
      <right style="thin">
        <color rgb="FF000000"/>
      </right>
      <top/>
      <bottom style="double">
        <color rgb="FF000000"/>
      </bottom>
      <diagonal/>
    </border>
    <border>
      <left/>
      <right/>
      <top/>
      <bottom style="double">
        <color rgb="FF000000"/>
      </bottom>
      <diagonal/>
    </border>
    <border>
      <left style="thin">
        <color rgb="FF000000"/>
      </left>
      <right/>
      <top style="double">
        <color rgb="FF000000"/>
      </top>
      <bottom style="dashed">
        <color rgb="FF000000"/>
      </bottom>
      <diagonal/>
    </border>
    <border>
      <left/>
      <right style="thin">
        <color rgb="FF000000"/>
      </right>
      <top style="double">
        <color rgb="FF000000"/>
      </top>
      <bottom style="dashed">
        <color rgb="FF000000"/>
      </bottom>
      <diagonal/>
    </border>
    <border>
      <left style="thin">
        <color rgb="FF000000"/>
      </left>
      <right style="thin">
        <color rgb="FF000000"/>
      </right>
      <top style="double">
        <color rgb="FF000000"/>
      </top>
      <bottom style="dashed">
        <color rgb="FF000000"/>
      </bottom>
      <diagonal/>
    </border>
    <border>
      <left/>
      <right/>
      <top style="double">
        <color rgb="FF000000"/>
      </top>
      <bottom style="dashed">
        <color rgb="FF000000"/>
      </bottom>
      <diagonal/>
    </border>
    <border>
      <left style="thin">
        <color rgb="FF000000"/>
      </left>
      <right/>
      <top style="dashed">
        <color rgb="FF000000"/>
      </top>
      <bottom style="dashed">
        <color rgb="FF000000"/>
      </bottom>
      <diagonal/>
    </border>
    <border>
      <left/>
      <right style="thin">
        <color rgb="FF000000"/>
      </right>
      <top style="dashed">
        <color rgb="FF000000"/>
      </top>
      <bottom style="dashed">
        <color rgb="FF000000"/>
      </bottom>
      <diagonal/>
    </border>
    <border>
      <left style="thin">
        <color rgb="FF000000"/>
      </left>
      <right style="thin">
        <color rgb="FF000000"/>
      </right>
      <top style="dashed">
        <color rgb="FF000000"/>
      </top>
      <bottom style="dashed">
        <color rgb="FF000000"/>
      </bottom>
      <diagonal/>
    </border>
    <border>
      <left style="thin">
        <color rgb="FF000000"/>
      </left>
      <right/>
      <top style="dashed">
        <color rgb="FF000000"/>
      </top>
      <bottom style="thin">
        <color rgb="FF000000"/>
      </bottom>
      <diagonal/>
    </border>
    <border>
      <left/>
      <right style="thin">
        <color rgb="FF000000"/>
      </right>
      <top style="dashed">
        <color rgb="FF000000"/>
      </top>
      <bottom style="thin">
        <color rgb="FF000000"/>
      </bottom>
      <diagonal/>
    </border>
    <border>
      <left style="thin">
        <color rgb="FF000000"/>
      </left>
      <right style="thin">
        <color rgb="FF000000"/>
      </right>
      <top style="dashed">
        <color rgb="FF000000"/>
      </top>
      <bottom style="thin">
        <color rgb="FF000000"/>
      </bottom>
      <diagonal/>
    </border>
    <border>
      <left style="thin">
        <color rgb="FF000000"/>
      </left>
      <right/>
      <top style="thin">
        <color rgb="FF000000"/>
      </top>
      <bottom style="dashed">
        <color rgb="FF000000"/>
      </bottom>
      <diagonal/>
    </border>
    <border>
      <left/>
      <right style="thin">
        <color rgb="FF000000"/>
      </right>
      <top style="thin">
        <color rgb="FF000000"/>
      </top>
      <bottom style="dashed">
        <color rgb="FF000000"/>
      </bottom>
      <diagonal/>
    </border>
    <border>
      <left style="thin">
        <color rgb="FF000000"/>
      </left>
      <right style="thin">
        <color rgb="FF000000"/>
      </right>
      <top style="thin">
        <color rgb="FF000000"/>
      </top>
      <bottom style="dashed">
        <color rgb="FF000000"/>
      </bottom>
      <diagonal/>
    </border>
    <border>
      <left style="thin">
        <color rgb="FF000000"/>
      </left>
      <right style="thin">
        <color rgb="FF000000"/>
      </right>
      <top style="dashed">
        <color rgb="FF000000"/>
      </top>
      <bottom style="double">
        <color rgb="FF000000"/>
      </bottom>
      <diagonal/>
    </border>
    <border>
      <left style="thin">
        <color rgb="FF000000"/>
      </left>
      <right/>
      <top/>
      <bottom style="dashed">
        <color rgb="FF000000"/>
      </bottom>
      <diagonal/>
    </border>
    <border>
      <left/>
      <right style="thin">
        <color rgb="FF000000"/>
      </right>
      <top/>
      <bottom style="dashed">
        <color rgb="FF000000"/>
      </bottom>
      <diagonal/>
    </border>
    <border>
      <left style="thin">
        <color rgb="FF000000"/>
      </left>
      <right style="thin">
        <color rgb="FF000000"/>
      </right>
      <top/>
      <bottom style="dashed">
        <color rgb="FF000000"/>
      </bottom>
      <diagonal/>
    </border>
    <border>
      <left style="thin">
        <color rgb="FF000000"/>
      </left>
      <right style="thin">
        <color rgb="FF000000"/>
      </right>
      <top/>
      <bottom/>
      <diagonal/>
    </border>
    <border>
      <left style="thin">
        <color rgb="FF000000"/>
      </left>
      <right/>
      <top style="dashed">
        <color rgb="FF000000"/>
      </top>
      <bottom/>
      <diagonal/>
    </border>
    <border>
      <left/>
      <right style="thin">
        <color rgb="FF000000"/>
      </right>
      <top style="dashed">
        <color rgb="FF000000"/>
      </top>
      <bottom/>
      <diagonal/>
    </border>
    <border>
      <left style="thin">
        <color rgb="FF000000"/>
      </left>
      <right/>
      <top/>
      <bottom style="double">
        <color rgb="FF000000"/>
      </bottom>
      <diagonal/>
    </border>
    <border>
      <left/>
      <right style="thin">
        <color rgb="FF000000"/>
      </right>
      <top/>
      <bottom style="double">
        <color rgb="FF000000"/>
      </bottom>
      <diagonal/>
    </border>
    <border>
      <left/>
      <right/>
      <top/>
      <bottom style="dashed">
        <color rgb="FF000000"/>
      </bottom>
      <diagonal/>
    </border>
    <border>
      <left/>
      <right/>
      <top style="dashed">
        <color rgb="FF000000"/>
      </top>
      <bottom/>
      <diagonal/>
    </border>
    <border>
      <left style="thin">
        <color rgb="FF000000"/>
      </left>
      <right style="thin">
        <color rgb="FF000000"/>
      </right>
      <top style="dashed">
        <color rgb="FF000000"/>
      </top>
      <bottom/>
      <diagonal/>
    </border>
    <border>
      <left/>
      <right/>
      <top style="dashed">
        <color rgb="FF000000"/>
      </top>
      <bottom style="dashed">
        <color rgb="FF000000"/>
      </bottom>
      <diagonal/>
    </border>
    <border>
      <left/>
      <right/>
      <top style="dashed">
        <color rgb="FF000000"/>
      </top>
      <bottom style="thin">
        <color rgb="FF000000"/>
      </bottom>
      <diagonal/>
    </border>
    <border>
      <left/>
      <right/>
      <top style="thin">
        <color rgb="FF000000"/>
      </top>
      <bottom style="dashed">
        <color rgb="FF000000"/>
      </bottom>
      <diagonal/>
    </border>
    <border>
      <left style="double">
        <color rgb="FF000000"/>
      </left>
      <right style="thin">
        <color rgb="FF000000"/>
      </right>
      <top style="thin">
        <color rgb="FF000000"/>
      </top>
      <bottom style="thin">
        <color rgb="FF000000"/>
      </bottom>
      <diagonal/>
    </border>
    <border>
      <left style="double">
        <color rgb="FF000000"/>
      </left>
      <right style="thin">
        <color rgb="FF000000"/>
      </right>
      <top style="dashed">
        <color rgb="FF000000"/>
      </top>
      <bottom style="double">
        <color rgb="FF000000"/>
      </bottom>
      <diagonal/>
    </border>
    <border>
      <left style="double">
        <color rgb="FF000000"/>
      </left>
      <right style="thin">
        <color rgb="FF000000"/>
      </right>
      <top style="double">
        <color rgb="FF000000"/>
      </top>
      <bottom style="dashed">
        <color rgb="FF000000"/>
      </bottom>
      <diagonal/>
    </border>
    <border>
      <left style="double">
        <color rgb="FF000000"/>
      </left>
      <right style="thin">
        <color rgb="FF000000"/>
      </right>
      <top style="dashed">
        <color rgb="FF000000"/>
      </top>
      <bottom style="dashed">
        <color rgb="FF000000"/>
      </bottom>
      <diagonal/>
    </border>
    <border>
      <left style="double">
        <color rgb="FF000000"/>
      </left>
      <right style="thin">
        <color rgb="FF000000"/>
      </right>
      <top style="dashed">
        <color rgb="FF000000"/>
      </top>
      <bottom style="thin">
        <color rgb="FF000000"/>
      </bottom>
      <diagonal/>
    </border>
    <border>
      <left style="double">
        <color rgb="FF000000"/>
      </left>
      <right style="thin">
        <color rgb="FF000000"/>
      </right>
      <top/>
      <bottom style="dashed">
        <color rgb="FF000000"/>
      </bottom>
      <diagonal/>
    </border>
    <border>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bottom style="hair">
        <color rgb="FF000000"/>
      </bottom>
      <diagonal/>
    </border>
    <border>
      <left style="hair">
        <color rgb="FF000000"/>
      </left>
      <right/>
      <top style="hair">
        <color rgb="FF000000"/>
      </top>
      <bottom style="double">
        <color rgb="FF000000"/>
      </bottom>
      <diagonal/>
    </border>
    <border>
      <left/>
      <right style="thin">
        <color rgb="FF000000"/>
      </right>
      <top style="hair">
        <color rgb="FF000000"/>
      </top>
      <bottom style="double">
        <color rgb="FF000000"/>
      </bottom>
      <diagonal/>
    </border>
    <border>
      <left style="thin">
        <color rgb="FF000000"/>
      </left>
      <right/>
      <top style="double">
        <color rgb="FF000000"/>
      </top>
      <bottom/>
      <diagonal/>
    </border>
    <border>
      <left/>
      <right/>
      <top style="double">
        <color rgb="FF000000"/>
      </top>
      <bottom/>
      <diagonal/>
    </border>
    <border>
      <left/>
      <right style="thin">
        <color rgb="FF000000"/>
      </right>
      <top style="double">
        <color rgb="FF000000"/>
      </top>
      <bottom style="hair">
        <color rgb="FF000000"/>
      </bottom>
      <diagonal/>
    </border>
    <border>
      <left style="thin">
        <color rgb="FF000000"/>
      </left>
      <right style="thin">
        <color rgb="FF000000"/>
      </right>
      <top style="double">
        <color rgb="FF000000"/>
      </top>
      <bottom style="hair">
        <color rgb="FF000000"/>
      </bottom>
      <diagonal/>
    </border>
    <border>
      <left style="hair">
        <color rgb="FF000000"/>
      </left>
      <right/>
      <top style="hair">
        <color rgb="FF000000"/>
      </top>
      <bottom/>
      <diagonal/>
    </border>
    <border>
      <left/>
      <right style="thin">
        <color rgb="FF000000"/>
      </right>
      <top style="hair">
        <color rgb="FF000000"/>
      </top>
      <bottom/>
      <diagonal/>
    </border>
    <border>
      <left/>
      <right style="thin">
        <color rgb="FF000000"/>
      </right>
      <top style="dashed">
        <color rgb="FF000000"/>
      </top>
      <bottom style="hair">
        <color rgb="FF000000"/>
      </bottom>
      <diagonal/>
    </border>
    <border>
      <left style="thin">
        <color rgb="FF000000"/>
      </left>
      <right style="thin">
        <color rgb="FF000000"/>
      </right>
      <top style="dashed">
        <color rgb="FF000000"/>
      </top>
      <bottom style="hair">
        <color rgb="FF000000"/>
      </bottom>
      <diagonal/>
    </border>
    <border>
      <left style="hair">
        <color rgb="FF000000"/>
      </left>
      <right/>
      <top style="hair">
        <color rgb="FF000000"/>
      </top>
      <bottom style="dashed">
        <color rgb="FF000000"/>
      </bottom>
      <diagonal/>
    </border>
    <border>
      <left/>
      <right style="thin">
        <color rgb="FF000000"/>
      </right>
      <top style="hair">
        <color rgb="FF000000"/>
      </top>
      <bottom style="dashed">
        <color rgb="FF000000"/>
      </bottom>
      <diagonal/>
    </border>
    <border>
      <left/>
      <right style="thin">
        <color rgb="FF000000"/>
      </right>
      <top/>
      <bottom style="hair">
        <color rgb="FF000000"/>
      </bottom>
      <diagonal/>
    </border>
    <border>
      <left style="hair">
        <color rgb="FF000000"/>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style="hair">
        <color rgb="FF000000"/>
      </top>
      <bottom/>
      <diagonal/>
    </border>
    <border>
      <left style="thin">
        <color rgb="FF000000"/>
      </left>
      <right style="thin">
        <color rgb="FF000000"/>
      </right>
      <top style="double">
        <color rgb="FF000000"/>
      </top>
      <bottom/>
      <diagonal/>
    </border>
    <border>
      <left/>
      <right style="double">
        <color rgb="FF000000"/>
      </right>
      <top style="thin">
        <color rgb="FF000000"/>
      </top>
      <bottom style="thin">
        <color rgb="FF000000"/>
      </bottom>
      <diagonal/>
    </border>
    <border>
      <left style="double">
        <color rgb="FF000000"/>
      </left>
      <right/>
      <top style="thin">
        <color rgb="FF000000"/>
      </top>
      <bottom style="thin">
        <color rgb="FF000000"/>
      </bottom>
      <diagonal/>
    </border>
    <border>
      <left style="thin">
        <color rgb="FF000000"/>
      </left>
      <right style="thin">
        <color rgb="FF000000"/>
      </right>
      <top style="thin">
        <color rgb="FF000000"/>
      </top>
      <bottom style="double">
        <color rgb="FF000000"/>
      </bottom>
      <diagonal/>
    </border>
    <border>
      <left style="thin">
        <color rgb="FF000000"/>
      </left>
      <right style="thin">
        <color rgb="FF000000"/>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style="thin">
        <color rgb="FF000000"/>
      </left>
      <right style="thin">
        <color rgb="FF000000"/>
      </right>
      <top style="hair">
        <color rgb="FF000000"/>
      </top>
      <bottom style="dashed">
        <color rgb="FF000000"/>
      </bottom>
      <diagonal/>
    </border>
    <border>
      <left style="thin">
        <color rgb="FF000000"/>
      </left>
      <right/>
      <top style="thin">
        <color rgb="FF000000"/>
      </top>
      <bottom style="hair">
        <color rgb="FF000000"/>
      </bottom>
      <diagonal/>
    </border>
    <border>
      <left style="thin">
        <color rgb="FF000000"/>
      </left>
      <right style="hair">
        <color rgb="FF000000"/>
      </right>
      <top style="hair">
        <color rgb="FF000000"/>
      </top>
      <bottom/>
      <diagonal/>
    </border>
    <border>
      <left/>
      <right/>
      <top style="hair">
        <color rgb="FF000000"/>
      </top>
      <bottom style="hair">
        <color rgb="FF000000"/>
      </bottom>
      <diagonal/>
    </border>
    <border>
      <left style="thin">
        <color rgb="FF000000"/>
      </left>
      <right style="hair">
        <color rgb="FF000000"/>
      </right>
      <top/>
      <bottom/>
      <diagonal/>
    </border>
    <border>
      <left/>
      <right/>
      <top/>
      <bottom style="hair">
        <color rgb="FF000000"/>
      </bottom>
      <diagonal/>
    </border>
    <border>
      <left style="thin">
        <color rgb="FF000000"/>
      </left>
      <right style="hair">
        <color rgb="FF000000"/>
      </right>
      <top/>
      <bottom style="hair">
        <color rgb="FF000000"/>
      </bottom>
      <diagonal/>
    </border>
    <border>
      <left style="thin">
        <color rgb="FF000000"/>
      </left>
      <right/>
      <top/>
      <bottom style="hair">
        <color rgb="FF000000"/>
      </bottom>
      <diagonal/>
    </border>
    <border>
      <left style="thin">
        <color rgb="FF000000"/>
      </left>
      <right/>
      <top style="dashed">
        <color rgb="FF000000"/>
      </top>
      <bottom style="hair">
        <color rgb="FF000000"/>
      </bottom>
      <diagonal/>
    </border>
    <border>
      <left/>
      <right style="thin">
        <color rgb="FF000000"/>
      </right>
      <top style="thin">
        <color rgb="FF000000"/>
      </top>
      <bottom style="double">
        <color rgb="FF000000"/>
      </bottom>
      <diagonal/>
    </border>
    <border>
      <left style="hair">
        <color rgb="FF000000"/>
      </left>
      <right style="thin">
        <color rgb="FF000000"/>
      </right>
      <top style="dashed">
        <color rgb="FF000000"/>
      </top>
      <bottom style="dashed">
        <color rgb="FF000000"/>
      </bottom>
      <diagonal/>
    </border>
    <border>
      <left style="hair">
        <color rgb="FF000000"/>
      </left>
      <right style="thin">
        <color rgb="FF000000"/>
      </right>
      <top style="hair">
        <color rgb="FF000000"/>
      </top>
      <bottom style="double">
        <color rgb="FF000000"/>
      </bottom>
      <diagonal/>
    </border>
    <border>
      <left style="thin">
        <color rgb="FF000000"/>
      </left>
      <right style="thin">
        <color rgb="FF000000"/>
      </right>
      <top style="hair">
        <color rgb="FF000000"/>
      </top>
      <bottom style="double">
        <color rgb="FF000000"/>
      </bottom>
      <diagonal/>
    </border>
    <border>
      <left/>
      <right style="thin">
        <color rgb="FF000000"/>
      </right>
      <top style="double">
        <color rgb="FF000000"/>
      </top>
      <bottom/>
      <diagonal/>
    </border>
    <border>
      <left style="hair">
        <color rgb="FF000000"/>
      </left>
      <right style="thin">
        <color rgb="FF000000"/>
      </right>
      <top style="hair">
        <color rgb="FF000000"/>
      </top>
      <bottom/>
      <diagonal/>
    </border>
    <border>
      <left style="hair">
        <color rgb="FF000000"/>
      </left>
      <right style="thin">
        <color rgb="FF000000"/>
      </right>
      <top style="hair">
        <color rgb="FF000000"/>
      </top>
      <bottom style="dashed">
        <color rgb="FF000000"/>
      </bottom>
      <diagonal/>
    </border>
    <border>
      <left style="hair">
        <color rgb="FF000000"/>
      </left>
      <right style="thin">
        <color rgb="FF000000"/>
      </right>
      <top style="hair">
        <color rgb="FF000000"/>
      </top>
      <bottom style="thin">
        <color rgb="FF000000"/>
      </bottom>
      <diagonal/>
    </border>
    <border>
      <left style="thin">
        <color rgb="FF000000"/>
      </left>
      <right style="thin">
        <color rgb="FF000000"/>
      </right>
      <top style="hair">
        <color rgb="FF000000"/>
      </top>
      <bottom style="thin">
        <color rgb="FF000000"/>
      </bottom>
      <diagonal/>
    </border>
    <border>
      <left style="double">
        <color rgb="FF000000"/>
      </left>
      <right style="thin">
        <color rgb="FF000000"/>
      </right>
      <top/>
      <bottom style="double">
        <color rgb="FF000000"/>
      </bottom>
      <diagonal/>
    </border>
    <border>
      <left style="double">
        <color rgb="FF000000"/>
      </left>
      <right style="thin">
        <color rgb="FF000000"/>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hair">
        <color rgb="FF000000"/>
      </right>
      <top style="thin">
        <color rgb="FF000000"/>
      </top>
      <bottom style="thin">
        <color rgb="FF000000"/>
      </bottom>
      <diagonal/>
    </border>
    <border>
      <left style="thin">
        <color rgb="FF000000"/>
      </left>
      <right style="hair">
        <color rgb="FF000000"/>
      </right>
      <top style="thin">
        <color rgb="FF000000"/>
      </top>
      <bottom style="double">
        <color rgb="FF000000"/>
      </bottom>
      <diagonal/>
    </border>
    <border>
      <left style="hair">
        <color rgb="FF000000"/>
      </left>
      <right style="thin">
        <color rgb="FF000000"/>
      </right>
      <top style="thin">
        <color rgb="FF000000"/>
      </top>
      <bottom style="double">
        <color rgb="FF000000"/>
      </bottom>
      <diagonal/>
    </border>
    <border>
      <left style="thin">
        <color rgb="FF000000"/>
      </left>
      <right style="hair">
        <color rgb="FF000000"/>
      </right>
      <top style="double">
        <color rgb="FF000000"/>
      </top>
      <bottom style="dashed">
        <color rgb="FF000000"/>
      </bottom>
      <diagonal/>
    </border>
    <border>
      <left style="hair">
        <color rgb="FF000000"/>
      </left>
      <right style="thin">
        <color rgb="FF000000"/>
      </right>
      <top style="double">
        <color rgb="FF000000"/>
      </top>
      <bottom style="dashed">
        <color rgb="FF000000"/>
      </bottom>
      <diagonal/>
    </border>
    <border>
      <left style="thin">
        <color rgb="FF000000"/>
      </left>
      <right style="hair">
        <color rgb="FF000000"/>
      </right>
      <top style="dashed">
        <color rgb="FF000000"/>
      </top>
      <bottom style="dashed">
        <color rgb="FF000000"/>
      </bottom>
      <diagonal/>
    </border>
    <border>
      <left style="thin">
        <color rgb="FF000000"/>
      </left>
      <right style="hair">
        <color rgb="FF000000"/>
      </right>
      <top style="dashed">
        <color rgb="FF000000"/>
      </top>
      <bottom/>
      <diagonal/>
    </border>
    <border>
      <left style="hair">
        <color rgb="FF000000"/>
      </left>
      <right style="thin">
        <color rgb="FF000000"/>
      </right>
      <top style="dashed">
        <color rgb="FF000000"/>
      </top>
      <bottom/>
      <diagonal/>
    </border>
    <border>
      <left style="thin">
        <color rgb="FF000000"/>
      </left>
      <right style="hair">
        <color rgb="FF000000"/>
      </right>
      <top style="thin">
        <color rgb="FF000000"/>
      </top>
      <bottom style="dashed">
        <color rgb="FF000000"/>
      </bottom>
      <diagonal/>
    </border>
    <border>
      <left style="hair">
        <color rgb="FF000000"/>
      </left>
      <right style="thin">
        <color rgb="FF000000"/>
      </right>
      <top style="thin">
        <color rgb="FF000000"/>
      </top>
      <bottom style="dashed">
        <color rgb="FF000000"/>
      </bottom>
      <diagonal/>
    </border>
    <border>
      <left style="thin">
        <color rgb="FF000000"/>
      </left>
      <right style="hair">
        <color rgb="FF000000"/>
      </right>
      <top style="dashed">
        <color rgb="FF000000"/>
      </top>
      <bottom style="thin">
        <color rgb="FF000000"/>
      </bottom>
      <diagonal/>
    </border>
    <border>
      <left style="hair">
        <color rgb="FF000000"/>
      </left>
      <right style="thin">
        <color rgb="FF000000"/>
      </right>
      <top style="dashed">
        <color rgb="FF000000"/>
      </top>
      <bottom style="thin">
        <color rgb="FF000000"/>
      </bottom>
      <diagonal/>
    </border>
    <border>
      <left style="double">
        <color rgb="FF000000"/>
      </left>
      <right/>
      <top style="thin">
        <color rgb="FF000000"/>
      </top>
      <bottom/>
      <diagonal/>
    </border>
    <border>
      <left style="double">
        <color rgb="FF000000"/>
      </left>
      <right/>
      <top/>
      <bottom style="thin">
        <color rgb="FF000000"/>
      </bottom>
      <diagonal/>
    </border>
    <border>
      <left/>
      <right/>
      <top style="thin">
        <color indexed="64"/>
      </top>
      <bottom/>
      <diagonal/>
    </border>
    <border>
      <left/>
      <right style="thin">
        <color rgb="FF000000"/>
      </right>
      <top style="thin">
        <color indexed="64"/>
      </top>
      <bottom/>
      <diagonal/>
    </border>
    <border>
      <left style="thin">
        <color rgb="FF000000"/>
      </left>
      <right style="thin">
        <color rgb="FF000000"/>
      </right>
      <top style="hair">
        <color rgb="FF000000"/>
      </top>
      <bottom style="double">
        <color indexed="64"/>
      </bottom>
      <diagonal/>
    </border>
    <border>
      <left style="thin">
        <color rgb="FF000000"/>
      </left>
      <right style="thin">
        <color rgb="FF000000"/>
      </right>
      <top style="thin">
        <color rgb="FF000000"/>
      </top>
      <bottom style="double">
        <color indexed="64"/>
      </bottom>
      <diagonal/>
    </border>
    <border>
      <left style="thin">
        <color rgb="FF000000"/>
      </left>
      <right style="thin">
        <color rgb="FF000000"/>
      </right>
      <top style="double">
        <color indexed="64"/>
      </top>
      <bottom style="hair">
        <color rgb="FF000000"/>
      </bottom>
      <diagonal/>
    </border>
    <border>
      <left/>
      <right style="thin">
        <color rgb="FF000000"/>
      </right>
      <top style="double">
        <color indexed="64"/>
      </top>
      <bottom style="hair">
        <color rgb="FF000000"/>
      </bottom>
      <diagonal/>
    </border>
    <border>
      <left style="thin">
        <color rgb="FF000000"/>
      </left>
      <right style="thin">
        <color rgb="FF000000"/>
      </right>
      <top style="double">
        <color indexed="64"/>
      </top>
      <bottom style="thin">
        <color rgb="FF000000"/>
      </bottom>
      <diagonal/>
    </border>
    <border>
      <left style="thin">
        <color rgb="FF000000"/>
      </left>
      <right style="thin">
        <color rgb="FF000000"/>
      </right>
      <top/>
      <bottom style="double">
        <color indexed="64"/>
      </bottom>
      <diagonal/>
    </border>
    <border>
      <left/>
      <right style="thin">
        <color rgb="FF000000"/>
      </right>
      <top/>
      <bottom style="double">
        <color indexed="64"/>
      </bottom>
      <diagonal/>
    </border>
    <border>
      <left style="thin">
        <color rgb="FF000000"/>
      </left>
      <right/>
      <top/>
      <bottom style="double">
        <color indexed="64"/>
      </bottom>
      <diagonal/>
    </border>
    <border>
      <left style="thin">
        <color rgb="FF000000"/>
      </left>
      <right style="thin">
        <color rgb="FF000000"/>
      </right>
      <top/>
      <bottom style="thin">
        <color indexed="64"/>
      </bottom>
      <diagonal/>
    </border>
    <border>
      <left style="thin">
        <color rgb="FF000000"/>
      </left>
      <right/>
      <top style="double">
        <color indexed="64"/>
      </top>
      <bottom/>
      <diagonal/>
    </border>
    <border>
      <left style="thin">
        <color rgb="FF000000"/>
      </left>
      <right/>
      <top style="hair">
        <color rgb="FF000000"/>
      </top>
      <bottom style="dashed">
        <color rgb="FF000000"/>
      </bottom>
      <diagonal/>
    </border>
    <border>
      <left style="thin">
        <color rgb="FF000000"/>
      </left>
      <right/>
      <top style="hair">
        <color rgb="FF000000"/>
      </top>
      <bottom style="thin">
        <color rgb="FF000000"/>
      </bottom>
      <diagonal/>
    </border>
    <border>
      <left style="thin">
        <color rgb="FF000000"/>
      </left>
      <right style="thin">
        <color rgb="FF000000"/>
      </right>
      <top style="dashed">
        <color rgb="FF000000"/>
      </top>
      <bottom style="thin">
        <color indexed="64"/>
      </bottom>
      <diagonal/>
    </border>
    <border>
      <left style="thin">
        <color indexed="64"/>
      </left>
      <right/>
      <top/>
      <bottom/>
      <diagonal/>
    </border>
    <border>
      <left style="thin">
        <color indexed="64"/>
      </left>
      <right/>
      <top/>
      <bottom style="double">
        <color rgb="FF000000"/>
      </bottom>
      <diagonal/>
    </border>
  </borders>
  <cellStyleXfs count="3">
    <xf numFmtId="0" fontId="0" fillId="0" borderId="0">
      <alignment vertical="center"/>
    </xf>
    <xf numFmtId="0" fontId="2" fillId="0" borderId="0">
      <alignment vertical="center"/>
    </xf>
    <xf numFmtId="0" fontId="1" fillId="0" borderId="0"/>
  </cellStyleXfs>
  <cellXfs count="620">
    <xf numFmtId="0" fontId="0" fillId="0" borderId="0" xfId="0">
      <alignment vertical="center"/>
    </xf>
    <xf numFmtId="0" fontId="5" fillId="0" borderId="0" xfId="0" applyFont="1" applyAlignment="1">
      <alignment horizontal="right" vertical="center"/>
    </xf>
    <xf numFmtId="0" fontId="5" fillId="0" borderId="0" xfId="0" applyFont="1">
      <alignment vertical="center"/>
    </xf>
    <xf numFmtId="58" fontId="6" fillId="0" borderId="17" xfId="0" applyNumberFormat="1" applyFont="1" applyBorder="1" applyAlignment="1">
      <alignment horizontal="distributed" vertical="center"/>
    </xf>
    <xf numFmtId="0" fontId="6" fillId="0" borderId="35" xfId="0" applyFont="1" applyBorder="1">
      <alignment vertical="center"/>
    </xf>
    <xf numFmtId="0" fontId="6" fillId="0" borderId="14" xfId="0" applyFont="1" applyBorder="1">
      <alignment vertical="center"/>
    </xf>
    <xf numFmtId="0" fontId="5" fillId="0" borderId="7" xfId="0" applyFont="1" applyBorder="1" applyAlignment="1">
      <alignment horizontal="center" vertical="center" wrapText="1"/>
    </xf>
    <xf numFmtId="0" fontId="5" fillId="0" borderId="7" xfId="0" applyFont="1" applyBorder="1" applyAlignment="1">
      <alignment horizontal="center" vertical="center"/>
    </xf>
    <xf numFmtId="0" fontId="5" fillId="0" borderId="4" xfId="0" applyFont="1" applyBorder="1" applyAlignment="1">
      <alignment horizontal="center" vertical="center"/>
    </xf>
    <xf numFmtId="0" fontId="5" fillId="0" borderId="36" xfId="0" applyFont="1" applyBorder="1" applyAlignment="1">
      <alignment horizontal="center" vertical="center"/>
    </xf>
    <xf numFmtId="0" fontId="5" fillId="0" borderId="14" xfId="0" applyFont="1" applyBorder="1" applyAlignment="1">
      <alignment horizontal="center" vertical="center"/>
    </xf>
    <xf numFmtId="0" fontId="5" fillId="0" borderId="4" xfId="0" applyFont="1" applyBorder="1" applyAlignment="1">
      <alignment horizontal="center" vertical="center" wrapText="1"/>
    </xf>
    <xf numFmtId="0" fontId="5" fillId="0" borderId="47" xfId="0" applyFont="1" applyBorder="1" applyAlignment="1">
      <alignment horizontal="center" vertical="center"/>
    </xf>
    <xf numFmtId="0" fontId="1" fillId="0" borderId="0" xfId="0" applyFont="1">
      <alignment vertical="center"/>
    </xf>
    <xf numFmtId="0" fontId="5" fillId="0" borderId="6" xfId="0" applyFont="1" applyBorder="1" applyAlignment="1">
      <alignment horizontal="center" vertical="center"/>
    </xf>
    <xf numFmtId="0" fontId="5" fillId="0" borderId="1" xfId="0" applyFont="1" applyBorder="1">
      <alignment vertical="center"/>
    </xf>
    <xf numFmtId="0" fontId="5" fillId="0" borderId="6" xfId="0" applyFont="1" applyBorder="1">
      <alignment vertical="center"/>
    </xf>
    <xf numFmtId="0" fontId="5" fillId="0" borderId="14" xfId="0" applyFont="1" applyBorder="1">
      <alignment vertical="center"/>
    </xf>
    <xf numFmtId="3" fontId="6" fillId="0" borderId="17" xfId="0" applyNumberFormat="1" applyFont="1" applyBorder="1" applyAlignment="1">
      <alignment horizontal="right" vertical="center"/>
    </xf>
    <xf numFmtId="0" fontId="6" fillId="0" borderId="19" xfId="0" applyFont="1" applyBorder="1" applyAlignment="1">
      <alignment horizontal="justify" vertical="center"/>
    </xf>
    <xf numFmtId="0" fontId="6" fillId="0" borderId="20" xfId="0" applyFont="1" applyBorder="1">
      <alignment vertical="center"/>
    </xf>
    <xf numFmtId="0" fontId="6" fillId="0" borderId="23" xfId="0" applyFont="1" applyBorder="1">
      <alignment vertical="center"/>
    </xf>
    <xf numFmtId="0" fontId="6" fillId="0" borderId="24" xfId="0" applyFont="1" applyBorder="1">
      <alignment vertical="center"/>
    </xf>
    <xf numFmtId="0" fontId="6" fillId="0" borderId="26" xfId="0" applyFont="1" applyBorder="1">
      <alignment vertical="center"/>
    </xf>
    <xf numFmtId="0" fontId="6" fillId="0" borderId="27" xfId="0" applyFont="1" applyBorder="1">
      <alignment vertical="center"/>
    </xf>
    <xf numFmtId="0" fontId="5" fillId="0" borderId="29" xfId="0" applyFont="1" applyBorder="1">
      <alignment vertical="center"/>
    </xf>
    <xf numFmtId="0" fontId="5" fillId="0" borderId="30" xfId="0" applyFont="1" applyBorder="1">
      <alignment vertical="center"/>
    </xf>
    <xf numFmtId="0" fontId="5" fillId="0" borderId="23" xfId="0" applyFont="1" applyBorder="1">
      <alignment vertical="center"/>
    </xf>
    <xf numFmtId="0" fontId="5" fillId="0" borderId="24" xfId="0" applyFont="1" applyBorder="1">
      <alignment vertical="center"/>
    </xf>
    <xf numFmtId="176" fontId="5" fillId="0" borderId="25" xfId="0" applyNumberFormat="1" applyFont="1" applyBorder="1" applyAlignment="1">
      <alignment horizontal="right" vertical="center"/>
    </xf>
    <xf numFmtId="0" fontId="5" fillId="0" borderId="26" xfId="0" applyFont="1" applyBorder="1">
      <alignment vertical="center"/>
    </xf>
    <xf numFmtId="0" fontId="5" fillId="0" borderId="27" xfId="0" applyFont="1" applyBorder="1">
      <alignment vertical="center"/>
    </xf>
    <xf numFmtId="176" fontId="5" fillId="0" borderId="28" xfId="0" applyNumberFormat="1" applyFont="1" applyBorder="1" applyAlignment="1">
      <alignment horizontal="right" vertical="center"/>
    </xf>
    <xf numFmtId="0" fontId="4" fillId="0" borderId="0" xfId="0" applyFont="1">
      <alignment vertical="center"/>
    </xf>
    <xf numFmtId="0" fontId="6" fillId="0" borderId="33" xfId="0" applyFont="1" applyBorder="1" applyAlignment="1">
      <alignment horizontal="justify" vertical="center"/>
    </xf>
    <xf numFmtId="0" fontId="6" fillId="0" borderId="34" xfId="0" applyFont="1" applyBorder="1">
      <alignment vertical="center"/>
    </xf>
    <xf numFmtId="0" fontId="5" fillId="0" borderId="13"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left" vertical="center"/>
    </xf>
    <xf numFmtId="176" fontId="6" fillId="0" borderId="17" xfId="0" applyNumberFormat="1" applyFont="1" applyBorder="1" applyAlignment="1">
      <alignment horizontal="right" vertical="center"/>
    </xf>
    <xf numFmtId="0" fontId="6" fillId="0" borderId="8" xfId="0" applyFont="1" applyBorder="1">
      <alignment vertical="center"/>
    </xf>
    <xf numFmtId="0" fontId="6" fillId="0" borderId="9" xfId="0" applyFont="1" applyBorder="1">
      <alignment vertical="center"/>
    </xf>
    <xf numFmtId="0" fontId="5" fillId="0" borderId="9" xfId="0" applyFont="1" applyBorder="1">
      <alignment vertical="center"/>
    </xf>
    <xf numFmtId="3" fontId="5" fillId="0" borderId="36" xfId="0" applyNumberFormat="1" applyFont="1" applyBorder="1" applyAlignment="1">
      <alignment horizontal="right" vertical="center"/>
    </xf>
    <xf numFmtId="176" fontId="5" fillId="0" borderId="36" xfId="0" applyNumberFormat="1" applyFont="1" applyBorder="1" applyAlignment="1">
      <alignment horizontal="right" vertical="center"/>
    </xf>
    <xf numFmtId="0" fontId="5" fillId="0" borderId="8" xfId="0" applyFont="1" applyBorder="1">
      <alignment vertical="center"/>
    </xf>
    <xf numFmtId="0" fontId="5" fillId="0" borderId="33" xfId="0" applyFont="1" applyBorder="1">
      <alignment vertical="center"/>
    </xf>
    <xf numFmtId="0" fontId="5" fillId="0" borderId="34" xfId="0" applyFont="1" applyBorder="1">
      <alignment vertical="center"/>
    </xf>
    <xf numFmtId="176" fontId="5" fillId="0" borderId="35" xfId="0" applyNumberFormat="1" applyFont="1" applyBorder="1" applyAlignment="1">
      <alignment horizontal="right" vertical="center"/>
    </xf>
    <xf numFmtId="0" fontId="6" fillId="0" borderId="37" xfId="0" applyFont="1" applyBorder="1">
      <alignment vertical="center"/>
    </xf>
    <xf numFmtId="0" fontId="6" fillId="0" borderId="38" xfId="0" applyFont="1" applyBorder="1">
      <alignment vertical="center"/>
    </xf>
    <xf numFmtId="3" fontId="5" fillId="0" borderId="43" xfId="0" applyNumberFormat="1" applyFont="1" applyBorder="1" applyAlignment="1">
      <alignment horizontal="right" vertical="center"/>
    </xf>
    <xf numFmtId="176" fontId="5" fillId="0" borderId="43" xfId="0" applyNumberFormat="1" applyFont="1" applyBorder="1" applyAlignment="1">
      <alignment horizontal="right" vertical="center"/>
    </xf>
    <xf numFmtId="0" fontId="5" fillId="0" borderId="10" xfId="0" applyFont="1" applyBorder="1">
      <alignment vertical="center"/>
    </xf>
    <xf numFmtId="0" fontId="5" fillId="0" borderId="12" xfId="0" applyFont="1" applyBorder="1">
      <alignment vertical="center"/>
    </xf>
    <xf numFmtId="176" fontId="5" fillId="0" borderId="14" xfId="0" applyNumberFormat="1" applyFont="1" applyBorder="1" applyAlignment="1">
      <alignment horizontal="right" vertical="center"/>
    </xf>
    <xf numFmtId="0" fontId="5" fillId="0" borderId="2" xfId="0" applyFont="1" applyBorder="1">
      <alignment vertical="center"/>
    </xf>
    <xf numFmtId="0" fontId="5" fillId="0" borderId="37" xfId="0" applyFont="1" applyBorder="1">
      <alignment vertical="center"/>
    </xf>
    <xf numFmtId="0" fontId="5" fillId="0" borderId="38" xfId="0" applyFont="1" applyBorder="1">
      <alignment vertical="center"/>
    </xf>
    <xf numFmtId="0" fontId="0" fillId="0" borderId="8" xfId="0" applyBorder="1">
      <alignment vertical="center"/>
    </xf>
    <xf numFmtId="0" fontId="0" fillId="0" borderId="9" xfId="0" applyBorder="1">
      <alignment vertical="center"/>
    </xf>
    <xf numFmtId="0" fontId="0" fillId="0" borderId="39" xfId="0" applyBorder="1">
      <alignment vertical="center"/>
    </xf>
    <xf numFmtId="0" fontId="0" fillId="0" borderId="40" xfId="0" applyBorder="1">
      <alignment vertical="center"/>
    </xf>
    <xf numFmtId="38" fontId="4" fillId="0" borderId="0" xfId="0" applyNumberFormat="1" applyFont="1">
      <alignment vertical="center"/>
    </xf>
    <xf numFmtId="38" fontId="5" fillId="0" borderId="0" xfId="0" applyNumberFormat="1" applyFont="1" applyAlignment="1">
      <alignment horizontal="right" vertical="center"/>
    </xf>
    <xf numFmtId="38" fontId="5" fillId="0" borderId="4" xfId="0" applyNumberFormat="1" applyFont="1" applyBorder="1" applyAlignment="1">
      <alignment horizontal="center" vertical="center"/>
    </xf>
    <xf numFmtId="0" fontId="5" fillId="0" borderId="0" xfId="0" applyFont="1" applyAlignment="1">
      <alignment horizontal="center" vertical="center"/>
    </xf>
    <xf numFmtId="38" fontId="5" fillId="0" borderId="7" xfId="0" applyNumberFormat="1" applyFont="1" applyBorder="1" applyAlignment="1">
      <alignment horizontal="center" vertical="center"/>
    </xf>
    <xf numFmtId="0" fontId="6" fillId="0" borderId="19" xfId="0" applyFont="1" applyBorder="1">
      <alignment vertical="center"/>
    </xf>
    <xf numFmtId="0" fontId="5" fillId="0" borderId="22" xfId="0" applyFont="1" applyBorder="1">
      <alignment vertical="center"/>
    </xf>
    <xf numFmtId="178" fontId="4" fillId="0" borderId="0" xfId="0" applyNumberFormat="1" applyFont="1">
      <alignment vertical="center"/>
    </xf>
    <xf numFmtId="0" fontId="5" fillId="0" borderId="44" xfId="0" applyFont="1" applyBorder="1">
      <alignment vertical="center"/>
    </xf>
    <xf numFmtId="0" fontId="5" fillId="0" borderId="45" xfId="0" applyFont="1" applyBorder="1">
      <alignment vertical="center"/>
    </xf>
    <xf numFmtId="0" fontId="5" fillId="0" borderId="46" xfId="0" applyFont="1" applyBorder="1">
      <alignment vertical="center"/>
    </xf>
    <xf numFmtId="38" fontId="5" fillId="0" borderId="0" xfId="0" applyNumberFormat="1" applyFont="1">
      <alignment vertical="center"/>
    </xf>
    <xf numFmtId="0" fontId="6" fillId="0" borderId="20" xfId="0" applyFont="1" applyBorder="1" applyAlignment="1">
      <alignment horizontal="justify" vertical="center"/>
    </xf>
    <xf numFmtId="38" fontId="0" fillId="0" borderId="0" xfId="0" applyNumberFormat="1">
      <alignment vertical="center"/>
    </xf>
    <xf numFmtId="0" fontId="6" fillId="0" borderId="33" xfId="0" applyFont="1" applyBorder="1">
      <alignment vertical="center"/>
    </xf>
    <xf numFmtId="0" fontId="5" fillId="0" borderId="41" xfId="0" applyFont="1" applyBorder="1">
      <alignment vertical="center"/>
    </xf>
    <xf numFmtId="179" fontId="4" fillId="0" borderId="0" xfId="0" applyNumberFormat="1" applyFont="1">
      <alignment vertical="center"/>
    </xf>
    <xf numFmtId="179" fontId="5" fillId="0" borderId="0" xfId="0" applyNumberFormat="1" applyFont="1" applyAlignment="1">
      <alignment horizontal="right" vertical="center"/>
    </xf>
    <xf numFmtId="179" fontId="5" fillId="0" borderId="7" xfId="0" applyNumberFormat="1" applyFont="1" applyBorder="1" applyAlignment="1">
      <alignment horizontal="center" vertical="center"/>
    </xf>
    <xf numFmtId="179" fontId="7" fillId="0" borderId="0" xfId="0" applyNumberFormat="1" applyFont="1">
      <alignment vertical="center"/>
    </xf>
    <xf numFmtId="179" fontId="5" fillId="0" borderId="0" xfId="0" applyNumberFormat="1" applyFont="1">
      <alignment vertical="center"/>
    </xf>
    <xf numFmtId="179" fontId="0" fillId="0" borderId="0" xfId="0" applyNumberFormat="1">
      <alignment vertical="center"/>
    </xf>
    <xf numFmtId="0" fontId="5" fillId="0" borderId="60" xfId="0" applyFont="1" applyBorder="1" applyAlignment="1">
      <alignment horizontal="center" vertical="center"/>
    </xf>
    <xf numFmtId="0" fontId="5" fillId="0" borderId="64" xfId="0" applyFont="1" applyBorder="1" applyAlignment="1">
      <alignment horizontal="center" vertical="center"/>
    </xf>
    <xf numFmtId="0" fontId="5" fillId="0" borderId="33" xfId="0" applyFont="1" applyBorder="1" applyAlignment="1">
      <alignment horizontal="center" vertical="center"/>
    </xf>
    <xf numFmtId="0" fontId="5" fillId="0" borderId="68" xfId="0" applyFont="1" applyBorder="1" applyAlignment="1">
      <alignment horizontal="center" vertical="center"/>
    </xf>
    <xf numFmtId="0" fontId="5" fillId="0" borderId="64" xfId="0" applyFont="1" applyBorder="1">
      <alignment vertical="center"/>
    </xf>
    <xf numFmtId="0" fontId="5" fillId="0" borderId="68" xfId="0" applyFont="1" applyBorder="1">
      <alignment vertical="center"/>
    </xf>
    <xf numFmtId="0" fontId="5" fillId="0" borderId="54" xfId="0" applyFont="1" applyBorder="1">
      <alignment vertical="center"/>
    </xf>
    <xf numFmtId="176" fontId="5" fillId="0" borderId="0" xfId="0" applyNumberFormat="1" applyFont="1">
      <alignment vertical="center"/>
    </xf>
    <xf numFmtId="180" fontId="5" fillId="0" borderId="0" xfId="0" applyNumberFormat="1" applyFont="1">
      <alignment vertical="center"/>
    </xf>
    <xf numFmtId="176" fontId="5" fillId="0" borderId="0" xfId="0" applyNumberFormat="1" applyFont="1" applyAlignment="1">
      <alignment horizontal="right" vertical="center"/>
    </xf>
    <xf numFmtId="178" fontId="0" fillId="0" borderId="0" xfId="0" applyNumberFormat="1">
      <alignment vertical="center"/>
    </xf>
    <xf numFmtId="0" fontId="15" fillId="0" borderId="39" xfId="0" applyFont="1" applyBorder="1" applyAlignment="1">
      <alignment horizontal="left" vertical="center"/>
    </xf>
    <xf numFmtId="179" fontId="6" fillId="0" borderId="17" xfId="0" applyNumberFormat="1" applyFont="1" applyBorder="1">
      <alignment vertical="center"/>
    </xf>
    <xf numFmtId="0" fontId="6" fillId="0" borderId="36" xfId="0" applyFont="1" applyBorder="1">
      <alignment vertical="center"/>
    </xf>
    <xf numFmtId="179" fontId="6" fillId="0" borderId="36" xfId="0" applyNumberFormat="1" applyFont="1" applyBorder="1" applyAlignment="1">
      <alignment horizontal="center" vertical="center"/>
    </xf>
    <xf numFmtId="0" fontId="5" fillId="0" borderId="36" xfId="0" applyFont="1" applyBorder="1">
      <alignment vertical="center"/>
    </xf>
    <xf numFmtId="179" fontId="5" fillId="0" borderId="36" xfId="0" applyNumberFormat="1" applyFont="1" applyBorder="1" applyAlignment="1">
      <alignment horizontal="distributed" vertical="center"/>
    </xf>
    <xf numFmtId="0" fontId="6" fillId="0" borderId="43" xfId="0" applyFont="1" applyBorder="1">
      <alignment vertical="center"/>
    </xf>
    <xf numFmtId="179" fontId="6" fillId="0" borderId="43" xfId="0" applyNumberFormat="1" applyFont="1" applyBorder="1" applyAlignment="1">
      <alignment horizontal="center" vertical="center"/>
    </xf>
    <xf numFmtId="0" fontId="5" fillId="0" borderId="3" xfId="0" applyFont="1" applyBorder="1">
      <alignment vertical="center"/>
    </xf>
    <xf numFmtId="0" fontId="0" fillId="0" borderId="3" xfId="0" applyBorder="1">
      <alignment vertical="center"/>
    </xf>
    <xf numFmtId="0" fontId="5" fillId="0" borderId="6" xfId="0" applyFont="1" applyBorder="1" applyAlignment="1">
      <alignment horizontal="center" vertical="center" wrapText="1"/>
    </xf>
    <xf numFmtId="0" fontId="6" fillId="0" borderId="17" xfId="0" applyFont="1" applyBorder="1">
      <alignment vertical="center"/>
    </xf>
    <xf numFmtId="0" fontId="6" fillId="0" borderId="73" xfId="0" applyFont="1" applyBorder="1">
      <alignment vertical="center"/>
    </xf>
    <xf numFmtId="0" fontId="6" fillId="0" borderId="36" xfId="0" applyFont="1" applyBorder="1" applyAlignment="1">
      <alignment horizontal="center" vertical="center"/>
    </xf>
    <xf numFmtId="0" fontId="5" fillId="0" borderId="36" xfId="0" applyFont="1" applyBorder="1" applyAlignment="1">
      <alignment horizontal="center" vertical="center" wrapText="1"/>
    </xf>
    <xf numFmtId="0" fontId="6" fillId="0" borderId="43" xfId="0" applyFont="1" applyBorder="1" applyAlignment="1">
      <alignment horizontal="center" vertical="center"/>
    </xf>
    <xf numFmtId="0" fontId="5" fillId="0" borderId="35" xfId="0" applyFont="1" applyBorder="1">
      <alignment vertical="center"/>
    </xf>
    <xf numFmtId="0" fontId="5" fillId="0" borderId="35" xfId="0" applyFont="1" applyBorder="1" applyAlignment="1">
      <alignment horizontal="center" vertical="center" wrapText="1"/>
    </xf>
    <xf numFmtId="0" fontId="5" fillId="0" borderId="35" xfId="0" applyFont="1" applyBorder="1" applyAlignment="1">
      <alignment horizontal="center" vertical="center"/>
    </xf>
    <xf numFmtId="0" fontId="5" fillId="0" borderId="14" xfId="0" applyFont="1" applyBorder="1" applyAlignment="1">
      <alignment horizontal="center" vertical="center" wrapText="1"/>
    </xf>
    <xf numFmtId="0" fontId="5" fillId="0" borderId="2" xfId="0" applyFont="1" applyBorder="1" applyAlignment="1">
      <alignment vertical="center" wrapText="1"/>
    </xf>
    <xf numFmtId="177" fontId="6" fillId="0" borderId="15" xfId="0" applyNumberFormat="1" applyFont="1" applyBorder="1" applyAlignment="1">
      <alignment horizontal="right" vertical="center"/>
    </xf>
    <xf numFmtId="177" fontId="6" fillId="0" borderId="76" xfId="0" applyNumberFormat="1" applyFont="1" applyBorder="1" applyAlignment="1">
      <alignment horizontal="right" vertical="center"/>
    </xf>
    <xf numFmtId="176" fontId="6" fillId="0" borderId="32" xfId="0" applyNumberFormat="1" applyFont="1" applyBorder="1" applyAlignment="1">
      <alignment horizontal="right" vertical="center"/>
    </xf>
    <xf numFmtId="177" fontId="6" fillId="0" borderId="32" xfId="0" applyNumberFormat="1" applyFont="1" applyBorder="1" applyAlignment="1">
      <alignment horizontal="right" vertical="center"/>
    </xf>
    <xf numFmtId="176" fontId="6" fillId="0" borderId="48" xfId="0" applyNumberFormat="1" applyFont="1" applyBorder="1" applyAlignment="1">
      <alignment horizontal="right" vertical="center"/>
    </xf>
    <xf numFmtId="177" fontId="5" fillId="0" borderId="19" xfId="0" applyNumberFormat="1" applyFont="1" applyBorder="1" applyAlignment="1">
      <alignment horizontal="right" vertical="center"/>
    </xf>
    <xf numFmtId="177" fontId="5" fillId="0" borderId="21" xfId="0" applyNumberFormat="1" applyFont="1" applyBorder="1" applyAlignment="1">
      <alignment horizontal="right" vertical="center"/>
    </xf>
    <xf numFmtId="176" fontId="5" fillId="0" borderId="21" xfId="0" applyNumberFormat="1" applyFont="1" applyBorder="1" applyAlignment="1">
      <alignment horizontal="right" vertical="center"/>
    </xf>
    <xf numFmtId="176" fontId="5" fillId="0" borderId="49" xfId="0" applyNumberFormat="1" applyFont="1" applyBorder="1" applyAlignment="1">
      <alignment horizontal="right" vertical="center"/>
    </xf>
    <xf numFmtId="177" fontId="5" fillId="0" borderId="23" xfId="0" applyNumberFormat="1" applyFont="1" applyBorder="1" applyAlignment="1">
      <alignment horizontal="right" vertical="center"/>
    </xf>
    <xf numFmtId="177" fontId="5" fillId="0" borderId="25" xfId="0" applyNumberFormat="1" applyFont="1" applyBorder="1" applyAlignment="1">
      <alignment horizontal="right" vertical="center"/>
    </xf>
    <xf numFmtId="176" fontId="5" fillId="0" borderId="50" xfId="0" applyNumberFormat="1" applyFont="1" applyBorder="1" applyAlignment="1">
      <alignment horizontal="right" vertical="center"/>
    </xf>
    <xf numFmtId="177" fontId="5" fillId="0" borderId="26" xfId="0" applyNumberFormat="1" applyFont="1" applyBorder="1" applyAlignment="1">
      <alignment horizontal="right" vertical="center"/>
    </xf>
    <xf numFmtId="177" fontId="5" fillId="0" borderId="28" xfId="0" applyNumberFormat="1" applyFont="1" applyBorder="1" applyAlignment="1">
      <alignment horizontal="right" vertical="center"/>
    </xf>
    <xf numFmtId="176" fontId="5" fillId="0" borderId="51" xfId="0" applyNumberFormat="1" applyFont="1" applyBorder="1" applyAlignment="1">
      <alignment horizontal="right" vertical="center"/>
    </xf>
    <xf numFmtId="177" fontId="5" fillId="0" borderId="33" xfId="0" applyNumberFormat="1" applyFont="1" applyBorder="1" applyAlignment="1">
      <alignment horizontal="right" vertical="center"/>
    </xf>
    <xf numFmtId="177" fontId="5" fillId="0" borderId="35" xfId="0" applyNumberFormat="1" applyFont="1" applyBorder="1" applyAlignment="1">
      <alignment horizontal="right" vertical="center"/>
    </xf>
    <xf numFmtId="185" fontId="5" fillId="0" borderId="35" xfId="0" applyNumberFormat="1" applyFont="1" applyBorder="1" applyAlignment="1">
      <alignment horizontal="right" vertical="center"/>
    </xf>
    <xf numFmtId="176" fontId="5" fillId="0" borderId="52" xfId="0" applyNumberFormat="1" applyFont="1" applyBorder="1" applyAlignment="1">
      <alignment horizontal="right" vertical="center"/>
    </xf>
    <xf numFmtId="0" fontId="5" fillId="0" borderId="11" xfId="0" applyFont="1" applyBorder="1" applyAlignment="1">
      <alignment horizontal="right" vertical="center"/>
    </xf>
    <xf numFmtId="58" fontId="6" fillId="0" borderId="32" xfId="0" applyNumberFormat="1" applyFont="1" applyBorder="1" applyAlignment="1">
      <alignment horizontal="distributed" vertical="center"/>
    </xf>
    <xf numFmtId="0" fontId="6" fillId="0" borderId="21" xfId="0" applyFont="1" applyBorder="1">
      <alignment vertical="center"/>
    </xf>
    <xf numFmtId="0" fontId="6" fillId="0" borderId="25" xfId="0" applyFont="1" applyBorder="1">
      <alignment vertical="center"/>
    </xf>
    <xf numFmtId="0" fontId="6" fillId="0" borderId="28" xfId="0" applyFont="1" applyBorder="1">
      <alignment vertical="center"/>
    </xf>
    <xf numFmtId="0" fontId="0" fillId="0" borderId="11" xfId="0" applyBorder="1" applyAlignment="1">
      <alignment horizontal="right" vertical="center"/>
    </xf>
    <xf numFmtId="0" fontId="10" fillId="0" borderId="0" xfId="0" applyFont="1">
      <alignment vertical="center"/>
    </xf>
    <xf numFmtId="58" fontId="6" fillId="0" borderId="71" xfId="0" applyNumberFormat="1" applyFont="1" applyBorder="1" applyAlignment="1">
      <alignment horizontal="distributed" vertical="center"/>
    </xf>
    <xf numFmtId="176" fontId="6" fillId="0" borderId="71" xfId="0" applyNumberFormat="1" applyFont="1" applyBorder="1">
      <alignment vertical="center"/>
    </xf>
    <xf numFmtId="2" fontId="6" fillId="0" borderId="71" xfId="0" applyNumberFormat="1" applyFont="1" applyBorder="1">
      <alignment vertical="center"/>
    </xf>
    <xf numFmtId="0" fontId="5" fillId="0" borderId="77" xfId="0" applyFont="1" applyBorder="1" applyAlignment="1">
      <alignment horizontal="center" vertical="center"/>
    </xf>
    <xf numFmtId="176" fontId="6" fillId="0" borderId="78" xfId="0" applyNumberFormat="1" applyFont="1" applyBorder="1" applyAlignment="1">
      <alignment horizontal="right" vertical="center"/>
    </xf>
    <xf numFmtId="176" fontId="6" fillId="0" borderId="79" xfId="0" applyNumberFormat="1" applyFont="1" applyBorder="1" applyAlignment="1">
      <alignment horizontal="right" vertical="center"/>
    </xf>
    <xf numFmtId="2" fontId="6" fillId="0" borderId="79" xfId="0" applyNumberFormat="1" applyFont="1" applyBorder="1">
      <alignment vertical="center"/>
    </xf>
    <xf numFmtId="176" fontId="6" fillId="0" borderId="77" xfId="0" applyNumberFormat="1" applyFont="1" applyBorder="1" applyAlignment="1">
      <alignment horizontal="right" vertical="center"/>
    </xf>
    <xf numFmtId="176" fontId="6" fillId="0" borderId="77" xfId="0" applyNumberFormat="1" applyFont="1" applyBorder="1">
      <alignment vertical="center"/>
    </xf>
    <xf numFmtId="0" fontId="5" fillId="0" borderId="122" xfId="0" applyFont="1" applyBorder="1" applyAlignment="1">
      <alignment horizontal="center" vertical="center"/>
    </xf>
    <xf numFmtId="176" fontId="6" fillId="0" borderId="123" xfId="0" applyNumberFormat="1" applyFont="1" applyBorder="1" applyAlignment="1">
      <alignment horizontal="right" vertical="center"/>
    </xf>
    <xf numFmtId="176" fontId="6" fillId="0" borderId="124" xfId="0" applyNumberFormat="1" applyFont="1" applyBorder="1" applyAlignment="1">
      <alignment horizontal="right" vertical="center"/>
    </xf>
    <xf numFmtId="2" fontId="6" fillId="0" borderId="124" xfId="0" applyNumberFormat="1" applyFont="1" applyBorder="1">
      <alignment vertical="center"/>
    </xf>
    <xf numFmtId="176" fontId="6" fillId="0" borderId="122" xfId="0" applyNumberFormat="1" applyFont="1" applyBorder="1" applyAlignment="1">
      <alignment horizontal="right" vertical="center"/>
    </xf>
    <xf numFmtId="176" fontId="6" fillId="0" borderId="122" xfId="0" applyNumberFormat="1" applyFont="1" applyBorder="1">
      <alignment vertical="center"/>
    </xf>
    <xf numFmtId="176" fontId="5" fillId="0" borderId="120" xfId="0" applyNumberFormat="1" applyFont="1" applyBorder="1">
      <alignment vertical="center"/>
    </xf>
    <xf numFmtId="2" fontId="5" fillId="0" borderId="120" xfId="0" applyNumberFormat="1" applyFont="1" applyBorder="1">
      <alignment vertical="center"/>
    </xf>
    <xf numFmtId="176" fontId="5" fillId="0" borderId="119" xfId="0" applyNumberFormat="1" applyFont="1" applyBorder="1">
      <alignment vertical="center"/>
    </xf>
    <xf numFmtId="176" fontId="5" fillId="0" borderId="78" xfId="0" applyNumberFormat="1" applyFont="1" applyBorder="1">
      <alignment vertical="center"/>
    </xf>
    <xf numFmtId="2" fontId="5" fillId="0" borderId="78" xfId="0" applyNumberFormat="1" applyFont="1" applyBorder="1">
      <alignment vertical="center"/>
    </xf>
    <xf numFmtId="176" fontId="5" fillId="0" borderId="77" xfId="0" applyNumberFormat="1" applyFont="1" applyBorder="1">
      <alignment vertical="center"/>
    </xf>
    <xf numFmtId="176" fontId="5" fillId="0" borderId="67" xfId="0" applyNumberFormat="1" applyFont="1" applyBorder="1">
      <alignment vertical="center"/>
    </xf>
    <xf numFmtId="2" fontId="5" fillId="0" borderId="67" xfId="0" applyNumberFormat="1" applyFont="1" applyBorder="1">
      <alignment vertical="center"/>
    </xf>
    <xf numFmtId="176" fontId="5" fillId="0" borderId="80" xfId="0" applyNumberFormat="1" applyFont="1" applyBorder="1">
      <alignment vertical="center"/>
    </xf>
    <xf numFmtId="176" fontId="5" fillId="0" borderId="64" xfId="0" applyNumberFormat="1" applyFont="1" applyBorder="1">
      <alignment vertical="center"/>
    </xf>
    <xf numFmtId="2" fontId="5" fillId="0" borderId="64" xfId="0" applyNumberFormat="1" applyFont="1" applyBorder="1">
      <alignment vertical="center"/>
    </xf>
    <xf numFmtId="176" fontId="5" fillId="0" borderId="65" xfId="0" applyNumberFormat="1" applyFont="1" applyBorder="1">
      <alignment vertical="center"/>
    </xf>
    <xf numFmtId="176" fontId="5" fillId="0" borderId="70" xfId="0" applyNumberFormat="1" applyFont="1" applyBorder="1">
      <alignment vertical="center"/>
    </xf>
    <xf numFmtId="2" fontId="5" fillId="0" borderId="70" xfId="0" applyNumberFormat="1" applyFont="1" applyBorder="1">
      <alignment vertical="center"/>
    </xf>
    <xf numFmtId="176" fontId="5" fillId="0" borderId="97" xfId="0" applyNumberFormat="1" applyFont="1" applyBorder="1">
      <alignment vertical="center"/>
    </xf>
    <xf numFmtId="0" fontId="5" fillId="0" borderId="115" xfId="0" applyFont="1" applyBorder="1">
      <alignment vertical="center"/>
    </xf>
    <xf numFmtId="58" fontId="5" fillId="0" borderId="119" xfId="0" applyNumberFormat="1" applyFont="1" applyBorder="1" applyAlignment="1">
      <alignment horizontal="distributed" vertical="center"/>
    </xf>
    <xf numFmtId="0" fontId="5" fillId="0" borderId="80" xfId="0" applyFont="1" applyBorder="1" applyAlignment="1">
      <alignment horizontal="center" vertical="center"/>
    </xf>
    <xf numFmtId="58" fontId="5" fillId="0" borderId="65" xfId="0" applyNumberFormat="1" applyFont="1" applyBorder="1" applyAlignment="1">
      <alignment horizontal="distributed" vertical="center"/>
    </xf>
    <xf numFmtId="0" fontId="5" fillId="0" borderId="97" xfId="0" applyFont="1" applyBorder="1" applyAlignment="1">
      <alignment horizontal="center" vertical="center"/>
    </xf>
    <xf numFmtId="0" fontId="5" fillId="0" borderId="20" xfId="0" applyFont="1" applyBorder="1">
      <alignment vertical="center"/>
    </xf>
    <xf numFmtId="176" fontId="6" fillId="0" borderId="81" xfId="0" applyNumberFormat="1" applyFont="1" applyBorder="1" applyAlignment="1">
      <alignment horizontal="center" vertical="center"/>
    </xf>
    <xf numFmtId="182" fontId="6" fillId="0" borderId="53" xfId="0" applyNumberFormat="1" applyFont="1" applyBorder="1" applyAlignment="1">
      <alignment horizontal="left" vertical="center"/>
    </xf>
    <xf numFmtId="0" fontId="5" fillId="0" borderId="82" xfId="0" applyFont="1" applyBorder="1" applyAlignment="1">
      <alignment horizontal="center" vertical="center"/>
    </xf>
    <xf numFmtId="0" fontId="5" fillId="0" borderId="83" xfId="0" applyFont="1" applyBorder="1" applyAlignment="1">
      <alignment horizontal="left" vertical="center"/>
    </xf>
    <xf numFmtId="0" fontId="5" fillId="0" borderId="84" xfId="0" applyFont="1" applyBorder="1" applyAlignment="1">
      <alignment horizontal="center" vertical="center"/>
    </xf>
    <xf numFmtId="0" fontId="5" fillId="0" borderId="85" xfId="0" applyFont="1" applyBorder="1" applyAlignment="1">
      <alignment horizontal="left" vertical="center"/>
    </xf>
    <xf numFmtId="0" fontId="5" fillId="0" borderId="86" xfId="0" applyFont="1" applyBorder="1" applyAlignment="1">
      <alignment horizontal="center" vertical="center"/>
    </xf>
    <xf numFmtId="0" fontId="5" fillId="0" borderId="39" xfId="0" applyFont="1" applyBorder="1">
      <alignment vertical="center"/>
    </xf>
    <xf numFmtId="0" fontId="5" fillId="0" borderId="40" xfId="0" applyFont="1" applyBorder="1" applyAlignment="1">
      <alignment horizontal="left" vertical="center"/>
    </xf>
    <xf numFmtId="0" fontId="6" fillId="0" borderId="35" xfId="0" applyFont="1" applyBorder="1" applyAlignment="1">
      <alignment horizontal="center" vertical="center"/>
    </xf>
    <xf numFmtId="0" fontId="12" fillId="0" borderId="33" xfId="0" applyFont="1" applyBorder="1">
      <alignment vertical="center"/>
    </xf>
    <xf numFmtId="0" fontId="6" fillId="0" borderId="14" xfId="0" applyFont="1" applyBorder="1" applyAlignment="1">
      <alignment horizontal="center" vertical="center"/>
    </xf>
    <xf numFmtId="0" fontId="5" fillId="0" borderId="13" xfId="0" applyFont="1" applyBorder="1">
      <alignment vertical="center"/>
    </xf>
    <xf numFmtId="0" fontId="5" fillId="0" borderId="43" xfId="0" applyFont="1" applyBorder="1">
      <alignment vertical="center"/>
    </xf>
    <xf numFmtId="0" fontId="5" fillId="0" borderId="43" xfId="0" applyFont="1" applyBorder="1" applyAlignment="1">
      <alignment horizontal="center" vertical="center"/>
    </xf>
    <xf numFmtId="0" fontId="0" fillId="0" borderId="0" xfId="0" applyAlignment="1">
      <alignment horizontal="center" vertical="center"/>
    </xf>
    <xf numFmtId="0" fontId="5" fillId="0" borderId="87" xfId="0" applyFont="1" applyBorder="1" applyAlignment="1">
      <alignment horizontal="center" vertical="center"/>
    </xf>
    <xf numFmtId="0" fontId="5" fillId="0" borderId="68" xfId="0" applyFont="1" applyBorder="1" applyAlignment="1">
      <alignment horizontal="left" vertical="center"/>
    </xf>
    <xf numFmtId="0" fontId="0" fillId="0" borderId="82" xfId="0" applyBorder="1" applyAlignment="1">
      <alignment horizontal="center" vertical="center"/>
    </xf>
    <xf numFmtId="0" fontId="0" fillId="0" borderId="84" xfId="0" applyBorder="1" applyAlignment="1">
      <alignment horizontal="center" vertical="center"/>
    </xf>
    <xf numFmtId="0" fontId="0" fillId="0" borderId="86" xfId="0" applyBorder="1" applyAlignment="1">
      <alignment horizontal="center" vertical="center"/>
    </xf>
    <xf numFmtId="0" fontId="5" fillId="0" borderId="88" xfId="0" applyFont="1" applyBorder="1" applyAlignment="1">
      <alignment horizontal="center" vertical="center"/>
    </xf>
    <xf numFmtId="0" fontId="5" fillId="0" borderId="64" xfId="0" applyFont="1" applyBorder="1" applyAlignment="1">
      <alignment horizontal="left" vertical="center"/>
    </xf>
    <xf numFmtId="0" fontId="5" fillId="0" borderId="34" xfId="0" applyFont="1" applyBorder="1" applyAlignment="1">
      <alignment horizontal="left" vertical="center"/>
    </xf>
    <xf numFmtId="0" fontId="5" fillId="0" borderId="12" xfId="0" applyFont="1" applyBorder="1" applyAlignment="1">
      <alignment horizontal="left" vertical="center"/>
    </xf>
    <xf numFmtId="0" fontId="5" fillId="0" borderId="81" xfId="0" applyFont="1" applyBorder="1" applyAlignment="1">
      <alignment horizontal="center" vertical="center"/>
    </xf>
    <xf numFmtId="0" fontId="5" fillId="0" borderId="54" xfId="0" applyFont="1" applyBorder="1" applyAlignment="1">
      <alignment horizontal="left" vertical="center"/>
    </xf>
    <xf numFmtId="183" fontId="6" fillId="0" borderId="43" xfId="0" applyNumberFormat="1" applyFont="1" applyBorder="1" applyAlignment="1">
      <alignment horizontal="distributed" vertical="center"/>
    </xf>
    <xf numFmtId="0" fontId="6" fillId="0" borderId="55" xfId="0" applyFont="1" applyBorder="1" applyAlignment="1">
      <alignment horizontal="center" vertical="center"/>
    </xf>
    <xf numFmtId="0" fontId="5" fillId="0" borderId="55" xfId="0" applyFont="1" applyBorder="1" applyAlignment="1">
      <alignment horizontal="center" vertical="center"/>
    </xf>
    <xf numFmtId="0" fontId="5" fillId="0" borderId="17" xfId="0" applyFont="1" applyBorder="1">
      <alignment vertical="center"/>
    </xf>
    <xf numFmtId="0" fontId="5" fillId="0" borderId="17" xfId="0" applyFont="1" applyBorder="1" applyAlignment="1">
      <alignment horizontal="center" vertical="center"/>
    </xf>
    <xf numFmtId="0" fontId="5" fillId="0" borderId="65" xfId="0" applyFont="1" applyBorder="1" applyAlignment="1">
      <alignment horizontal="center" vertical="center"/>
    </xf>
    <xf numFmtId="0" fontId="0" fillId="0" borderId="36" xfId="0" applyBorder="1">
      <alignment vertical="center"/>
    </xf>
    <xf numFmtId="0" fontId="0" fillId="0" borderId="14" xfId="0" applyBorder="1">
      <alignment vertical="center"/>
    </xf>
    <xf numFmtId="0" fontId="5" fillId="0" borderId="5" xfId="0" applyFont="1" applyBorder="1">
      <alignment vertical="center"/>
    </xf>
    <xf numFmtId="0" fontId="11" fillId="0" borderId="19" xfId="0" applyFont="1" applyBorder="1" applyAlignment="1">
      <alignment horizontal="justify" vertical="center"/>
    </xf>
    <xf numFmtId="0" fontId="11" fillId="0" borderId="23" xfId="0" applyFont="1" applyBorder="1">
      <alignment vertical="center"/>
    </xf>
    <xf numFmtId="0" fontId="11" fillId="0" borderId="26" xfId="0" applyFont="1" applyBorder="1">
      <alignment vertical="center"/>
    </xf>
    <xf numFmtId="0" fontId="12" fillId="0" borderId="23" xfId="0" applyFont="1" applyBorder="1">
      <alignment vertical="center"/>
    </xf>
    <xf numFmtId="0" fontId="12" fillId="0" borderId="26" xfId="0" applyFont="1" applyBorder="1">
      <alignment vertical="center"/>
    </xf>
    <xf numFmtId="183" fontId="5" fillId="0" borderId="87" xfId="0" applyNumberFormat="1" applyFont="1" applyBorder="1" applyAlignment="1">
      <alignment horizontal="distributed" vertical="center"/>
    </xf>
    <xf numFmtId="183" fontId="6" fillId="0" borderId="17" xfId="0" applyNumberFormat="1" applyFont="1" applyBorder="1">
      <alignment vertical="center"/>
    </xf>
    <xf numFmtId="183" fontId="5" fillId="0" borderId="39" xfId="0" applyNumberFormat="1" applyFont="1" applyBorder="1" applyAlignment="1">
      <alignment horizontal="distributed" vertical="center"/>
    </xf>
    <xf numFmtId="0" fontId="5" fillId="0" borderId="61" xfId="0" applyFont="1" applyBorder="1" applyAlignment="1">
      <alignment horizontal="distributed" vertical="center"/>
    </xf>
    <xf numFmtId="0" fontId="5" fillId="0" borderId="36" xfId="0" applyFont="1" applyBorder="1" applyAlignment="1">
      <alignment horizontal="distributed" vertical="center"/>
    </xf>
    <xf numFmtId="0" fontId="5" fillId="0" borderId="65" xfId="0" applyFont="1" applyBorder="1" applyAlignment="1">
      <alignment horizontal="distributed" vertical="center"/>
    </xf>
    <xf numFmtId="0" fontId="5" fillId="0" borderId="35" xfId="0" applyFont="1" applyBorder="1" applyAlignment="1">
      <alignment horizontal="distributed" vertical="center"/>
    </xf>
    <xf numFmtId="0" fontId="5" fillId="0" borderId="55" xfId="0" applyFont="1" applyBorder="1" applyAlignment="1">
      <alignment horizontal="distributed" vertical="center"/>
    </xf>
    <xf numFmtId="0" fontId="6" fillId="0" borderId="125" xfId="0" applyFont="1" applyBorder="1" applyAlignment="1">
      <alignment horizontal="center" vertical="center"/>
    </xf>
    <xf numFmtId="0" fontId="5" fillId="0" borderId="14" xfId="0" applyFont="1" applyBorder="1" applyAlignment="1">
      <alignment horizontal="distributed" vertical="center"/>
    </xf>
    <xf numFmtId="0" fontId="0" fillId="0" borderId="11" xfId="0" applyBorder="1">
      <alignment vertical="center"/>
    </xf>
    <xf numFmtId="0" fontId="11" fillId="0" borderId="54" xfId="0" applyFont="1" applyBorder="1" applyAlignment="1">
      <alignment horizontal="center" vertical="distributed"/>
    </xf>
    <xf numFmtId="0" fontId="12" fillId="0" borderId="78" xfId="0" applyFont="1" applyBorder="1" applyAlignment="1">
      <alignment horizontal="center" vertical="distributed"/>
    </xf>
    <xf numFmtId="0" fontId="12" fillId="0" borderId="63" xfId="0" applyFont="1" applyBorder="1" applyAlignment="1">
      <alignment horizontal="center" vertical="distributed"/>
    </xf>
    <xf numFmtId="0" fontId="12" fillId="0" borderId="120" xfId="0" applyFont="1" applyBorder="1" applyAlignment="1">
      <alignment horizontal="center" vertical="distributed"/>
    </xf>
    <xf numFmtId="0" fontId="12" fillId="0" borderId="68" xfId="0" applyFont="1" applyBorder="1" applyAlignment="1">
      <alignment horizontal="center" vertical="distributed"/>
    </xf>
    <xf numFmtId="0" fontId="12" fillId="0" borderId="65" xfId="0" applyFont="1" applyBorder="1" applyAlignment="1">
      <alignment horizontal="center" vertical="distributed"/>
    </xf>
    <xf numFmtId="0" fontId="12" fillId="0" borderId="77" xfId="0" applyFont="1" applyBorder="1" applyAlignment="1">
      <alignment horizontal="center" vertical="distributed"/>
    </xf>
    <xf numFmtId="0" fontId="12" fillId="0" borderId="80" xfId="0" applyFont="1" applyBorder="1" applyAlignment="1">
      <alignment horizontal="center" vertical="distributed"/>
    </xf>
    <xf numFmtId="0" fontId="12" fillId="0" borderId="55" xfId="0" applyFont="1" applyBorder="1" applyAlignment="1">
      <alignment horizontal="center" vertical="distributed"/>
    </xf>
    <xf numFmtId="0" fontId="12" fillId="0" borderId="72" xfId="0" applyFont="1" applyBorder="1" applyAlignment="1">
      <alignment horizontal="center" vertical="distributed"/>
    </xf>
    <xf numFmtId="0" fontId="12" fillId="0" borderId="97" xfId="0" applyFont="1" applyBorder="1" applyAlignment="1">
      <alignment horizontal="center" vertical="distributed"/>
    </xf>
    <xf numFmtId="0" fontId="5" fillId="0" borderId="116" xfId="0" applyFont="1" applyBorder="1">
      <alignment vertical="center"/>
    </xf>
    <xf numFmtId="0" fontId="0" fillId="0" borderId="115" xfId="0" applyBorder="1">
      <alignment vertical="center"/>
    </xf>
    <xf numFmtId="0" fontId="12" fillId="0" borderId="0" xfId="0" applyFont="1">
      <alignment vertical="center"/>
    </xf>
    <xf numFmtId="0" fontId="17" fillId="0" borderId="0" xfId="2" applyFont="1"/>
    <xf numFmtId="0" fontId="22" fillId="0" borderId="0" xfId="2" applyFont="1" applyAlignment="1">
      <alignment horizontal="centerContinuous"/>
    </xf>
    <xf numFmtId="0" fontId="23" fillId="0" borderId="0" xfId="2" applyFont="1" applyAlignment="1">
      <alignment horizontal="centerContinuous"/>
    </xf>
    <xf numFmtId="0" fontId="23" fillId="0" borderId="0" xfId="2" applyFont="1"/>
    <xf numFmtId="49" fontId="23" fillId="0" borderId="0" xfId="2" applyNumberFormat="1" applyFont="1" applyAlignment="1">
      <alignment vertical="top"/>
    </xf>
    <xf numFmtId="49" fontId="24" fillId="0" borderId="0" xfId="2" applyNumberFormat="1" applyFont="1" applyAlignment="1">
      <alignment vertical="top"/>
    </xf>
    <xf numFmtId="0" fontId="24" fillId="0" borderId="0" xfId="2" applyFont="1" applyAlignment="1">
      <alignment vertical="top"/>
    </xf>
    <xf numFmtId="0" fontId="24" fillId="0" borderId="0" xfId="2" applyFont="1"/>
    <xf numFmtId="57" fontId="24" fillId="0" borderId="0" xfId="2" applyNumberFormat="1" applyFont="1" applyAlignment="1">
      <alignment horizontal="right"/>
    </xf>
    <xf numFmtId="0" fontId="23" fillId="0" borderId="0" xfId="2" applyFont="1" applyAlignment="1">
      <alignment horizontal="right"/>
    </xf>
    <xf numFmtId="0" fontId="23" fillId="0" borderId="0" xfId="2" applyFont="1" applyAlignment="1">
      <alignment horizontal="left"/>
    </xf>
    <xf numFmtId="0" fontId="26" fillId="0" borderId="0" xfId="2" applyFont="1" applyAlignment="1">
      <alignment horizontal="centerContinuous"/>
    </xf>
    <xf numFmtId="0" fontId="17" fillId="0" borderId="0" xfId="2" applyFont="1" applyAlignment="1">
      <alignment horizontal="centerContinuous"/>
    </xf>
    <xf numFmtId="0" fontId="1" fillId="0" borderId="0" xfId="2"/>
    <xf numFmtId="0" fontId="23" fillId="0" borderId="0" xfId="2" applyFont="1" applyAlignment="1">
      <alignment vertical="top" wrapText="1"/>
    </xf>
    <xf numFmtId="0" fontId="1" fillId="0" borderId="0" xfId="2" applyAlignment="1">
      <alignment vertical="top" wrapText="1"/>
    </xf>
    <xf numFmtId="186" fontId="6" fillId="0" borderId="17" xfId="0" applyNumberFormat="1" applyFont="1" applyBorder="1" applyAlignment="1">
      <alignment horizontal="right" vertical="center"/>
    </xf>
    <xf numFmtId="186" fontId="6" fillId="0" borderId="18" xfId="0" applyNumberFormat="1" applyFont="1" applyBorder="1" applyAlignment="1">
      <alignment horizontal="right" vertical="center"/>
    </xf>
    <xf numFmtId="186" fontId="5" fillId="0" borderId="21" xfId="0" applyNumberFormat="1" applyFont="1" applyBorder="1" applyAlignment="1">
      <alignment horizontal="right" vertical="center"/>
    </xf>
    <xf numFmtId="186" fontId="5" fillId="0" borderId="22" xfId="0" applyNumberFormat="1" applyFont="1" applyBorder="1" applyAlignment="1">
      <alignment horizontal="right" vertical="center"/>
    </xf>
    <xf numFmtId="186" fontId="5" fillId="0" borderId="20" xfId="0" applyNumberFormat="1" applyFont="1" applyBorder="1" applyAlignment="1">
      <alignment horizontal="right" vertical="center"/>
    </xf>
    <xf numFmtId="186" fontId="5" fillId="0" borderId="25" xfId="0" applyNumberFormat="1" applyFont="1" applyBorder="1" applyAlignment="1">
      <alignment horizontal="right" vertical="center"/>
    </xf>
    <xf numFmtId="186" fontId="5" fillId="0" borderId="28" xfId="0" applyNumberFormat="1" applyFont="1" applyBorder="1" applyAlignment="1">
      <alignment horizontal="right" vertical="center"/>
    </xf>
    <xf numFmtId="186" fontId="5" fillId="0" borderId="31" xfId="0" applyNumberFormat="1" applyFont="1" applyBorder="1" applyAlignment="1">
      <alignment horizontal="right" vertical="center"/>
    </xf>
    <xf numFmtId="186" fontId="6" fillId="0" borderId="32" xfId="0" applyNumberFormat="1" applyFont="1" applyBorder="1" applyAlignment="1">
      <alignment horizontal="right" vertical="center"/>
    </xf>
    <xf numFmtId="186" fontId="5" fillId="0" borderId="35" xfId="0" applyNumberFormat="1" applyFont="1" applyBorder="1" applyAlignment="1">
      <alignment horizontal="right" vertical="center"/>
    </xf>
    <xf numFmtId="186" fontId="6" fillId="0" borderId="36" xfId="0" applyNumberFormat="1" applyFont="1" applyBorder="1" applyAlignment="1">
      <alignment horizontal="right" vertical="center"/>
    </xf>
    <xf numFmtId="186" fontId="5" fillId="0" borderId="36" xfId="0" applyNumberFormat="1" applyFont="1" applyBorder="1" applyAlignment="1">
      <alignment horizontal="right" vertical="center"/>
    </xf>
    <xf numFmtId="186" fontId="5" fillId="0" borderId="43" xfId="0" applyNumberFormat="1" applyFont="1" applyBorder="1" applyAlignment="1">
      <alignment horizontal="right" vertical="center"/>
    </xf>
    <xf numFmtId="186" fontId="5" fillId="0" borderId="14" xfId="0" applyNumberFormat="1" applyFont="1" applyBorder="1" applyAlignment="1">
      <alignment horizontal="right" vertical="center"/>
    </xf>
    <xf numFmtId="186" fontId="5" fillId="0" borderId="13" xfId="0" applyNumberFormat="1" applyFont="1" applyBorder="1" applyAlignment="1">
      <alignment horizontal="right" vertical="center"/>
    </xf>
    <xf numFmtId="186" fontId="6" fillId="0" borderId="16" xfId="0" applyNumberFormat="1" applyFont="1" applyBorder="1" applyAlignment="1">
      <alignment horizontal="right" vertical="center"/>
    </xf>
    <xf numFmtId="186" fontId="5" fillId="0" borderId="24" xfId="0" applyNumberFormat="1" applyFont="1" applyBorder="1" applyAlignment="1">
      <alignment horizontal="right" vertical="center"/>
    </xf>
    <xf numFmtId="186" fontId="5" fillId="0" borderId="27" xfId="0" applyNumberFormat="1" applyFont="1" applyBorder="1" applyAlignment="1">
      <alignment horizontal="right" vertical="center"/>
    </xf>
    <xf numFmtId="186" fontId="5" fillId="0" borderId="30" xfId="0" applyNumberFormat="1" applyFont="1" applyBorder="1" applyAlignment="1">
      <alignment horizontal="right" vertical="center"/>
    </xf>
    <xf numFmtId="186" fontId="6" fillId="0" borderId="15" xfId="0" applyNumberFormat="1" applyFont="1" applyBorder="1" applyAlignment="1">
      <alignment horizontal="right" vertical="center"/>
    </xf>
    <xf numFmtId="186" fontId="6" fillId="0" borderId="48" xfId="0" applyNumberFormat="1" applyFont="1" applyBorder="1" applyAlignment="1">
      <alignment horizontal="right" vertical="center"/>
    </xf>
    <xf numFmtId="186" fontId="5" fillId="0" borderId="19" xfId="0" applyNumberFormat="1" applyFont="1" applyBorder="1" applyAlignment="1">
      <alignment horizontal="right" vertical="center"/>
    </xf>
    <xf numFmtId="186" fontId="5" fillId="0" borderId="49" xfId="0" applyNumberFormat="1" applyFont="1" applyBorder="1" applyAlignment="1">
      <alignment horizontal="right" vertical="center"/>
    </xf>
    <xf numFmtId="186" fontId="5" fillId="0" borderId="23" xfId="0" applyNumberFormat="1" applyFont="1" applyBorder="1" applyAlignment="1">
      <alignment horizontal="right" vertical="center"/>
    </xf>
    <xf numFmtId="186" fontId="5" fillId="0" borderId="50" xfId="0" applyNumberFormat="1" applyFont="1" applyBorder="1" applyAlignment="1">
      <alignment horizontal="right" vertical="center"/>
    </xf>
    <xf numFmtId="186" fontId="5" fillId="0" borderId="26" xfId="0" applyNumberFormat="1" applyFont="1" applyBorder="1" applyAlignment="1">
      <alignment horizontal="right" vertical="center"/>
    </xf>
    <xf numFmtId="186" fontId="5" fillId="0" borderId="51" xfId="0" applyNumberFormat="1" applyFont="1" applyBorder="1" applyAlignment="1">
      <alignment horizontal="right" vertical="center"/>
    </xf>
    <xf numFmtId="186" fontId="5" fillId="0" borderId="33" xfId="0" applyNumberFormat="1" applyFont="1" applyBorder="1" applyAlignment="1">
      <alignment horizontal="right" vertical="center"/>
    </xf>
    <xf numFmtId="186" fontId="5" fillId="0" borderId="52" xfId="0" applyNumberFormat="1" applyFont="1" applyBorder="1" applyAlignment="1">
      <alignment horizontal="right" vertical="center"/>
    </xf>
    <xf numFmtId="179" fontId="6" fillId="0" borderId="55" xfId="0" applyNumberFormat="1" applyFont="1" applyBorder="1" applyAlignment="1">
      <alignment horizontal="right" vertical="center"/>
    </xf>
    <xf numFmtId="179" fontId="6" fillId="0" borderId="17" xfId="0" applyNumberFormat="1" applyFont="1" applyBorder="1" applyAlignment="1">
      <alignment horizontal="right" vertical="center"/>
    </xf>
    <xf numFmtId="179" fontId="5" fillId="0" borderId="61" xfId="0" applyNumberFormat="1" applyFont="1" applyBorder="1" applyAlignment="1">
      <alignment horizontal="right" vertical="center"/>
    </xf>
    <xf numFmtId="179" fontId="5" fillId="0" borderId="36" xfId="0" applyNumberFormat="1" applyFont="1" applyBorder="1" applyAlignment="1">
      <alignment horizontal="right" vertical="center"/>
    </xf>
    <xf numFmtId="179" fontId="5" fillId="0" borderId="65" xfId="0" applyNumberFormat="1" applyFont="1" applyBorder="1" applyAlignment="1">
      <alignment horizontal="right" vertical="center"/>
    </xf>
    <xf numFmtId="179" fontId="5" fillId="0" borderId="35" xfId="0" applyNumberFormat="1" applyFont="1" applyBorder="1" applyAlignment="1">
      <alignment horizontal="right" vertical="center"/>
    </xf>
    <xf numFmtId="179" fontId="5" fillId="0" borderId="55" xfId="0" applyNumberFormat="1" applyFont="1" applyBorder="1" applyAlignment="1">
      <alignment horizontal="right" vertical="center"/>
    </xf>
    <xf numFmtId="179" fontId="5" fillId="0" borderId="14" xfId="0" applyNumberFormat="1" applyFont="1" applyBorder="1" applyAlignment="1">
      <alignment horizontal="right" vertical="center"/>
    </xf>
    <xf numFmtId="179" fontId="5" fillId="0" borderId="71" xfId="0" applyNumberFormat="1" applyFont="1" applyBorder="1" applyAlignment="1">
      <alignment horizontal="right" vertical="center"/>
    </xf>
    <xf numFmtId="179" fontId="5" fillId="0" borderId="72" xfId="0" applyNumberFormat="1" applyFont="1" applyBorder="1" applyAlignment="1">
      <alignment horizontal="right" vertical="center"/>
    </xf>
    <xf numFmtId="186" fontId="6" fillId="0" borderId="32" xfId="0" applyNumberFormat="1" applyFont="1" applyBorder="1" applyAlignment="1" applyProtection="1">
      <alignment horizontal="right" vertical="center"/>
      <protection locked="0"/>
    </xf>
    <xf numFmtId="186" fontId="6" fillId="0" borderId="17" xfId="0" applyNumberFormat="1" applyFont="1" applyBorder="1" applyProtection="1">
      <alignment vertical="center"/>
      <protection locked="0"/>
    </xf>
    <xf numFmtId="179" fontId="6" fillId="0" borderId="32" xfId="0" applyNumberFormat="1" applyFont="1" applyBorder="1" applyAlignment="1">
      <alignment horizontal="right" vertical="center"/>
    </xf>
    <xf numFmtId="179" fontId="5" fillId="0" borderId="21" xfId="0" applyNumberFormat="1" applyFont="1" applyBorder="1" applyAlignment="1">
      <alignment horizontal="right" vertical="center"/>
    </xf>
    <xf numFmtId="179" fontId="5" fillId="0" borderId="25" xfId="0" applyNumberFormat="1" applyFont="1" applyBorder="1" applyAlignment="1">
      <alignment horizontal="right" vertical="center"/>
    </xf>
    <xf numFmtId="179" fontId="5" fillId="0" borderId="28" xfId="0" applyNumberFormat="1" applyFont="1" applyBorder="1" applyAlignment="1">
      <alignment horizontal="right" vertical="center"/>
    </xf>
    <xf numFmtId="186" fontId="6" fillId="0" borderId="54" xfId="0" applyNumberFormat="1" applyFont="1" applyBorder="1">
      <alignment vertical="center"/>
    </xf>
    <xf numFmtId="186" fontId="6" fillId="0" borderId="78" xfId="0" applyNumberFormat="1" applyFont="1" applyBorder="1" applyAlignment="1">
      <alignment horizontal="right" vertical="center"/>
    </xf>
    <xf numFmtId="186" fontId="6" fillId="0" borderId="77" xfId="0" applyNumberFormat="1" applyFont="1" applyBorder="1" applyAlignment="1">
      <alignment horizontal="right" vertical="center"/>
    </xf>
    <xf numFmtId="186" fontId="6" fillId="0" borderId="123" xfId="0" applyNumberFormat="1" applyFont="1" applyBorder="1" applyAlignment="1">
      <alignment horizontal="right" vertical="center"/>
    </xf>
    <xf numFmtId="186" fontId="5" fillId="0" borderId="120" xfId="0" applyNumberFormat="1" applyFont="1" applyBorder="1">
      <alignment vertical="center"/>
    </xf>
    <xf numFmtId="186" fontId="5" fillId="0" borderId="78" xfId="0" applyNumberFormat="1" applyFont="1" applyBorder="1">
      <alignment vertical="center"/>
    </xf>
    <xf numFmtId="186" fontId="5" fillId="0" borderId="67" xfId="0" applyNumberFormat="1" applyFont="1" applyBorder="1">
      <alignment vertical="center"/>
    </xf>
    <xf numFmtId="186" fontId="5" fillId="0" borderId="64" xfId="0" applyNumberFormat="1" applyFont="1" applyBorder="1">
      <alignment vertical="center"/>
    </xf>
    <xf numFmtId="186" fontId="5" fillId="0" borderId="70" xfId="0" applyNumberFormat="1" applyFont="1" applyBorder="1">
      <alignment vertical="center"/>
    </xf>
    <xf numFmtId="186" fontId="6" fillId="0" borderId="38" xfId="0" applyNumberFormat="1" applyFont="1" applyBorder="1">
      <alignment vertical="center"/>
    </xf>
    <xf numFmtId="186" fontId="6" fillId="0" borderId="16" xfId="0" applyNumberFormat="1" applyFont="1" applyBorder="1">
      <alignment vertical="center"/>
    </xf>
    <xf numFmtId="186" fontId="5" fillId="0" borderId="20" xfId="0" applyNumberFormat="1" applyFont="1" applyBorder="1">
      <alignment vertical="center"/>
    </xf>
    <xf numFmtId="186" fontId="5" fillId="0" borderId="34" xfId="0" applyNumberFormat="1" applyFont="1" applyBorder="1">
      <alignment vertical="center"/>
    </xf>
    <xf numFmtId="186" fontId="5" fillId="0" borderId="21" xfId="0" applyNumberFormat="1" applyFont="1" applyBorder="1">
      <alignment vertical="center"/>
    </xf>
    <xf numFmtId="186" fontId="5" fillId="0" borderId="24" xfId="0" applyNumberFormat="1" applyFont="1" applyBorder="1">
      <alignment vertical="center"/>
    </xf>
    <xf numFmtId="186" fontId="5" fillId="0" borderId="25" xfId="0" applyNumberFormat="1" applyFont="1" applyBorder="1">
      <alignment vertical="center"/>
    </xf>
    <xf numFmtId="186" fontId="5" fillId="0" borderId="27" xfId="0" applyNumberFormat="1" applyFont="1" applyBorder="1">
      <alignment vertical="center"/>
    </xf>
    <xf numFmtId="186" fontId="5" fillId="0" borderId="28" xfId="0" applyNumberFormat="1" applyFont="1" applyBorder="1">
      <alignment vertical="center"/>
    </xf>
    <xf numFmtId="186" fontId="5" fillId="0" borderId="27" xfId="0" applyNumberFormat="1" applyFont="1" applyBorder="1" applyProtection="1">
      <alignment vertical="center"/>
      <protection locked="0"/>
    </xf>
    <xf numFmtId="186" fontId="5" fillId="0" borderId="30" xfId="0" applyNumberFormat="1" applyFont="1" applyBorder="1">
      <alignment vertical="center"/>
    </xf>
    <xf numFmtId="179" fontId="6" fillId="0" borderId="71" xfId="0" applyNumberFormat="1" applyFont="1" applyBorder="1" applyAlignment="1">
      <alignment horizontal="right" vertical="center"/>
    </xf>
    <xf numFmtId="179" fontId="6" fillId="0" borderId="77" xfId="0" applyNumberFormat="1" applyFont="1" applyBorder="1" applyAlignment="1">
      <alignment horizontal="right" vertical="center"/>
    </xf>
    <xf numFmtId="179" fontId="5" fillId="0" borderId="68" xfId="0" applyNumberFormat="1" applyFont="1" applyBorder="1" applyAlignment="1">
      <alignment horizontal="right" vertical="center"/>
    </xf>
    <xf numFmtId="179" fontId="5" fillId="0" borderId="9" xfId="0" applyNumberFormat="1" applyFont="1" applyBorder="1" applyAlignment="1">
      <alignment horizontal="right" vertical="center"/>
    </xf>
    <xf numFmtId="179" fontId="5" fillId="0" borderId="64" xfId="0" applyNumberFormat="1" applyFont="1" applyBorder="1" applyAlignment="1">
      <alignment horizontal="right" vertical="center"/>
    </xf>
    <xf numFmtId="179" fontId="5" fillId="0" borderId="34" xfId="0" applyNumberFormat="1" applyFont="1" applyBorder="1" applyAlignment="1">
      <alignment horizontal="right" vertical="center"/>
    </xf>
    <xf numFmtId="179" fontId="5" fillId="0" borderId="97" xfId="0" applyNumberFormat="1" applyFont="1" applyBorder="1" applyAlignment="1">
      <alignment horizontal="right" vertical="center"/>
    </xf>
    <xf numFmtId="179" fontId="5" fillId="0" borderId="54" xfId="0" applyNumberFormat="1" applyFont="1" applyBorder="1" applyAlignment="1">
      <alignment horizontal="right" vertical="center"/>
    </xf>
    <xf numFmtId="179" fontId="5" fillId="0" borderId="77" xfId="0" applyNumberFormat="1" applyFont="1" applyBorder="1" applyAlignment="1">
      <alignment horizontal="right" vertical="center"/>
    </xf>
    <xf numFmtId="179" fontId="5" fillId="0" borderId="12" xfId="0" applyNumberFormat="1" applyFont="1" applyBorder="1" applyAlignment="1">
      <alignment horizontal="right" vertical="center"/>
    </xf>
    <xf numFmtId="186" fontId="6" fillId="0" borderId="71" xfId="0" applyNumberFormat="1" applyFont="1" applyBorder="1" applyAlignment="1">
      <alignment horizontal="right" vertical="center"/>
    </xf>
    <xf numFmtId="186" fontId="6" fillId="0" borderId="54" xfId="0" applyNumberFormat="1" applyFont="1" applyBorder="1" applyAlignment="1">
      <alignment horizontal="right" vertical="center"/>
    </xf>
    <xf numFmtId="186" fontId="6" fillId="0" borderId="55" xfId="0" applyNumberFormat="1" applyFont="1" applyBorder="1" applyAlignment="1">
      <alignment horizontal="right" vertical="center"/>
    </xf>
    <xf numFmtId="186" fontId="6" fillId="0" borderId="68" xfId="0" applyNumberFormat="1" applyFont="1" applyBorder="1" applyAlignment="1">
      <alignment horizontal="right" vertical="center"/>
    </xf>
    <xf numFmtId="186" fontId="6" fillId="0" borderId="40" xfId="0" applyNumberFormat="1" applyFont="1" applyBorder="1" applyAlignment="1">
      <alignment horizontal="right" vertical="center"/>
    </xf>
    <xf numFmtId="186" fontId="5" fillId="0" borderId="55" xfId="0" applyNumberFormat="1" applyFont="1" applyBorder="1" applyAlignment="1">
      <alignment horizontal="right" vertical="center"/>
    </xf>
    <xf numFmtId="186" fontId="5" fillId="0" borderId="68" xfId="0" applyNumberFormat="1" applyFont="1" applyBorder="1" applyAlignment="1">
      <alignment horizontal="right" vertical="center"/>
    </xf>
    <xf numFmtId="186" fontId="5" fillId="0" borderId="9" xfId="0" applyNumberFormat="1" applyFont="1" applyBorder="1" applyAlignment="1">
      <alignment horizontal="right" vertical="center"/>
    </xf>
    <xf numFmtId="186" fontId="5" fillId="0" borderId="65" xfId="0" applyNumberFormat="1" applyFont="1" applyBorder="1" applyAlignment="1">
      <alignment horizontal="right" vertical="center"/>
    </xf>
    <xf numFmtId="186" fontId="5" fillId="0" borderId="64" xfId="0" applyNumberFormat="1" applyFont="1" applyBorder="1" applyAlignment="1">
      <alignment horizontal="right" vertical="center"/>
    </xf>
    <xf numFmtId="186" fontId="5" fillId="0" borderId="34" xfId="0" applyNumberFormat="1" applyFont="1" applyBorder="1" applyAlignment="1">
      <alignment horizontal="right" vertical="center"/>
    </xf>
    <xf numFmtId="186" fontId="5" fillId="0" borderId="12" xfId="0" applyNumberFormat="1" applyFont="1" applyBorder="1" applyAlignment="1">
      <alignment horizontal="right" vertical="center"/>
    </xf>
    <xf numFmtId="0" fontId="6" fillId="0" borderId="73" xfId="0" applyFont="1" applyBorder="1" applyAlignment="1">
      <alignment horizontal="center" vertical="center"/>
    </xf>
    <xf numFmtId="176" fontId="5" fillId="0" borderId="65" xfId="0" applyNumberFormat="1" applyFont="1" applyBorder="1" applyAlignment="1">
      <alignment horizontal="right" vertical="center"/>
    </xf>
    <xf numFmtId="176" fontId="5" fillId="0" borderId="55" xfId="0" applyNumberFormat="1" applyFont="1" applyBorder="1" applyAlignment="1">
      <alignment horizontal="right" vertical="center"/>
    </xf>
    <xf numFmtId="186" fontId="5" fillId="0" borderId="61" xfId="0" applyNumberFormat="1" applyFont="1" applyBorder="1" applyAlignment="1">
      <alignment horizontal="right" vertical="center"/>
    </xf>
    <xf numFmtId="176" fontId="5" fillId="0" borderId="7" xfId="0" applyNumberFormat="1" applyFont="1" applyBorder="1" applyAlignment="1">
      <alignment horizontal="center" vertical="center"/>
    </xf>
    <xf numFmtId="176" fontId="5" fillId="0" borderId="6" xfId="0" applyNumberFormat="1" applyFont="1" applyBorder="1" applyAlignment="1">
      <alignment horizontal="center" vertical="center"/>
    </xf>
    <xf numFmtId="183" fontId="6" fillId="0" borderId="32" xfId="0" applyNumberFormat="1" applyFont="1" applyBorder="1" applyAlignment="1">
      <alignment horizontal="distributed" vertical="center"/>
    </xf>
    <xf numFmtId="176" fontId="5" fillId="0" borderId="24" xfId="0" applyNumberFormat="1" applyFont="1" applyBorder="1" applyAlignment="1">
      <alignment horizontal="right" vertical="center"/>
    </xf>
    <xf numFmtId="176" fontId="5" fillId="0" borderId="27" xfId="0" applyNumberFormat="1" applyFont="1" applyBorder="1" applyAlignment="1">
      <alignment horizontal="right" vertical="center"/>
    </xf>
    <xf numFmtId="183" fontId="6" fillId="0" borderId="39" xfId="0" applyNumberFormat="1" applyFont="1" applyBorder="1" applyAlignment="1">
      <alignment horizontal="distributed" vertical="center"/>
    </xf>
    <xf numFmtId="187" fontId="5" fillId="0" borderId="35" xfId="0" applyNumberFormat="1" applyFont="1" applyBorder="1" applyAlignment="1">
      <alignment horizontal="right" vertical="center"/>
    </xf>
    <xf numFmtId="187" fontId="6" fillId="0" borderId="76" xfId="0" applyNumberFormat="1" applyFont="1" applyBorder="1" applyAlignment="1">
      <alignment horizontal="right" vertical="center"/>
    </xf>
    <xf numFmtId="187" fontId="6" fillId="0" borderId="89" xfId="0" applyNumberFormat="1" applyFont="1" applyBorder="1" applyAlignment="1">
      <alignment horizontal="right" vertical="center"/>
    </xf>
    <xf numFmtId="187" fontId="5" fillId="0" borderId="34" xfId="0" applyNumberFormat="1" applyFont="1" applyBorder="1" applyAlignment="1">
      <alignment horizontal="right" vertical="center"/>
    </xf>
    <xf numFmtId="187" fontId="5" fillId="0" borderId="14" xfId="0" applyNumberFormat="1" applyFont="1" applyBorder="1" applyAlignment="1">
      <alignment horizontal="right" vertical="center"/>
    </xf>
    <xf numFmtId="187" fontId="5" fillId="0" borderId="12" xfId="0" applyNumberFormat="1" applyFont="1" applyBorder="1" applyAlignment="1">
      <alignment horizontal="right" vertical="center"/>
    </xf>
    <xf numFmtId="183" fontId="6" fillId="0" borderId="76" xfId="0" applyNumberFormat="1" applyFont="1" applyBorder="1" applyAlignment="1">
      <alignment horizontal="distributed" vertical="center"/>
    </xf>
    <xf numFmtId="0" fontId="5" fillId="0" borderId="19" xfId="0" applyFont="1" applyBorder="1" applyAlignment="1">
      <alignment horizontal="center" vertical="center"/>
    </xf>
    <xf numFmtId="0" fontId="5" fillId="0" borderId="25" xfId="0" applyFont="1" applyBorder="1" applyAlignment="1">
      <alignment horizontal="center" vertical="center"/>
    </xf>
    <xf numFmtId="0" fontId="5" fillId="0" borderId="28" xfId="0" applyFont="1" applyBorder="1" applyAlignment="1">
      <alignment horizontal="center" vertical="center"/>
    </xf>
    <xf numFmtId="0" fontId="5" fillId="0" borderId="0" xfId="1" applyFont="1">
      <alignment vertical="center"/>
    </xf>
    <xf numFmtId="186" fontId="6" fillId="0" borderId="17" xfId="0" applyNumberFormat="1" applyFont="1" applyBorder="1">
      <alignment vertical="center"/>
    </xf>
    <xf numFmtId="183" fontId="6" fillId="0" borderId="39" xfId="0" applyNumberFormat="1" applyFont="1" applyBorder="1">
      <alignment vertical="center"/>
    </xf>
    <xf numFmtId="183" fontId="5" fillId="0" borderId="91" xfId="0" applyNumberFormat="1" applyFont="1" applyBorder="1" applyAlignment="1">
      <alignment horizontal="center" vertical="center"/>
    </xf>
    <xf numFmtId="176" fontId="5" fillId="0" borderId="8" xfId="0" applyNumberFormat="1" applyFont="1" applyBorder="1" applyAlignment="1">
      <alignment horizontal="center" vertical="center"/>
    </xf>
    <xf numFmtId="176" fontId="5" fillId="0" borderId="94" xfId="0" applyNumberFormat="1" applyFont="1" applyBorder="1" applyAlignment="1">
      <alignment horizontal="center" vertical="center"/>
    </xf>
    <xf numFmtId="176" fontId="5" fillId="0" borderId="33" xfId="0" applyNumberFormat="1" applyFont="1" applyBorder="1" applyAlignment="1">
      <alignment horizontal="center" vertical="center"/>
    </xf>
    <xf numFmtId="176" fontId="5" fillId="0" borderId="95" xfId="0" applyNumberFormat="1" applyFont="1" applyBorder="1" applyAlignment="1">
      <alignment horizontal="center" vertical="center"/>
    </xf>
    <xf numFmtId="176" fontId="5" fillId="0" borderId="10" xfId="0" applyNumberFormat="1" applyFont="1" applyBorder="1" applyAlignment="1">
      <alignment horizontal="center" vertical="center"/>
    </xf>
    <xf numFmtId="176" fontId="5" fillId="0" borderId="96" xfId="0" applyNumberFormat="1" applyFont="1" applyBorder="1" applyAlignment="1">
      <alignment horizontal="center" vertical="center"/>
    </xf>
    <xf numFmtId="176" fontId="5" fillId="0" borderId="72" xfId="0" applyNumberFormat="1" applyFont="1" applyBorder="1" applyAlignment="1">
      <alignment horizontal="right" vertical="center"/>
    </xf>
    <xf numFmtId="176" fontId="5" fillId="0" borderId="80" xfId="0" applyNumberFormat="1" applyFont="1" applyBorder="1" applyAlignment="1">
      <alignment horizontal="right" vertical="center"/>
    </xf>
    <xf numFmtId="176" fontId="5" fillId="0" borderId="97" xfId="0" applyNumberFormat="1" applyFont="1" applyBorder="1" applyAlignment="1">
      <alignment horizontal="right" vertical="center"/>
    </xf>
    <xf numFmtId="186" fontId="6" fillId="0" borderId="13" xfId="0" applyNumberFormat="1" applyFont="1" applyBorder="1" applyAlignment="1">
      <alignment horizontal="right" vertical="center"/>
    </xf>
    <xf numFmtId="186" fontId="6" fillId="0" borderId="92" xfId="0" applyNumberFormat="1" applyFont="1" applyBorder="1" applyAlignment="1">
      <alignment horizontal="right" vertical="center"/>
    </xf>
    <xf numFmtId="186" fontId="5" fillId="0" borderId="72" xfId="0" applyNumberFormat="1" applyFont="1" applyBorder="1" applyAlignment="1">
      <alignment horizontal="right" vertical="center"/>
    </xf>
    <xf numFmtId="186" fontId="5" fillId="0" borderId="80" xfId="0" applyNumberFormat="1" applyFont="1" applyBorder="1" applyAlignment="1">
      <alignment horizontal="right" vertical="center"/>
    </xf>
    <xf numFmtId="186" fontId="5" fillId="0" borderId="97" xfId="0" applyNumberFormat="1" applyFont="1" applyBorder="1" applyAlignment="1">
      <alignment horizontal="right" vertical="center"/>
    </xf>
    <xf numFmtId="0" fontId="6" fillId="0" borderId="10" xfId="0" applyFont="1" applyBorder="1">
      <alignment vertical="center"/>
    </xf>
    <xf numFmtId="0" fontId="6" fillId="0" borderId="12" xfId="0" applyFont="1" applyBorder="1">
      <alignment vertical="center"/>
    </xf>
    <xf numFmtId="0" fontId="5" fillId="0" borderId="100" xfId="0" applyFont="1" applyBorder="1" applyAlignment="1">
      <alignment horizontal="center" vertical="center" wrapText="1"/>
    </xf>
    <xf numFmtId="0" fontId="5" fillId="0" borderId="101" xfId="0" applyFont="1" applyBorder="1" applyAlignment="1">
      <alignment horizontal="center" vertical="center"/>
    </xf>
    <xf numFmtId="177" fontId="5" fillId="0" borderId="43" xfId="0" applyNumberFormat="1" applyFont="1" applyBorder="1" applyAlignment="1">
      <alignment horizontal="right" vertical="center"/>
    </xf>
    <xf numFmtId="176" fontId="5" fillId="0" borderId="31" xfId="0" applyNumberFormat="1" applyFont="1" applyBorder="1" applyAlignment="1">
      <alignment horizontal="right" vertical="center"/>
    </xf>
    <xf numFmtId="177" fontId="5" fillId="0" borderId="31" xfId="0" applyNumberFormat="1" applyFont="1" applyBorder="1" applyAlignment="1">
      <alignment horizontal="right" vertical="center"/>
    </xf>
    <xf numFmtId="186" fontId="6" fillId="0" borderId="102" xfId="0" applyNumberFormat="1" applyFont="1" applyBorder="1" applyAlignment="1">
      <alignment horizontal="right" vertical="center"/>
    </xf>
    <xf numFmtId="186" fontId="6" fillId="0" borderId="103" xfId="0" applyNumberFormat="1" applyFont="1" applyBorder="1" applyAlignment="1">
      <alignment horizontal="right" vertical="center"/>
    </xf>
    <xf numFmtId="186" fontId="5" fillId="0" borderId="104" xfId="0" applyNumberFormat="1" applyFont="1" applyBorder="1" applyAlignment="1">
      <alignment horizontal="right" vertical="center"/>
    </xf>
    <xf numFmtId="186" fontId="5" fillId="0" borderId="90" xfId="0" applyNumberFormat="1" applyFont="1" applyBorder="1" applyAlignment="1">
      <alignment horizontal="right" vertical="center"/>
    </xf>
    <xf numFmtId="186" fontId="5" fillId="0" borderId="106" xfId="0" applyNumberFormat="1" applyFont="1" applyBorder="1" applyAlignment="1">
      <alignment horizontal="right" vertical="center"/>
    </xf>
    <xf numFmtId="186" fontId="5" fillId="0" borderId="107" xfId="0" applyNumberFormat="1" applyFont="1" applyBorder="1" applyAlignment="1">
      <alignment horizontal="right" vertical="center"/>
    </xf>
    <xf numFmtId="186" fontId="5" fillId="0" borderId="108" xfId="0" applyNumberFormat="1" applyFont="1" applyBorder="1" applyAlignment="1">
      <alignment horizontal="right" vertical="center"/>
    </xf>
    <xf numFmtId="186" fontId="5" fillId="0" borderId="109" xfId="0" applyNumberFormat="1" applyFont="1" applyBorder="1" applyAlignment="1">
      <alignment horizontal="right" vertical="center"/>
    </xf>
    <xf numFmtId="186" fontId="5" fillId="0" borderId="110" xfId="0" applyNumberFormat="1" applyFont="1" applyBorder="1" applyAlignment="1">
      <alignment horizontal="right" vertical="center"/>
    </xf>
    <xf numFmtId="186" fontId="5" fillId="0" borderId="111" xfId="0" applyNumberFormat="1" applyFont="1" applyBorder="1" applyAlignment="1">
      <alignment horizontal="right" vertical="center"/>
    </xf>
    <xf numFmtId="186" fontId="5" fillId="0" borderId="112" xfId="0" applyNumberFormat="1" applyFont="1" applyBorder="1" applyAlignment="1">
      <alignment horizontal="right" vertical="center"/>
    </xf>
    <xf numFmtId="186" fontId="5" fillId="0" borderId="105" xfId="0" applyNumberFormat="1" applyFont="1" applyBorder="1" applyAlignment="1">
      <alignment horizontal="right" vertical="center"/>
    </xf>
    <xf numFmtId="186" fontId="5" fillId="0" borderId="38" xfId="0" applyNumberFormat="1" applyFont="1" applyBorder="1" applyAlignment="1">
      <alignment horizontal="right" vertical="center"/>
    </xf>
    <xf numFmtId="4" fontId="6" fillId="0" borderId="17" xfId="0" applyNumberFormat="1" applyFont="1" applyBorder="1" applyAlignment="1">
      <alignment horizontal="right" vertical="center"/>
    </xf>
    <xf numFmtId="4" fontId="5" fillId="0" borderId="35" xfId="0" applyNumberFormat="1" applyFont="1" applyBorder="1" applyAlignment="1">
      <alignment horizontal="right" vertical="center"/>
    </xf>
    <xf numFmtId="176" fontId="5" fillId="0" borderId="129" xfId="0" applyNumberFormat="1" applyFont="1" applyBorder="1" applyAlignment="1">
      <alignment horizontal="right" vertical="center"/>
    </xf>
    <xf numFmtId="177" fontId="5" fillId="0" borderId="129" xfId="0" applyNumberFormat="1" applyFont="1" applyBorder="1" applyAlignment="1">
      <alignment horizontal="right" vertical="center"/>
    </xf>
    <xf numFmtId="186" fontId="5" fillId="0" borderId="129" xfId="0" applyNumberFormat="1" applyFont="1" applyBorder="1" applyAlignment="1">
      <alignment horizontal="right" vertical="center"/>
    </xf>
    <xf numFmtId="0" fontId="11" fillId="0" borderId="71" xfId="0" applyFont="1" applyBorder="1" applyAlignment="1">
      <alignment horizontal="center" vertical="distributed"/>
    </xf>
    <xf numFmtId="0" fontId="12" fillId="0" borderId="117" xfId="0" applyFont="1" applyBorder="1" applyAlignment="1">
      <alignment horizontal="center" vertical="distributed"/>
    </xf>
    <xf numFmtId="0" fontId="12" fillId="0" borderId="119" xfId="0" applyFont="1" applyBorder="1" applyAlignment="1">
      <alignment horizontal="center" vertical="distributed"/>
    </xf>
    <xf numFmtId="0" fontId="10" fillId="0" borderId="115" xfId="0" applyFont="1" applyBorder="1">
      <alignment vertical="center"/>
    </xf>
    <xf numFmtId="176" fontId="6" fillId="0" borderId="71" xfId="0" applyNumberFormat="1" applyFont="1" applyBorder="1" applyAlignment="1">
      <alignment horizontal="right" vertical="center"/>
    </xf>
    <xf numFmtId="181" fontId="6" fillId="0" borderId="77" xfId="0" applyNumberFormat="1" applyFont="1" applyBorder="1" applyAlignment="1">
      <alignment horizontal="right" vertical="center"/>
    </xf>
    <xf numFmtId="176" fontId="5" fillId="0" borderId="119" xfId="0" applyNumberFormat="1" applyFont="1" applyBorder="1" applyAlignment="1">
      <alignment horizontal="right" vertical="center"/>
    </xf>
    <xf numFmtId="181" fontId="5" fillId="0" borderId="119" xfId="0" applyNumberFormat="1" applyFont="1" applyBorder="1" applyAlignment="1">
      <alignment horizontal="right" vertical="center"/>
    </xf>
    <xf numFmtId="176" fontId="5" fillId="0" borderId="77" xfId="0" applyNumberFormat="1" applyFont="1" applyBorder="1" applyAlignment="1">
      <alignment horizontal="right" vertical="center"/>
    </xf>
    <xf numFmtId="181" fontId="5" fillId="0" borderId="77" xfId="0" applyNumberFormat="1" applyFont="1" applyBorder="1" applyAlignment="1">
      <alignment horizontal="right" vertical="center"/>
    </xf>
    <xf numFmtId="181" fontId="5" fillId="0" borderId="80" xfId="0" applyNumberFormat="1" applyFont="1" applyBorder="1" applyAlignment="1">
      <alignment horizontal="right" vertical="center"/>
    </xf>
    <xf numFmtId="181" fontId="5" fillId="0" borderId="65" xfId="0" applyNumberFormat="1" applyFont="1" applyBorder="1" applyAlignment="1">
      <alignment horizontal="right" vertical="center"/>
    </xf>
    <xf numFmtId="181" fontId="5" fillId="0" borderId="55" xfId="0" applyNumberFormat="1" applyFont="1" applyBorder="1" applyAlignment="1">
      <alignment horizontal="right" vertical="center"/>
    </xf>
    <xf numFmtId="181" fontId="5" fillId="0" borderId="97" xfId="0" applyNumberFormat="1" applyFont="1" applyBorder="1" applyAlignment="1">
      <alignment horizontal="right" vertical="center"/>
    </xf>
    <xf numFmtId="186" fontId="6" fillId="0" borderId="117" xfId="0" applyNumberFormat="1" applyFont="1" applyBorder="1" applyAlignment="1">
      <alignment horizontal="right" vertical="center"/>
    </xf>
    <xf numFmtId="186" fontId="5" fillId="0" borderId="119" xfId="0" applyNumberFormat="1" applyFont="1" applyBorder="1" applyAlignment="1">
      <alignment horizontal="right" vertical="center"/>
    </xf>
    <xf numFmtId="186" fontId="5" fillId="0" borderId="77" xfId="0" applyNumberFormat="1" applyFont="1" applyBorder="1" applyAlignment="1">
      <alignment horizontal="right" vertical="center"/>
    </xf>
    <xf numFmtId="58" fontId="6" fillId="0" borderId="76" xfId="0" applyNumberFormat="1" applyFont="1" applyBorder="1" applyAlignment="1">
      <alignment horizontal="distributed" vertical="center"/>
    </xf>
    <xf numFmtId="176" fontId="6" fillId="0" borderId="32" xfId="0" applyNumberFormat="1" applyFont="1" applyBorder="1">
      <alignment vertical="center"/>
    </xf>
    <xf numFmtId="176" fontId="5" fillId="0" borderId="19" xfId="0" applyNumberFormat="1" applyFont="1" applyBorder="1">
      <alignment vertical="center"/>
    </xf>
    <xf numFmtId="176" fontId="5" fillId="0" borderId="20" xfId="0" applyNumberFormat="1" applyFont="1" applyBorder="1" applyAlignment="1">
      <alignment horizontal="right" vertical="center"/>
    </xf>
    <xf numFmtId="176" fontId="5" fillId="0" borderId="23" xfId="0" applyNumberFormat="1" applyFont="1" applyBorder="1">
      <alignment vertical="center"/>
    </xf>
    <xf numFmtId="176" fontId="5" fillId="0" borderId="26" xfId="0" applyNumberFormat="1" applyFont="1" applyBorder="1">
      <alignment vertical="center"/>
    </xf>
    <xf numFmtId="0" fontId="5" fillId="0" borderId="0" xfId="0" applyFont="1" applyAlignment="1">
      <alignment vertical="center" wrapText="1"/>
    </xf>
    <xf numFmtId="176" fontId="6" fillId="0" borderId="98" xfId="0" applyNumberFormat="1" applyFont="1" applyBorder="1" applyAlignment="1">
      <alignment horizontal="right" vertical="center"/>
    </xf>
    <xf numFmtId="176" fontId="5" fillId="0" borderId="99" xfId="0" applyNumberFormat="1" applyFont="1" applyBorder="1" applyAlignment="1">
      <alignment horizontal="right" vertical="center"/>
    </xf>
    <xf numFmtId="179" fontId="6" fillId="0" borderId="16" xfId="0" applyNumberFormat="1" applyFont="1" applyBorder="1" applyAlignment="1">
      <alignment horizontal="right" vertical="center"/>
    </xf>
    <xf numFmtId="179" fontId="6" fillId="0" borderId="48" xfId="0" applyNumberFormat="1" applyFont="1" applyBorder="1" applyAlignment="1">
      <alignment horizontal="right" vertical="center"/>
    </xf>
    <xf numFmtId="179" fontId="5" fillId="0" borderId="20" xfId="0" applyNumberFormat="1" applyFont="1" applyBorder="1" applyAlignment="1">
      <alignment horizontal="right" vertical="center"/>
    </xf>
    <xf numFmtId="179" fontId="5" fillId="0" borderId="49" xfId="0" applyNumberFormat="1" applyFont="1" applyBorder="1" applyAlignment="1">
      <alignment horizontal="right" vertical="center"/>
    </xf>
    <xf numFmtId="179" fontId="5" fillId="0" borderId="24" xfId="0" applyNumberFormat="1" applyFont="1" applyBorder="1" applyAlignment="1">
      <alignment horizontal="right" vertical="center"/>
    </xf>
    <xf numFmtId="179" fontId="5" fillId="0" borderId="50" xfId="0" applyNumberFormat="1" applyFont="1" applyBorder="1" applyAlignment="1">
      <alignment horizontal="right" vertical="center"/>
    </xf>
    <xf numFmtId="179" fontId="5" fillId="0" borderId="27" xfId="0" applyNumberFormat="1" applyFont="1" applyBorder="1" applyAlignment="1">
      <alignment horizontal="right" vertical="center"/>
    </xf>
    <xf numFmtId="179" fontId="5" fillId="0" borderId="51" xfId="0" applyNumberFormat="1" applyFont="1" applyBorder="1" applyAlignment="1">
      <alignment horizontal="right" vertical="center"/>
    </xf>
    <xf numFmtId="179" fontId="5" fillId="0" borderId="52" xfId="0" applyNumberFormat="1" applyFont="1" applyBorder="1" applyAlignment="1">
      <alignment horizontal="right" vertical="center"/>
    </xf>
    <xf numFmtId="179" fontId="5" fillId="0" borderId="70" xfId="0" applyNumberFormat="1" applyFont="1" applyBorder="1" applyAlignment="1">
      <alignment horizontal="right" vertical="center"/>
    </xf>
    <xf numFmtId="181" fontId="6" fillId="0" borderId="71" xfId="0" applyNumberFormat="1" applyFont="1" applyBorder="1" applyAlignment="1">
      <alignment horizontal="right" vertical="center"/>
    </xf>
    <xf numFmtId="176" fontId="6" fillId="0" borderId="72" xfId="0" applyNumberFormat="1" applyFont="1" applyBorder="1" applyAlignment="1">
      <alignment horizontal="right" vertical="center"/>
    </xf>
    <xf numFmtId="181" fontId="6" fillId="0" borderId="72" xfId="0" applyNumberFormat="1" applyFont="1" applyBorder="1" applyAlignment="1">
      <alignment horizontal="right" vertical="center"/>
    </xf>
    <xf numFmtId="181" fontId="5" fillId="0" borderId="72" xfId="0" applyNumberFormat="1" applyFont="1" applyBorder="1" applyAlignment="1">
      <alignment horizontal="right" vertical="center"/>
    </xf>
    <xf numFmtId="0" fontId="21" fillId="0" borderId="0" xfId="2" applyFont="1" applyAlignment="1">
      <alignment horizontal="center"/>
    </xf>
    <xf numFmtId="0" fontId="18" fillId="0" borderId="0" xfId="2" applyFont="1" applyAlignment="1">
      <alignment horizontal="center" vertical="center"/>
    </xf>
    <xf numFmtId="0" fontId="19" fillId="0" borderId="0" xfId="0" applyFont="1" applyAlignment="1">
      <alignment horizontal="center" vertical="center"/>
    </xf>
    <xf numFmtId="0" fontId="20" fillId="0" borderId="0" xfId="2" applyFont="1" applyAlignment="1">
      <alignment horizontal="center"/>
    </xf>
    <xf numFmtId="0" fontId="24" fillId="0" borderId="0" xfId="2" applyFont="1" applyAlignment="1">
      <alignment vertical="top" wrapText="1"/>
    </xf>
    <xf numFmtId="0" fontId="27" fillId="0" borderId="0" xfId="0" applyFont="1" applyAlignment="1">
      <alignment horizontal="center" vertical="top" wrapText="1"/>
    </xf>
    <xf numFmtId="0" fontId="27" fillId="0" borderId="0" xfId="0" applyFont="1" applyAlignment="1">
      <alignment horizontal="center" vertical="top"/>
    </xf>
    <xf numFmtId="58" fontId="6" fillId="0" borderId="15" xfId="0" applyNumberFormat="1" applyFont="1" applyBorder="1" applyAlignment="1">
      <alignment horizontal="distributed" vertical="center"/>
    </xf>
    <xf numFmtId="0" fontId="0" fillId="0" borderId="16" xfId="0" applyBorder="1" applyAlignment="1">
      <alignment horizontal="distributed" vertical="center"/>
    </xf>
    <xf numFmtId="0" fontId="5" fillId="0" borderId="4" xfId="0" applyFont="1" applyBorder="1" applyAlignment="1">
      <alignment horizontal="distributed" vertical="center" wrapText="1"/>
    </xf>
    <xf numFmtId="0" fontId="5" fillId="0" borderId="6" xfId="0" applyFont="1" applyBorder="1" applyAlignment="1">
      <alignment horizontal="distributed" vertical="center"/>
    </xf>
    <xf numFmtId="0" fontId="5" fillId="0" borderId="4" xfId="0" applyFont="1" applyBorder="1" applyAlignment="1">
      <alignment horizontal="distributed" vertical="center"/>
    </xf>
    <xf numFmtId="0" fontId="5" fillId="0" borderId="5" xfId="0" applyFont="1" applyBorder="1" applyAlignment="1">
      <alignment horizontal="distributed" vertical="center"/>
    </xf>
    <xf numFmtId="0" fontId="5" fillId="0" borderId="7" xfId="0" applyFont="1" applyBorder="1" applyAlignment="1">
      <alignment horizontal="center" vertical="center" wrapText="1"/>
    </xf>
    <xf numFmtId="0" fontId="5" fillId="0" borderId="7" xfId="0" applyFont="1" applyBorder="1" applyAlignment="1">
      <alignment horizontal="center" vertical="center"/>
    </xf>
    <xf numFmtId="0" fontId="5" fillId="0" borderId="3" xfId="0" applyFont="1" applyBorder="1" applyAlignment="1">
      <alignment horizontal="center" vertical="center"/>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0" fillId="0" borderId="7" xfId="0" applyBorder="1" applyAlignment="1">
      <alignment horizontal="center" vertical="center"/>
    </xf>
    <xf numFmtId="0" fontId="5" fillId="0" borderId="1" xfId="0" applyFont="1" applyBorder="1" applyAlignment="1">
      <alignment horizontal="distributed" vertical="center" wrapText="1"/>
    </xf>
    <xf numFmtId="0" fontId="5" fillId="0" borderId="2" xfId="0" applyFont="1" applyBorder="1" applyAlignment="1">
      <alignment horizontal="distributed" vertical="center"/>
    </xf>
    <xf numFmtId="0" fontId="5" fillId="0" borderId="8" xfId="0" applyFont="1" applyBorder="1" applyAlignment="1">
      <alignment horizontal="distributed" vertical="center"/>
    </xf>
    <xf numFmtId="0" fontId="5" fillId="0" borderId="9" xfId="0" applyFont="1" applyBorder="1" applyAlignment="1">
      <alignment horizontal="distributed" vertical="center"/>
    </xf>
    <xf numFmtId="0" fontId="5" fillId="0" borderId="10" xfId="0" applyFont="1" applyBorder="1" applyAlignment="1">
      <alignment horizontal="distributed" vertical="center"/>
    </xf>
    <xf numFmtId="0" fontId="5" fillId="0" borderId="12" xfId="0" applyFont="1" applyBorder="1" applyAlignment="1">
      <alignment horizontal="distributed" vertical="center"/>
    </xf>
    <xf numFmtId="0" fontId="5" fillId="0" borderId="8" xfId="0" applyFont="1" applyBorder="1" applyAlignment="1">
      <alignment horizontal="left" vertical="center"/>
    </xf>
    <xf numFmtId="0" fontId="5" fillId="0" borderId="9" xfId="0" applyFont="1" applyBorder="1" applyAlignment="1">
      <alignment horizontal="left" vertical="center"/>
    </xf>
    <xf numFmtId="0" fontId="5" fillId="0" borderId="41" xfId="0" applyFont="1" applyBorder="1" applyAlignment="1">
      <alignment horizontal="distributed" vertical="center"/>
    </xf>
    <xf numFmtId="0" fontId="5" fillId="0" borderId="34" xfId="0" applyFont="1" applyBorder="1" applyAlignment="1">
      <alignment horizontal="distributed" vertical="center"/>
    </xf>
    <xf numFmtId="0" fontId="5" fillId="0" borderId="42" xfId="0" applyFont="1" applyBorder="1" applyAlignment="1">
      <alignment horizontal="distributed" vertical="center"/>
    </xf>
    <xf numFmtId="0" fontId="5" fillId="0" borderId="38" xfId="0" applyFont="1" applyBorder="1" applyAlignment="1">
      <alignment horizontal="distributed" vertical="center"/>
    </xf>
    <xf numFmtId="0" fontId="5" fillId="0" borderId="2" xfId="0" applyFont="1" applyBorder="1" applyAlignment="1">
      <alignment horizontal="distributed" vertical="center" wrapText="1"/>
    </xf>
    <xf numFmtId="0" fontId="5" fillId="0" borderId="8" xfId="0" applyFont="1" applyBorder="1" applyAlignment="1">
      <alignment horizontal="distributed" vertical="center" wrapText="1"/>
    </xf>
    <xf numFmtId="0" fontId="5" fillId="0" borderId="9" xfId="0" applyFont="1" applyBorder="1" applyAlignment="1">
      <alignment horizontal="distributed" vertical="center" wrapText="1"/>
    </xf>
    <xf numFmtId="0" fontId="5" fillId="0" borderId="10" xfId="0" applyFont="1" applyBorder="1" applyAlignment="1">
      <alignment horizontal="distributed" vertical="center" wrapText="1"/>
    </xf>
    <xf numFmtId="0" fontId="5" fillId="0" borderId="12" xfId="0" applyFont="1" applyBorder="1" applyAlignment="1">
      <alignment horizontal="distributed" vertical="center" wrapText="1"/>
    </xf>
    <xf numFmtId="58" fontId="6" fillId="0" borderId="37" xfId="0" applyNumberFormat="1" applyFont="1" applyBorder="1" applyAlignment="1">
      <alignment horizontal="distributed" vertical="center"/>
    </xf>
    <xf numFmtId="0" fontId="0" fillId="0" borderId="38" xfId="0" applyBorder="1" applyAlignment="1">
      <alignment horizontal="distributed" vertical="center"/>
    </xf>
    <xf numFmtId="0" fontId="5" fillId="0" borderId="13" xfId="0" applyFont="1" applyBorder="1" applyAlignment="1">
      <alignment horizontal="center" vertical="center" wrapText="1"/>
    </xf>
    <xf numFmtId="0" fontId="5" fillId="0" borderId="36" xfId="0" applyFont="1" applyBorder="1" applyAlignment="1">
      <alignment horizontal="center" vertical="center"/>
    </xf>
    <xf numFmtId="0" fontId="5" fillId="0" borderId="14" xfId="0" applyFont="1" applyBorder="1" applyAlignment="1">
      <alignment horizontal="center" vertical="center"/>
    </xf>
    <xf numFmtId="0" fontId="5" fillId="0" borderId="13" xfId="0" applyFont="1" applyBorder="1" applyAlignment="1">
      <alignment horizontal="center" vertical="center"/>
    </xf>
    <xf numFmtId="0" fontId="6" fillId="0" borderId="8" xfId="0" applyFont="1" applyBorder="1" applyAlignment="1">
      <alignment horizontal="distributed" vertical="center"/>
    </xf>
    <xf numFmtId="0" fontId="6" fillId="0" borderId="9" xfId="0" applyFont="1" applyBorder="1" applyAlignment="1">
      <alignment horizontal="distributed" vertical="center"/>
    </xf>
    <xf numFmtId="0" fontId="5" fillId="0" borderId="1"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2" xfId="0" applyFont="1" applyBorder="1" applyAlignment="1">
      <alignment horizontal="center" vertical="center"/>
    </xf>
    <xf numFmtId="0" fontId="5" fillId="0" borderId="9" xfId="0" applyFont="1" applyBorder="1">
      <alignment vertical="center"/>
    </xf>
    <xf numFmtId="0" fontId="5" fillId="0" borderId="39" xfId="0" applyFont="1" applyBorder="1" applyAlignment="1">
      <alignment horizontal="distributed" vertical="center"/>
    </xf>
    <xf numFmtId="0" fontId="5" fillId="0" borderId="40" xfId="0" applyFont="1" applyBorder="1" applyAlignment="1">
      <alignment horizontal="distributed" vertical="center"/>
    </xf>
    <xf numFmtId="0" fontId="5" fillId="0" borderId="0" xfId="0" applyFont="1" applyAlignment="1">
      <alignment horizontal="distributed" vertical="center"/>
    </xf>
    <xf numFmtId="38" fontId="5" fillId="0" borderId="7" xfId="0" applyNumberFormat="1" applyFont="1" applyBorder="1" applyAlignment="1">
      <alignment horizontal="center" vertical="center"/>
    </xf>
    <xf numFmtId="38" fontId="5" fillId="0" borderId="7" xfId="0" applyNumberFormat="1" applyFont="1" applyBorder="1" applyAlignment="1">
      <alignment horizontal="center" vertical="center" wrapText="1"/>
    </xf>
    <xf numFmtId="38" fontId="5" fillId="0" borderId="4" xfId="0" applyNumberFormat="1" applyFont="1" applyBorder="1" applyAlignment="1">
      <alignment horizontal="center" vertical="center"/>
    </xf>
    <xf numFmtId="38" fontId="5" fillId="0" borderId="5" xfId="0" applyNumberFormat="1" applyFont="1" applyBorder="1" applyAlignment="1">
      <alignment horizontal="center" vertical="center"/>
    </xf>
    <xf numFmtId="38" fontId="5" fillId="0" borderId="6" xfId="0" applyNumberFormat="1" applyFont="1" applyBorder="1" applyAlignment="1">
      <alignment horizontal="center" vertical="center"/>
    </xf>
    <xf numFmtId="0" fontId="5" fillId="0" borderId="1" xfId="0" applyFont="1" applyBorder="1" applyAlignment="1">
      <alignment horizontal="center" vertical="center" wrapText="1"/>
    </xf>
    <xf numFmtId="0" fontId="5" fillId="0" borderId="0" xfId="0" applyFont="1" applyAlignment="1">
      <alignment horizontal="center" vertical="center"/>
    </xf>
    <xf numFmtId="0" fontId="5" fillId="0" borderId="11" xfId="0" applyFont="1" applyBorder="1" applyAlignment="1">
      <alignment horizontal="center" vertical="center"/>
    </xf>
    <xf numFmtId="58" fontId="6" fillId="0" borderId="16" xfId="0" applyNumberFormat="1" applyFont="1" applyBorder="1" applyAlignment="1">
      <alignment horizontal="distributed" vertical="center"/>
    </xf>
    <xf numFmtId="0" fontId="5" fillId="0" borderId="6" xfId="0" applyFont="1" applyBorder="1" applyAlignment="1">
      <alignment horizontal="distributed" vertical="center" wrapText="1"/>
    </xf>
    <xf numFmtId="179" fontId="5" fillId="0" borderId="7" xfId="0" applyNumberFormat="1" applyFont="1" applyBorder="1" applyAlignment="1">
      <alignment horizontal="center" vertical="center"/>
    </xf>
    <xf numFmtId="179" fontId="5" fillId="0" borderId="4" xfId="0" applyNumberFormat="1" applyFont="1" applyBorder="1" applyAlignment="1">
      <alignment horizontal="center" vertical="center" wrapText="1"/>
    </xf>
    <xf numFmtId="179" fontId="5" fillId="0" borderId="4" xfId="0" applyNumberFormat="1" applyFont="1" applyBorder="1" applyAlignment="1">
      <alignment horizontal="center" vertical="center"/>
    </xf>
    <xf numFmtId="179" fontId="5" fillId="0" borderId="47" xfId="0" applyNumberFormat="1" applyFont="1" applyBorder="1" applyAlignment="1">
      <alignment horizontal="center" vertical="center"/>
    </xf>
    <xf numFmtId="179" fontId="5" fillId="0" borderId="7" xfId="0" applyNumberFormat="1" applyFont="1" applyBorder="1" applyAlignment="1">
      <alignment horizontal="center" vertical="center" wrapText="1"/>
    </xf>
    <xf numFmtId="179" fontId="5" fillId="0" borderId="1" xfId="0" applyNumberFormat="1" applyFont="1" applyBorder="1" applyAlignment="1">
      <alignment horizontal="center" vertical="center"/>
    </xf>
    <xf numFmtId="179" fontId="5" fillId="0" borderId="2" xfId="0" applyNumberFormat="1" applyFont="1" applyBorder="1" applyAlignment="1">
      <alignment horizontal="center" vertical="center"/>
    </xf>
    <xf numFmtId="179" fontId="5" fillId="0" borderId="10" xfId="0" applyNumberFormat="1" applyFont="1" applyBorder="1" applyAlignment="1">
      <alignment horizontal="center" vertical="center"/>
    </xf>
    <xf numFmtId="179" fontId="5" fillId="0" borderId="12" xfId="0" applyNumberFormat="1" applyFont="1" applyBorder="1" applyAlignment="1">
      <alignment horizontal="center" vertical="center"/>
    </xf>
    <xf numFmtId="0" fontId="6" fillId="0" borderId="37" xfId="0" applyFont="1" applyBorder="1" applyAlignment="1">
      <alignment horizontal="center" vertical="center"/>
    </xf>
    <xf numFmtId="0" fontId="6" fillId="0" borderId="42" xfId="0" applyFont="1" applyBorder="1" applyAlignment="1">
      <alignment horizontal="center" vertical="center"/>
    </xf>
    <xf numFmtId="0" fontId="5" fillId="0" borderId="66" xfId="0" applyFont="1" applyBorder="1" applyAlignment="1">
      <alignment horizontal="center" vertical="center"/>
    </xf>
    <xf numFmtId="0" fontId="5" fillId="0" borderId="67" xfId="0" applyFont="1" applyBorder="1" applyAlignment="1">
      <alignment horizontal="center" vertical="center"/>
    </xf>
    <xf numFmtId="0" fontId="6" fillId="0" borderId="8" xfId="0" applyFont="1" applyBorder="1" applyAlignment="1">
      <alignment horizontal="center" vertical="center"/>
    </xf>
    <xf numFmtId="0" fontId="6" fillId="0" borderId="0" xfId="0" applyFont="1" applyAlignment="1">
      <alignment horizontal="center" vertical="center"/>
    </xf>
    <xf numFmtId="0" fontId="5" fillId="0" borderId="62" xfId="0" applyFont="1" applyBorder="1" applyAlignment="1">
      <alignment horizontal="center" vertical="center"/>
    </xf>
    <xf numFmtId="0" fontId="5" fillId="0" borderId="63" xfId="0" applyFont="1" applyBorder="1" applyAlignment="1">
      <alignment horizontal="center" vertical="center"/>
    </xf>
    <xf numFmtId="0" fontId="6" fillId="0" borderId="58" xfId="0" applyFont="1" applyBorder="1" applyAlignment="1">
      <alignment horizontal="center" vertical="center"/>
    </xf>
    <xf numFmtId="0" fontId="6" fillId="0" borderId="59" xfId="0" applyFont="1" applyBorder="1" applyAlignment="1">
      <alignment horizontal="center" vertical="center"/>
    </xf>
    <xf numFmtId="0" fontId="5" fillId="0" borderId="3" xfId="0" applyFont="1" applyBorder="1" applyAlignment="1">
      <alignment horizontal="distributed" vertical="center" wrapText="1"/>
    </xf>
    <xf numFmtId="0" fontId="5" fillId="0" borderId="0" xfId="0" applyFont="1" applyAlignment="1">
      <alignment horizontal="distributed" vertical="center" wrapText="1"/>
    </xf>
    <xf numFmtId="0" fontId="5" fillId="0" borderId="11" xfId="0" applyFont="1" applyBorder="1" applyAlignment="1">
      <alignment horizontal="distributed" vertical="center" wrapText="1"/>
    </xf>
    <xf numFmtId="58" fontId="6" fillId="0" borderId="1" xfId="0" applyNumberFormat="1" applyFont="1" applyBorder="1" applyAlignment="1">
      <alignment horizontal="distributed" vertical="center"/>
    </xf>
    <xf numFmtId="58" fontId="6" fillId="0" borderId="53" xfId="0" applyNumberFormat="1" applyFont="1" applyBorder="1" applyAlignment="1">
      <alignment horizontal="distributed" vertical="center"/>
    </xf>
    <xf numFmtId="58" fontId="6" fillId="0" borderId="54" xfId="0" applyNumberFormat="1" applyFont="1" applyBorder="1" applyAlignment="1">
      <alignment horizontal="distributed" vertical="center"/>
    </xf>
    <xf numFmtId="0" fontId="16" fillId="0" borderId="56" xfId="0" applyFont="1" applyBorder="1" applyAlignment="1">
      <alignment horizontal="center" vertical="center"/>
    </xf>
    <xf numFmtId="0" fontId="16" fillId="0" borderId="57" xfId="0" applyFont="1" applyBorder="1" applyAlignment="1">
      <alignment horizontal="center" vertical="center"/>
    </xf>
    <xf numFmtId="0" fontId="5" fillId="0" borderId="69" xfId="0" applyFont="1" applyBorder="1" applyAlignment="1">
      <alignment horizontal="center" vertical="center"/>
    </xf>
    <xf numFmtId="0" fontId="5" fillId="0" borderId="70" xfId="0" applyFont="1" applyBorder="1" applyAlignment="1">
      <alignment horizontal="center" vertical="center"/>
    </xf>
    <xf numFmtId="0" fontId="5" fillId="0" borderId="37" xfId="0" applyFont="1" applyBorder="1" applyAlignment="1">
      <alignment horizontal="center" vertical="center"/>
    </xf>
    <xf numFmtId="0" fontId="5" fillId="0" borderId="42" xfId="0" applyFont="1" applyBorder="1" applyAlignment="1">
      <alignment horizontal="center" vertical="center"/>
    </xf>
    <xf numFmtId="0" fontId="5" fillId="0" borderId="7" xfId="0" applyFont="1" applyBorder="1" applyAlignment="1">
      <alignment horizontal="distributed" vertical="center" wrapText="1"/>
    </xf>
    <xf numFmtId="0" fontId="5" fillId="0" borderId="7" xfId="0" applyFont="1" applyBorder="1" applyAlignment="1">
      <alignment horizontal="distributed" vertical="center"/>
    </xf>
    <xf numFmtId="3" fontId="0" fillId="0" borderId="16" xfId="0" applyNumberFormat="1" applyBorder="1" applyAlignment="1">
      <alignment horizontal="distributed" vertical="center"/>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4" fillId="0" borderId="1" xfId="0" applyFont="1" applyBorder="1" applyAlignment="1">
      <alignment horizontal="center" vertical="center"/>
    </xf>
    <xf numFmtId="0" fontId="4" fillId="0" borderId="12" xfId="0" applyFont="1" applyBorder="1" applyAlignment="1">
      <alignment horizontal="center" vertical="center"/>
    </xf>
    <xf numFmtId="0" fontId="4" fillId="0" borderId="14" xfId="0" applyFont="1" applyBorder="1" applyAlignment="1">
      <alignment horizontal="center" vertical="center"/>
    </xf>
    <xf numFmtId="0" fontId="4" fillId="0" borderId="13" xfId="0" applyFont="1" applyBorder="1" applyAlignment="1">
      <alignment horizontal="center" vertical="center"/>
    </xf>
    <xf numFmtId="0" fontId="0" fillId="0" borderId="5" xfId="0" applyBorder="1">
      <alignment vertical="center"/>
    </xf>
    <xf numFmtId="0" fontId="0" fillId="0" borderId="6" xfId="0" applyBorder="1">
      <alignment vertical="center"/>
    </xf>
    <xf numFmtId="0" fontId="0" fillId="0" borderId="6" xfId="0" applyBorder="1" applyAlignment="1">
      <alignment horizontal="distributed" vertical="center" wrapText="1"/>
    </xf>
    <xf numFmtId="0" fontId="0" fillId="0" borderId="4" xfId="0" applyBorder="1" applyAlignment="1">
      <alignment horizontal="distributed" vertical="center" wrapText="1"/>
    </xf>
    <xf numFmtId="0" fontId="5" fillId="0" borderId="47" xfId="0" applyFont="1" applyBorder="1" applyAlignment="1">
      <alignment horizontal="center" vertical="center"/>
    </xf>
    <xf numFmtId="0" fontId="0" fillId="0" borderId="74" xfId="0" applyBorder="1">
      <alignment vertical="center"/>
    </xf>
    <xf numFmtId="0" fontId="0" fillId="0" borderId="4" xfId="0" applyBorder="1">
      <alignment vertical="center"/>
    </xf>
    <xf numFmtId="0" fontId="5" fillId="0" borderId="75" xfId="0" applyFont="1" applyBorder="1" applyAlignment="1">
      <alignment horizontal="center" vertical="center"/>
    </xf>
    <xf numFmtId="0" fontId="0" fillId="0" borderId="75" xfId="0" applyBorder="1">
      <alignment vertical="center"/>
    </xf>
    <xf numFmtId="0" fontId="6" fillId="0" borderId="88" xfId="0" applyFont="1" applyBorder="1" applyAlignment="1">
      <alignment horizontal="center" vertical="center"/>
    </xf>
    <xf numFmtId="0" fontId="6" fillId="0" borderId="79" xfId="0" applyFont="1" applyBorder="1" applyAlignment="1">
      <alignment horizontal="center" vertical="center"/>
    </xf>
    <xf numFmtId="0" fontId="6" fillId="0" borderId="127" xfId="0" applyFont="1" applyBorder="1" applyAlignment="1">
      <alignment horizontal="center" vertical="center"/>
    </xf>
    <xf numFmtId="0" fontId="6" fillId="0" borderId="128" xfId="0" applyFont="1" applyBorder="1" applyAlignment="1">
      <alignment horizontal="center" vertical="center"/>
    </xf>
    <xf numFmtId="0" fontId="6" fillId="0" borderId="126" xfId="0" applyFont="1" applyBorder="1" applyAlignment="1">
      <alignment horizontal="center" vertical="center"/>
    </xf>
    <xf numFmtId="0" fontId="6" fillId="0" borderId="33" xfId="0" applyFont="1" applyBorder="1" applyAlignment="1">
      <alignment horizontal="center" vertical="center"/>
    </xf>
    <xf numFmtId="184" fontId="6" fillId="0" borderId="13" xfId="0" applyNumberFormat="1" applyFont="1" applyBorder="1" applyAlignment="1">
      <alignment horizontal="distributed" vertical="center"/>
    </xf>
    <xf numFmtId="184" fontId="6" fillId="0" borderId="36" xfId="0" applyNumberFormat="1" applyFont="1" applyBorder="1" applyAlignment="1">
      <alignment horizontal="distributed" vertical="center"/>
    </xf>
    <xf numFmtId="184" fontId="6" fillId="0" borderId="122" xfId="0" applyNumberFormat="1" applyFont="1" applyBorder="1" applyAlignment="1">
      <alignment horizontal="distributed" vertical="center"/>
    </xf>
    <xf numFmtId="183" fontId="6" fillId="0" borderId="15" xfId="0" applyNumberFormat="1" applyFont="1" applyBorder="1" applyAlignment="1">
      <alignment horizontal="distributed" vertical="center"/>
    </xf>
    <xf numFmtId="183" fontId="6" fillId="0" borderId="16" xfId="0" applyNumberFormat="1" applyFont="1" applyBorder="1" applyAlignment="1">
      <alignment horizontal="distributed" vertical="center"/>
    </xf>
    <xf numFmtId="0" fontId="0" fillId="0" borderId="2" xfId="0" applyBorder="1" applyAlignment="1">
      <alignment horizontal="distributed" vertical="center"/>
    </xf>
    <xf numFmtId="0" fontId="0" fillId="0" borderId="8" xfId="0" applyBorder="1" applyAlignment="1">
      <alignment horizontal="distributed" vertical="center"/>
    </xf>
    <xf numFmtId="0" fontId="0" fillId="0" borderId="9" xfId="0" applyBorder="1" applyAlignment="1">
      <alignment horizontal="distributed" vertical="center"/>
    </xf>
    <xf numFmtId="0" fontId="0" fillId="0" borderId="10" xfId="0" applyBorder="1" applyAlignment="1">
      <alignment horizontal="distributed" vertical="center"/>
    </xf>
    <xf numFmtId="0" fontId="0" fillId="0" borderId="12" xfId="0" applyBorder="1" applyAlignment="1">
      <alignment horizontal="distributed" vertical="center"/>
    </xf>
    <xf numFmtId="0" fontId="5" fillId="0" borderId="131" xfId="0" applyFont="1" applyBorder="1" applyAlignment="1">
      <alignment horizontal="distributed" vertical="center"/>
    </xf>
    <xf numFmtId="183" fontId="6" fillId="0" borderId="130" xfId="0" applyNumberFormat="1" applyFont="1" applyBorder="1" applyAlignment="1">
      <alignment horizontal="distributed" vertical="center"/>
    </xf>
    <xf numFmtId="183" fontId="6" fillId="0" borderId="9" xfId="0" applyNumberFormat="1" applyFont="1" applyBorder="1" applyAlignment="1">
      <alignment horizontal="distributed" vertical="center"/>
    </xf>
    <xf numFmtId="0" fontId="5" fillId="0" borderId="130" xfId="0" applyFont="1" applyBorder="1" applyAlignment="1">
      <alignment horizontal="distributed" vertical="center"/>
    </xf>
    <xf numFmtId="0" fontId="5" fillId="0" borderId="130" xfId="0" applyFont="1" applyBorder="1" applyAlignment="1">
      <alignment horizontal="center" vertical="center"/>
    </xf>
    <xf numFmtId="0" fontId="5" fillId="0" borderId="13" xfId="0" applyFont="1" applyBorder="1" applyAlignment="1">
      <alignment horizontal="distributed" vertical="center" wrapText="1"/>
    </xf>
    <xf numFmtId="0" fontId="5" fillId="0" borderId="36" xfId="0" applyFont="1" applyBorder="1" applyAlignment="1">
      <alignment horizontal="distributed" vertical="center" wrapText="1"/>
    </xf>
    <xf numFmtId="0" fontId="5" fillId="0" borderId="14" xfId="0" applyFont="1" applyBorder="1" applyAlignment="1">
      <alignment horizontal="distributed" vertical="center" wrapText="1"/>
    </xf>
    <xf numFmtId="0" fontId="6" fillId="0" borderId="93" xfId="0" applyFont="1" applyBorder="1" applyAlignment="1">
      <alignment horizontal="center" vertical="center"/>
    </xf>
    <xf numFmtId="0" fontId="11" fillId="0" borderId="37" xfId="0" applyFont="1" applyBorder="1" applyAlignment="1">
      <alignment horizontal="center" vertical="center"/>
    </xf>
    <xf numFmtId="0" fontId="11" fillId="0" borderId="38" xfId="0" applyFont="1" applyBorder="1" applyAlignment="1">
      <alignment horizontal="center" vertical="center"/>
    </xf>
    <xf numFmtId="183" fontId="6" fillId="0" borderId="1" xfId="0" applyNumberFormat="1" applyFont="1" applyBorder="1" applyAlignment="1">
      <alignment horizontal="distributed" vertical="center"/>
    </xf>
    <xf numFmtId="183" fontId="6" fillId="0" borderId="2" xfId="0" applyNumberFormat="1" applyFont="1" applyBorder="1" applyAlignment="1">
      <alignment horizontal="distributed" vertical="center"/>
    </xf>
    <xf numFmtId="0" fontId="6" fillId="0" borderId="9" xfId="0" applyFont="1" applyBorder="1" applyAlignment="1">
      <alignment horizontal="center" vertical="center"/>
    </xf>
    <xf numFmtId="0" fontId="6" fillId="0" borderId="38" xfId="0" applyFont="1" applyBorder="1" applyAlignment="1">
      <alignment horizontal="center" vertical="center"/>
    </xf>
    <xf numFmtId="183" fontId="6" fillId="0" borderId="39" xfId="0" applyNumberFormat="1" applyFont="1" applyBorder="1" applyAlignment="1">
      <alignment horizontal="distributed" vertical="center"/>
    </xf>
    <xf numFmtId="0" fontId="0" fillId="0" borderId="40" xfId="0" applyBorder="1" applyAlignment="1">
      <alignment horizontal="distributed" vertical="center"/>
    </xf>
    <xf numFmtId="0" fontId="0" fillId="0" borderId="6" xfId="0" applyBorder="1" applyAlignment="1">
      <alignment horizontal="distributed" vertical="center"/>
    </xf>
    <xf numFmtId="0" fontId="5" fillId="0" borderId="36" xfId="0" applyFont="1" applyBorder="1" applyAlignment="1">
      <alignment horizontal="distributed" vertical="center"/>
    </xf>
    <xf numFmtId="0" fontId="5" fillId="0" borderId="14" xfId="0" applyFont="1" applyBorder="1" applyAlignment="1">
      <alignment horizontal="distributed" vertical="center"/>
    </xf>
    <xf numFmtId="0" fontId="0" fillId="0" borderId="0" xfId="0">
      <alignment vertical="center"/>
    </xf>
    <xf numFmtId="0" fontId="6" fillId="0" borderId="121" xfId="0" applyFont="1" applyBorder="1" applyAlignment="1">
      <alignment horizontal="center" vertical="center"/>
    </xf>
    <xf numFmtId="0" fontId="6" fillId="0" borderId="7" xfId="0" applyFont="1" applyBorder="1" applyAlignment="1">
      <alignment horizontal="center" vertical="center"/>
    </xf>
    <xf numFmtId="0" fontId="6" fillId="0" borderId="31" xfId="0" applyFont="1" applyBorder="1" applyAlignment="1">
      <alignment horizontal="center" vertical="center"/>
    </xf>
    <xf numFmtId="0" fontId="6" fillId="0" borderId="28" xfId="0" applyFont="1" applyBorder="1" applyAlignment="1">
      <alignment horizontal="center" vertical="center"/>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6" fillId="0" borderId="14" xfId="0" applyFont="1" applyBorder="1" applyAlignment="1">
      <alignment horizontal="center" vertical="center"/>
    </xf>
    <xf numFmtId="0" fontId="6" fillId="0" borderId="13" xfId="0" applyFont="1" applyBorder="1" applyAlignment="1">
      <alignment horizontal="center" vertical="center"/>
    </xf>
    <xf numFmtId="183" fontId="6" fillId="0" borderId="7" xfId="0" applyNumberFormat="1" applyFont="1" applyBorder="1" applyAlignment="1">
      <alignment horizontal="distributed" vertical="center"/>
    </xf>
    <xf numFmtId="183" fontId="6" fillId="0" borderId="118" xfId="0" applyNumberFormat="1" applyFont="1" applyBorder="1" applyAlignment="1">
      <alignment horizontal="distributed" vertical="center"/>
    </xf>
    <xf numFmtId="0" fontId="5" fillId="0" borderId="36"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13" xfId="0" applyFont="1" applyBorder="1" applyAlignment="1">
      <alignment horizontal="center" vertical="center"/>
    </xf>
    <xf numFmtId="0" fontId="5" fillId="0" borderId="114" xfId="0" applyFont="1" applyBorder="1" applyAlignment="1">
      <alignment horizontal="center" vertical="center"/>
    </xf>
    <xf numFmtId="179" fontId="5" fillId="0" borderId="6" xfId="0" applyNumberFormat="1" applyFont="1" applyBorder="1" applyAlignment="1">
      <alignment horizontal="center" vertical="center"/>
    </xf>
    <xf numFmtId="58" fontId="6" fillId="0" borderId="3" xfId="0" applyNumberFormat="1" applyFont="1" applyBorder="1" applyAlignment="1">
      <alignment horizontal="distributed" vertical="center"/>
    </xf>
    <xf numFmtId="58" fontId="6" fillId="0" borderId="2" xfId="0" applyNumberFormat="1" applyFont="1" applyBorder="1" applyAlignment="1">
      <alignment horizontal="distributed" vertical="center"/>
    </xf>
    <xf numFmtId="183" fontId="6" fillId="0" borderId="13" xfId="0" applyNumberFormat="1" applyFont="1" applyBorder="1" applyAlignment="1">
      <alignment horizontal="distributed" vertical="center"/>
    </xf>
  </cellXfs>
  <cellStyles count="3">
    <cellStyle name="標準" xfId="0" builtinId="0"/>
    <cellStyle name="標準 2" xfId="1" xr:uid="{00000000-0005-0000-0000-000001000000}"/>
    <cellStyle name="標準_第57次事業統計表題" xfId="2" xr:uid="{5C1A0633-6462-4F51-B912-2C06DDFC84AC}"/>
  </cellStyles>
  <dxfs count="17">
    <dxf>
      <numFmt numFmtId="188" formatCode="&quot;令和元年度&quot;"/>
    </dxf>
    <dxf>
      <numFmt numFmtId="188" formatCode="&quot;令和元年度&quot;"/>
    </dxf>
    <dxf>
      <numFmt numFmtId="188" formatCode="&quot;令和元年度&quot;"/>
    </dxf>
    <dxf>
      <numFmt numFmtId="188" formatCode="&quot;令和元年度&quot;"/>
    </dxf>
    <dxf>
      <numFmt numFmtId="188" formatCode="&quot;令和元年度&quot;"/>
    </dxf>
    <dxf>
      <numFmt numFmtId="188" formatCode="&quot;令和元年度&quot;"/>
    </dxf>
    <dxf>
      <numFmt numFmtId="188" formatCode="&quot;令和元年度&quot;"/>
    </dxf>
    <dxf>
      <numFmt numFmtId="188" formatCode="&quot;令和元年度&quot;"/>
    </dxf>
    <dxf>
      <numFmt numFmtId="188" formatCode="&quot;令和元年度&quot;"/>
    </dxf>
    <dxf>
      <numFmt numFmtId="188" formatCode="&quot;令和元年度&quot;"/>
    </dxf>
    <dxf>
      <numFmt numFmtId="188" formatCode="&quot;令和元年度&quot;"/>
    </dxf>
    <dxf>
      <numFmt numFmtId="188" formatCode="&quot;令和元年度&quot;"/>
    </dxf>
    <dxf>
      <numFmt numFmtId="188" formatCode="&quot;令和元年度&quot;"/>
    </dxf>
    <dxf>
      <numFmt numFmtId="188" formatCode="&quot;令和元年度&quot;"/>
    </dxf>
    <dxf>
      <numFmt numFmtId="188" formatCode="&quot;令和元年度&quot;"/>
    </dxf>
    <dxf>
      <numFmt numFmtId="188" formatCode="&quot;令和元年度&quot;"/>
    </dxf>
    <dxf>
      <numFmt numFmtId="188" formatCode="&quot;令和元年度&quot;"/>
    </dxf>
  </dxfs>
  <tableStyles count="0" defaultTableStyle="TableStyleMedium9" defaultPivotStyle="PivotStyleLight16"/>
  <colors>
    <mruColors>
      <color rgb="FF0000FF"/>
      <color rgb="FFCCFFFF"/>
      <color rgb="FF66FF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294C7-0A4C-4E69-A302-2CC5F71BBC5B}">
  <sheetPr codeName="Sheet1"/>
  <dimension ref="A2:H18"/>
  <sheetViews>
    <sheetView tabSelected="1" zoomScaleNormal="100" workbookViewId="0">
      <selection activeCell="A2" sqref="A2"/>
    </sheetView>
  </sheetViews>
  <sheetFormatPr defaultColWidth="9" defaultRowHeight="13" x14ac:dyDescent="0.2"/>
  <cols>
    <col min="1" max="15" width="10.6328125" style="245" customWidth="1"/>
    <col min="16" max="16384" width="9" style="245"/>
  </cols>
  <sheetData>
    <row r="2" spans="1:8" ht="111" customHeight="1" x14ac:dyDescent="0.2">
      <c r="D2" s="452"/>
      <c r="E2" s="453"/>
    </row>
    <row r="3" spans="1:8" ht="28" x14ac:dyDescent="0.4">
      <c r="A3" s="454" t="s">
        <v>1142</v>
      </c>
      <c r="B3" s="454"/>
      <c r="C3" s="454"/>
      <c r="D3" s="454"/>
      <c r="E3" s="454"/>
      <c r="F3" s="454"/>
      <c r="G3" s="454"/>
      <c r="H3" s="454"/>
    </row>
    <row r="5" spans="1:8" ht="93" customHeight="1" x14ac:dyDescent="0.2"/>
    <row r="7" spans="1:8" ht="25.5" x14ac:dyDescent="0.35">
      <c r="A7" s="451" t="s">
        <v>1143</v>
      </c>
      <c r="B7" s="451"/>
      <c r="C7" s="451"/>
      <c r="D7" s="451"/>
      <c r="E7" s="451"/>
      <c r="F7" s="451"/>
      <c r="G7" s="451"/>
      <c r="H7" s="451"/>
    </row>
    <row r="9" spans="1:8" ht="27.75" customHeight="1" x14ac:dyDescent="0.35">
      <c r="A9" s="451" t="s">
        <v>1144</v>
      </c>
      <c r="B9" s="451"/>
      <c r="C9" s="451"/>
      <c r="D9" s="451"/>
      <c r="E9" s="451"/>
      <c r="F9" s="451"/>
      <c r="G9" s="451"/>
      <c r="H9" s="451"/>
    </row>
    <row r="12" spans="1:8" ht="150" customHeight="1" x14ac:dyDescent="0.2"/>
    <row r="16" spans="1:8" ht="28" x14ac:dyDescent="0.4">
      <c r="A16" s="454" t="s">
        <v>1145</v>
      </c>
      <c r="B16" s="454"/>
      <c r="C16" s="454"/>
      <c r="D16" s="454"/>
      <c r="E16" s="454"/>
      <c r="F16" s="454"/>
      <c r="G16" s="454"/>
      <c r="H16" s="454"/>
    </row>
    <row r="17" spans="1:8" ht="41.25" customHeight="1" x14ac:dyDescent="0.2"/>
    <row r="18" spans="1:8" ht="25.5" x14ac:dyDescent="0.35">
      <c r="A18" s="451" t="s">
        <v>1218</v>
      </c>
      <c r="B18" s="451"/>
      <c r="C18" s="451"/>
      <c r="D18" s="451"/>
      <c r="E18" s="451"/>
      <c r="F18" s="451"/>
      <c r="G18" s="451"/>
      <c r="H18" s="451"/>
    </row>
  </sheetData>
  <mergeCells count="6">
    <mergeCell ref="A18:H18"/>
    <mergeCell ref="D2:E2"/>
    <mergeCell ref="A3:H3"/>
    <mergeCell ref="A7:H7"/>
    <mergeCell ref="A9:H9"/>
    <mergeCell ref="A16:H16"/>
  </mergeCells>
  <phoneticPr fontId="3"/>
  <pageMargins left="0.78700000000000003" right="0.78700000000000003" top="0.98399999999999999" bottom="0.98399999999999999" header="0.51200000000000001" footer="0.51200000000000001"/>
  <pageSetup paperSize="9" orientation="portrait" horizontalDpi="4294967292"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8EF09-5C30-4EFA-86E2-8DF6BB576E6D}">
  <sheetPr codeName="Sheet2"/>
  <dimension ref="A1:H41"/>
  <sheetViews>
    <sheetView zoomScaleNormal="100" workbookViewId="0">
      <selection activeCell="B2" sqref="B2"/>
    </sheetView>
  </sheetViews>
  <sheetFormatPr defaultColWidth="9" defaultRowHeight="13" x14ac:dyDescent="0.2"/>
  <cols>
    <col min="1" max="1" width="2.6328125" style="249" bestFit="1" customWidth="1"/>
    <col min="2" max="8" width="11.08984375" style="248" customWidth="1"/>
    <col min="9" max="16" width="10.6328125" style="248" customWidth="1"/>
    <col min="17" max="16384" width="9" style="248"/>
  </cols>
  <sheetData>
    <row r="1" spans="1:8" ht="16.5" x14ac:dyDescent="0.25">
      <c r="A1" s="246" t="s">
        <v>1146</v>
      </c>
      <c r="B1" s="247"/>
      <c r="C1" s="246"/>
      <c r="D1" s="246"/>
      <c r="E1" s="246"/>
      <c r="F1" s="246"/>
      <c r="G1" s="246"/>
      <c r="H1" s="246"/>
    </row>
    <row r="2" spans="1:8" ht="30" customHeight="1" x14ac:dyDescent="0.2"/>
    <row r="3" spans="1:8" ht="30" customHeight="1" x14ac:dyDescent="0.2">
      <c r="A3" s="250" t="s">
        <v>1147</v>
      </c>
      <c r="B3" s="455" t="s">
        <v>1148</v>
      </c>
      <c r="C3" s="455"/>
      <c r="D3" s="455"/>
      <c r="E3" s="455"/>
      <c r="F3" s="455"/>
      <c r="G3" s="455"/>
      <c r="H3" s="455"/>
    </row>
    <row r="4" spans="1:8" ht="24" customHeight="1" x14ac:dyDescent="0.2">
      <c r="A4" s="250"/>
      <c r="B4" s="251"/>
      <c r="C4" s="251"/>
      <c r="D4" s="251"/>
      <c r="E4" s="251"/>
      <c r="F4" s="251"/>
      <c r="G4" s="251"/>
      <c r="H4" s="251"/>
    </row>
    <row r="5" spans="1:8" ht="45" customHeight="1" x14ac:dyDescent="0.2">
      <c r="A5" s="250" t="s">
        <v>1149</v>
      </c>
      <c r="B5" s="455" t="s">
        <v>1150</v>
      </c>
      <c r="C5" s="455"/>
      <c r="D5" s="455"/>
      <c r="E5" s="455"/>
      <c r="F5" s="455"/>
      <c r="G5" s="455"/>
      <c r="H5" s="455"/>
    </row>
    <row r="6" spans="1:8" ht="24" customHeight="1" x14ac:dyDescent="0.2">
      <c r="A6" s="250"/>
      <c r="B6" s="251"/>
      <c r="C6" s="251"/>
      <c r="D6" s="251"/>
      <c r="E6" s="251"/>
      <c r="F6" s="251"/>
      <c r="G6" s="251"/>
      <c r="H6" s="251"/>
    </row>
    <row r="7" spans="1:8" ht="48.75" customHeight="1" x14ac:dyDescent="0.2">
      <c r="A7" s="250" t="s">
        <v>1151</v>
      </c>
      <c r="B7" s="455" t="s">
        <v>1152</v>
      </c>
      <c r="C7" s="455"/>
      <c r="D7" s="455"/>
      <c r="E7" s="455"/>
      <c r="F7" s="455"/>
      <c r="G7" s="455"/>
      <c r="H7" s="455"/>
    </row>
    <row r="8" spans="1:8" ht="24" customHeight="1" x14ac:dyDescent="0.2">
      <c r="A8" s="250"/>
      <c r="B8" s="251"/>
      <c r="C8" s="251"/>
      <c r="D8" s="251"/>
      <c r="E8" s="251"/>
      <c r="F8" s="251"/>
      <c r="G8" s="251"/>
      <c r="H8" s="251"/>
    </row>
    <row r="9" spans="1:8" ht="45" customHeight="1" x14ac:dyDescent="0.2">
      <c r="A9" s="250" t="s">
        <v>1153</v>
      </c>
      <c r="B9" s="455" t="s">
        <v>1154</v>
      </c>
      <c r="C9" s="455"/>
      <c r="D9" s="455"/>
      <c r="E9" s="455"/>
      <c r="F9" s="455"/>
      <c r="G9" s="455"/>
      <c r="H9" s="455"/>
    </row>
    <row r="10" spans="1:8" ht="24" customHeight="1" x14ac:dyDescent="0.2">
      <c r="A10" s="250"/>
      <c r="B10" s="251"/>
      <c r="C10" s="251"/>
      <c r="D10" s="251"/>
      <c r="E10" s="251"/>
      <c r="F10" s="251"/>
      <c r="G10" s="251"/>
      <c r="H10" s="251"/>
    </row>
    <row r="11" spans="1:8" ht="14" x14ac:dyDescent="0.2">
      <c r="A11" s="250"/>
      <c r="B11" s="252"/>
      <c r="C11" s="253"/>
      <c r="D11" s="252"/>
      <c r="E11" s="252"/>
      <c r="F11" s="252"/>
      <c r="G11" s="252"/>
      <c r="H11" s="252"/>
    </row>
    <row r="12" spans="1:8" x14ac:dyDescent="0.2">
      <c r="C12" s="254"/>
    </row>
    <row r="14" spans="1:8" x14ac:dyDescent="0.2">
      <c r="C14" s="254"/>
    </row>
    <row r="15" spans="1:8" x14ac:dyDescent="0.2">
      <c r="C15" s="254"/>
    </row>
    <row r="16" spans="1:8" x14ac:dyDescent="0.2">
      <c r="C16" s="255"/>
    </row>
    <row r="17" spans="3:3" x14ac:dyDescent="0.2">
      <c r="C17" s="255"/>
    </row>
    <row r="18" spans="3:3" x14ac:dyDescent="0.2">
      <c r="C18" s="255"/>
    </row>
    <row r="19" spans="3:3" x14ac:dyDescent="0.2">
      <c r="C19" s="254"/>
    </row>
    <row r="20" spans="3:3" x14ac:dyDescent="0.2">
      <c r="C20" s="255"/>
    </row>
    <row r="21" spans="3:3" x14ac:dyDescent="0.2">
      <c r="C21" s="254"/>
    </row>
    <row r="22" spans="3:3" x14ac:dyDescent="0.2">
      <c r="C22" s="255"/>
    </row>
    <row r="23" spans="3:3" x14ac:dyDescent="0.2">
      <c r="C23" s="254"/>
    </row>
    <row r="25" spans="3:3" x14ac:dyDescent="0.2">
      <c r="C25" s="254"/>
    </row>
    <row r="26" spans="3:3" x14ac:dyDescent="0.2">
      <c r="C26" s="254"/>
    </row>
    <row r="27" spans="3:3" x14ac:dyDescent="0.2">
      <c r="C27" s="254"/>
    </row>
    <row r="28" spans="3:3" x14ac:dyDescent="0.2">
      <c r="C28" s="255"/>
    </row>
    <row r="29" spans="3:3" x14ac:dyDescent="0.2">
      <c r="C29" s="254"/>
    </row>
    <row r="32" spans="3:3" x14ac:dyDescent="0.2">
      <c r="C32" s="254"/>
    </row>
    <row r="33" spans="3:3" x14ac:dyDescent="0.2">
      <c r="C33" s="254"/>
    </row>
    <row r="34" spans="3:3" x14ac:dyDescent="0.2">
      <c r="C34" s="255"/>
    </row>
    <row r="35" spans="3:3" x14ac:dyDescent="0.2">
      <c r="C35" s="254"/>
    </row>
    <row r="37" spans="3:3" x14ac:dyDescent="0.2">
      <c r="C37" s="254"/>
    </row>
    <row r="38" spans="3:3" x14ac:dyDescent="0.2">
      <c r="C38" s="254"/>
    </row>
    <row r="39" spans="3:3" x14ac:dyDescent="0.2">
      <c r="C39" s="254"/>
    </row>
    <row r="40" spans="3:3" x14ac:dyDescent="0.2">
      <c r="C40" s="255"/>
    </row>
    <row r="41" spans="3:3" x14ac:dyDescent="0.2">
      <c r="C41" s="254"/>
    </row>
  </sheetData>
  <mergeCells count="4">
    <mergeCell ref="B3:H3"/>
    <mergeCell ref="B5:H5"/>
    <mergeCell ref="B7:H7"/>
    <mergeCell ref="B9:H9"/>
  </mergeCells>
  <phoneticPr fontId="3"/>
  <printOptions horizontalCentered="1"/>
  <pageMargins left="0.98425196850393704" right="0.98425196850393704" top="1.1811023622047245" bottom="1.1811023622047245" header="0.51181102362204722" footer="0.51181102362204722"/>
  <pageSetup paperSize="9" orientation="portrait" horizontalDpi="4294967292"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3842A-A525-452E-B706-220E6E81DAF9}">
  <sheetPr codeName="Sheet3"/>
  <dimension ref="A1:I63"/>
  <sheetViews>
    <sheetView zoomScaleNormal="100" zoomScaleSheetLayoutView="100" workbookViewId="0">
      <selection activeCell="B11" sqref="B11"/>
    </sheetView>
  </sheetViews>
  <sheetFormatPr defaultColWidth="9" defaultRowHeight="13" x14ac:dyDescent="0.2"/>
  <cols>
    <col min="1" max="1" width="3.08984375" style="245" customWidth="1"/>
    <col min="2" max="2" width="68.453125" style="245" customWidth="1"/>
    <col min="3" max="15" width="10.6328125" style="245" customWidth="1"/>
    <col min="16" max="16384" width="9" style="245"/>
  </cols>
  <sheetData>
    <row r="1" spans="1:9" ht="14" x14ac:dyDescent="0.2">
      <c r="A1" s="256" t="s">
        <v>1155</v>
      </c>
      <c r="B1" s="257"/>
    </row>
    <row r="2" spans="1:9" ht="15.75" customHeight="1" x14ac:dyDescent="0.2">
      <c r="A2" s="257"/>
      <c r="B2" s="257"/>
    </row>
    <row r="3" spans="1:9" x14ac:dyDescent="0.2">
      <c r="A3" s="248" t="s">
        <v>1156</v>
      </c>
      <c r="B3" s="248"/>
      <c r="C3" s="258"/>
      <c r="D3" s="258"/>
      <c r="E3" s="258"/>
      <c r="F3" s="258"/>
      <c r="G3" s="258"/>
      <c r="H3" s="258"/>
      <c r="I3" s="258"/>
    </row>
    <row r="4" spans="1:9" x14ac:dyDescent="0.2">
      <c r="A4" s="248"/>
      <c r="B4" s="248" t="s">
        <v>1157</v>
      </c>
      <c r="C4" s="258"/>
      <c r="D4" s="258"/>
      <c r="E4" s="258"/>
      <c r="F4" s="258"/>
      <c r="G4" s="258"/>
      <c r="H4" s="258"/>
      <c r="I4" s="258"/>
    </row>
    <row r="5" spans="1:9" x14ac:dyDescent="0.2">
      <c r="A5" s="248"/>
      <c r="B5" s="248" t="s">
        <v>1158</v>
      </c>
      <c r="C5" s="258"/>
      <c r="D5" s="258"/>
      <c r="E5" s="258"/>
      <c r="F5" s="258"/>
      <c r="G5" s="258"/>
      <c r="H5" s="258"/>
      <c r="I5" s="258"/>
    </row>
    <row r="6" spans="1:9" x14ac:dyDescent="0.2">
      <c r="A6" s="248"/>
      <c r="B6" s="248" t="s">
        <v>1159</v>
      </c>
      <c r="C6" s="258"/>
      <c r="D6" s="258"/>
      <c r="E6" s="258"/>
      <c r="F6" s="258"/>
      <c r="G6" s="258"/>
      <c r="H6" s="258"/>
      <c r="I6" s="258"/>
    </row>
    <row r="7" spans="1:9" x14ac:dyDescent="0.2">
      <c r="A7" s="248"/>
      <c r="B7" s="248" t="s">
        <v>1160</v>
      </c>
      <c r="C7" s="258"/>
      <c r="D7" s="258"/>
      <c r="E7" s="258"/>
      <c r="F7" s="258"/>
      <c r="G7" s="258"/>
      <c r="H7" s="258"/>
      <c r="I7" s="258"/>
    </row>
    <row r="8" spans="1:9" x14ac:dyDescent="0.2">
      <c r="A8" s="248"/>
      <c r="B8" s="248" t="s">
        <v>1161</v>
      </c>
      <c r="C8" s="258"/>
      <c r="D8" s="258"/>
      <c r="E8" s="258"/>
      <c r="F8" s="258"/>
      <c r="G8" s="258"/>
      <c r="H8" s="258"/>
      <c r="I8" s="258"/>
    </row>
    <row r="9" spans="1:9" x14ac:dyDescent="0.2">
      <c r="A9" s="248"/>
      <c r="B9" s="248" t="s">
        <v>1162</v>
      </c>
      <c r="C9" s="258"/>
      <c r="D9" s="258"/>
      <c r="E9" s="258"/>
      <c r="F9" s="258"/>
      <c r="G9" s="258"/>
      <c r="H9" s="258"/>
      <c r="I9" s="258"/>
    </row>
    <row r="10" spans="1:9" x14ac:dyDescent="0.2">
      <c r="A10" s="248"/>
      <c r="B10" s="248" t="s">
        <v>1163</v>
      </c>
      <c r="C10" s="258"/>
      <c r="D10" s="258"/>
      <c r="E10" s="258"/>
      <c r="F10" s="258"/>
      <c r="G10" s="258"/>
      <c r="H10" s="258"/>
      <c r="I10" s="258"/>
    </row>
    <row r="11" spans="1:9" x14ac:dyDescent="0.2">
      <c r="A11" s="248"/>
      <c r="B11" s="248" t="s">
        <v>1164</v>
      </c>
      <c r="C11" s="258"/>
      <c r="D11" s="258"/>
      <c r="E11" s="258"/>
      <c r="F11" s="258"/>
      <c r="G11" s="258"/>
      <c r="H11" s="258"/>
      <c r="I11" s="258"/>
    </row>
    <row r="12" spans="1:9" x14ac:dyDescent="0.2">
      <c r="A12" s="248"/>
      <c r="B12" s="248" t="s">
        <v>1165</v>
      </c>
      <c r="C12" s="258"/>
      <c r="D12" s="258"/>
      <c r="E12" s="258"/>
      <c r="F12" s="258"/>
      <c r="G12" s="258"/>
      <c r="H12" s="258"/>
      <c r="I12" s="258"/>
    </row>
    <row r="13" spans="1:9" x14ac:dyDescent="0.2">
      <c r="A13" s="248"/>
      <c r="B13" s="248" t="s">
        <v>1166</v>
      </c>
      <c r="C13" s="258"/>
      <c r="D13" s="258"/>
      <c r="E13" s="258"/>
      <c r="F13" s="258"/>
      <c r="G13" s="258"/>
      <c r="H13" s="258"/>
      <c r="I13" s="258"/>
    </row>
    <row r="14" spans="1:9" x14ac:dyDescent="0.2">
      <c r="A14" s="248"/>
      <c r="B14" s="248" t="s">
        <v>1167</v>
      </c>
      <c r="C14" s="258"/>
      <c r="D14" s="258"/>
      <c r="E14" s="258"/>
      <c r="F14" s="258"/>
      <c r="G14" s="258"/>
      <c r="H14" s="258"/>
      <c r="I14" s="258"/>
    </row>
    <row r="15" spans="1:9" x14ac:dyDescent="0.2">
      <c r="A15" s="248"/>
      <c r="B15" s="248" t="s">
        <v>1168</v>
      </c>
      <c r="C15" s="258"/>
      <c r="D15" s="258"/>
      <c r="E15" s="258"/>
      <c r="F15" s="258"/>
      <c r="G15" s="258"/>
      <c r="H15" s="258"/>
      <c r="I15" s="258"/>
    </row>
    <row r="16" spans="1:9" ht="9" customHeight="1" x14ac:dyDescent="0.2">
      <c r="A16" s="248"/>
      <c r="B16" s="248"/>
      <c r="C16" s="258"/>
      <c r="D16" s="258"/>
      <c r="E16" s="258"/>
      <c r="F16" s="258"/>
      <c r="G16" s="258"/>
      <c r="H16" s="258"/>
      <c r="I16" s="258"/>
    </row>
    <row r="17" spans="1:9" x14ac:dyDescent="0.2">
      <c r="A17" s="248" t="s">
        <v>1169</v>
      </c>
      <c r="B17" s="248"/>
      <c r="C17" s="258"/>
      <c r="D17" s="258"/>
      <c r="E17" s="258"/>
      <c r="F17" s="258"/>
      <c r="G17" s="258"/>
      <c r="H17" s="258"/>
      <c r="I17" s="258"/>
    </row>
    <row r="18" spans="1:9" x14ac:dyDescent="0.2">
      <c r="A18" s="248"/>
      <c r="B18" s="248" t="s">
        <v>1170</v>
      </c>
      <c r="C18" s="258"/>
      <c r="D18" s="258"/>
      <c r="E18" s="258"/>
      <c r="F18" s="258"/>
      <c r="G18" s="258"/>
      <c r="H18" s="258"/>
      <c r="I18" s="258"/>
    </row>
    <row r="19" spans="1:9" x14ac:dyDescent="0.2">
      <c r="A19" s="248"/>
      <c r="B19" s="248" t="s">
        <v>1171</v>
      </c>
      <c r="C19" s="258"/>
      <c r="D19" s="258"/>
      <c r="E19" s="258"/>
      <c r="F19" s="258"/>
      <c r="G19" s="258"/>
      <c r="H19" s="258"/>
      <c r="I19" s="258"/>
    </row>
    <row r="20" spans="1:9" x14ac:dyDescent="0.2">
      <c r="A20" s="248"/>
      <c r="B20" s="248" t="s">
        <v>1172</v>
      </c>
      <c r="C20" s="258"/>
      <c r="D20" s="258"/>
      <c r="E20" s="258"/>
      <c r="F20" s="258"/>
      <c r="G20" s="258"/>
      <c r="H20" s="258"/>
      <c r="I20" s="258"/>
    </row>
    <row r="21" spans="1:9" x14ac:dyDescent="0.2">
      <c r="A21" s="248"/>
      <c r="B21" s="248" t="s">
        <v>1173</v>
      </c>
      <c r="C21" s="258"/>
      <c r="D21" s="258"/>
      <c r="E21" s="258"/>
      <c r="F21" s="258"/>
      <c r="G21" s="258"/>
      <c r="H21" s="258"/>
      <c r="I21" s="258"/>
    </row>
    <row r="22" spans="1:9" x14ac:dyDescent="0.2">
      <c r="A22" s="248"/>
      <c r="B22" s="248" t="s">
        <v>1174</v>
      </c>
      <c r="C22" s="258"/>
      <c r="D22" s="258"/>
      <c r="E22" s="258"/>
      <c r="F22" s="258"/>
      <c r="G22" s="258"/>
      <c r="H22" s="258"/>
      <c r="I22" s="258"/>
    </row>
    <row r="23" spans="1:9" ht="9" customHeight="1" x14ac:dyDescent="0.2">
      <c r="A23" s="248"/>
      <c r="B23" s="248"/>
      <c r="C23" s="258"/>
      <c r="D23" s="258"/>
      <c r="E23" s="258"/>
      <c r="F23" s="258"/>
      <c r="G23" s="258"/>
      <c r="H23" s="258"/>
      <c r="I23" s="258"/>
    </row>
    <row r="24" spans="1:9" x14ac:dyDescent="0.2">
      <c r="A24" s="248" t="s">
        <v>1175</v>
      </c>
      <c r="B24" s="248"/>
      <c r="C24" s="258"/>
      <c r="D24" s="258"/>
      <c r="E24" s="258"/>
      <c r="F24" s="258"/>
      <c r="G24" s="258"/>
      <c r="H24" s="258"/>
      <c r="I24" s="258"/>
    </row>
    <row r="25" spans="1:9" x14ac:dyDescent="0.2">
      <c r="A25" s="248"/>
      <c r="B25" s="248" t="s">
        <v>1176</v>
      </c>
      <c r="C25" s="258"/>
      <c r="D25" s="258"/>
      <c r="E25" s="258"/>
      <c r="F25" s="258"/>
      <c r="G25" s="258"/>
      <c r="H25" s="258"/>
      <c r="I25" s="258"/>
    </row>
    <row r="26" spans="1:9" x14ac:dyDescent="0.2">
      <c r="A26" s="248"/>
      <c r="B26" s="248" t="s">
        <v>1177</v>
      </c>
      <c r="C26" s="258"/>
      <c r="D26" s="258"/>
      <c r="E26" s="258"/>
      <c r="F26" s="258"/>
      <c r="G26" s="258"/>
      <c r="H26" s="258"/>
      <c r="I26" s="258"/>
    </row>
    <row r="27" spans="1:9" x14ac:dyDescent="0.2">
      <c r="A27" s="248"/>
      <c r="B27" s="248" t="s">
        <v>1178</v>
      </c>
      <c r="C27" s="258"/>
      <c r="D27" s="258"/>
      <c r="E27" s="258"/>
      <c r="F27" s="258"/>
      <c r="G27" s="258"/>
      <c r="H27" s="258"/>
      <c r="I27" s="258"/>
    </row>
    <row r="28" spans="1:9" ht="9" customHeight="1" x14ac:dyDescent="0.2">
      <c r="A28" s="248"/>
      <c r="B28" s="248"/>
      <c r="C28" s="258"/>
      <c r="D28" s="258"/>
      <c r="E28" s="258"/>
      <c r="F28" s="258"/>
      <c r="G28" s="258"/>
      <c r="H28" s="258"/>
      <c r="I28" s="258"/>
    </row>
    <row r="29" spans="1:9" x14ac:dyDescent="0.2">
      <c r="A29" s="248" t="s">
        <v>1179</v>
      </c>
      <c r="B29" s="248"/>
      <c r="C29" s="258"/>
      <c r="D29" s="258"/>
      <c r="E29" s="258"/>
      <c r="F29" s="258"/>
      <c r="G29" s="258"/>
      <c r="H29" s="258"/>
      <c r="I29" s="258"/>
    </row>
    <row r="30" spans="1:9" x14ac:dyDescent="0.2">
      <c r="A30" s="248"/>
      <c r="B30" s="248" t="s">
        <v>1180</v>
      </c>
      <c r="C30" s="258"/>
      <c r="D30" s="258"/>
      <c r="E30" s="258"/>
      <c r="F30" s="258"/>
      <c r="G30" s="258"/>
      <c r="H30" s="258"/>
      <c r="I30" s="258"/>
    </row>
    <row r="31" spans="1:9" x14ac:dyDescent="0.2">
      <c r="A31" s="248"/>
      <c r="B31" s="248" t="s">
        <v>1181</v>
      </c>
      <c r="C31" s="258"/>
      <c r="D31" s="258"/>
      <c r="E31" s="258"/>
      <c r="F31" s="258"/>
      <c r="G31" s="258"/>
      <c r="H31" s="258"/>
      <c r="I31" s="258"/>
    </row>
    <row r="32" spans="1:9" ht="9" customHeight="1" x14ac:dyDescent="0.2">
      <c r="A32" s="248"/>
      <c r="B32" s="248"/>
      <c r="C32" s="258"/>
      <c r="D32" s="258"/>
      <c r="E32" s="258"/>
      <c r="F32" s="258"/>
      <c r="G32" s="258"/>
      <c r="H32" s="258"/>
      <c r="I32" s="258"/>
    </row>
    <row r="33" spans="1:9" x14ac:dyDescent="0.2">
      <c r="A33" s="248" t="s">
        <v>1182</v>
      </c>
      <c r="B33" s="248"/>
      <c r="C33" s="258"/>
      <c r="D33" s="258"/>
      <c r="E33" s="258"/>
      <c r="F33" s="258"/>
      <c r="G33" s="258"/>
      <c r="H33" s="258"/>
      <c r="I33" s="258"/>
    </row>
    <row r="34" spans="1:9" x14ac:dyDescent="0.2">
      <c r="A34" s="248"/>
      <c r="B34" s="248" t="s">
        <v>1183</v>
      </c>
      <c r="C34" s="258"/>
      <c r="D34" s="258"/>
      <c r="E34" s="258"/>
      <c r="F34" s="258"/>
      <c r="G34" s="258"/>
      <c r="H34" s="258"/>
      <c r="I34" s="258"/>
    </row>
    <row r="35" spans="1:9" x14ac:dyDescent="0.2">
      <c r="A35" s="248"/>
      <c r="B35" s="248" t="s">
        <v>1184</v>
      </c>
      <c r="C35" s="258"/>
      <c r="D35" s="258"/>
      <c r="E35" s="258"/>
      <c r="F35" s="258"/>
      <c r="G35" s="258"/>
      <c r="H35" s="258"/>
      <c r="I35" s="258"/>
    </row>
    <row r="36" spans="1:9" ht="9" customHeight="1" x14ac:dyDescent="0.2">
      <c r="A36" s="248"/>
      <c r="B36" s="248"/>
      <c r="C36" s="258"/>
      <c r="D36" s="258"/>
      <c r="E36" s="258"/>
      <c r="F36" s="258"/>
      <c r="G36" s="258"/>
      <c r="H36" s="258"/>
      <c r="I36" s="258"/>
    </row>
    <row r="37" spans="1:9" x14ac:dyDescent="0.2">
      <c r="A37" s="248" t="s">
        <v>1185</v>
      </c>
      <c r="B37" s="248"/>
      <c r="C37" s="258"/>
      <c r="D37" s="258"/>
      <c r="E37" s="258"/>
      <c r="F37" s="258"/>
      <c r="G37" s="258"/>
      <c r="H37" s="258"/>
      <c r="I37" s="258"/>
    </row>
    <row r="38" spans="1:9" x14ac:dyDescent="0.2">
      <c r="A38" s="248"/>
      <c r="B38" s="248" t="s">
        <v>1186</v>
      </c>
      <c r="C38" s="258"/>
      <c r="D38" s="258"/>
      <c r="E38" s="258"/>
      <c r="F38" s="258"/>
      <c r="G38" s="258"/>
      <c r="H38" s="258"/>
      <c r="I38" s="258"/>
    </row>
    <row r="39" spans="1:9" x14ac:dyDescent="0.2">
      <c r="A39" s="248"/>
      <c r="B39" s="248" t="s">
        <v>1187</v>
      </c>
      <c r="C39" s="258"/>
      <c r="D39" s="258"/>
      <c r="E39" s="258"/>
      <c r="F39" s="258"/>
      <c r="G39" s="258"/>
      <c r="H39" s="258"/>
      <c r="I39" s="258"/>
    </row>
    <row r="40" spans="1:9" ht="9" customHeight="1" x14ac:dyDescent="0.2">
      <c r="A40" s="248"/>
      <c r="B40" s="248"/>
      <c r="C40" s="258"/>
      <c r="D40" s="258"/>
      <c r="E40" s="258"/>
      <c r="F40" s="258"/>
      <c r="G40" s="258"/>
      <c r="H40" s="258"/>
      <c r="I40" s="258"/>
    </row>
    <row r="41" spans="1:9" x14ac:dyDescent="0.2">
      <c r="A41" s="248" t="s">
        <v>1188</v>
      </c>
      <c r="B41" s="248"/>
      <c r="C41" s="258"/>
      <c r="D41" s="258"/>
      <c r="E41" s="258"/>
      <c r="F41" s="258"/>
      <c r="G41" s="258"/>
      <c r="H41" s="258"/>
      <c r="I41" s="258"/>
    </row>
    <row r="42" spans="1:9" x14ac:dyDescent="0.2">
      <c r="A42" s="248"/>
      <c r="B42" s="248" t="s">
        <v>1189</v>
      </c>
      <c r="C42" s="258"/>
      <c r="D42" s="258"/>
      <c r="E42" s="258"/>
      <c r="F42" s="258"/>
      <c r="G42" s="258"/>
      <c r="H42" s="258"/>
      <c r="I42" s="258"/>
    </row>
    <row r="43" spans="1:9" x14ac:dyDescent="0.2">
      <c r="A43" s="248"/>
      <c r="B43" s="248" t="s">
        <v>1190</v>
      </c>
      <c r="C43" s="258"/>
      <c r="D43" s="258"/>
      <c r="E43" s="258"/>
      <c r="F43" s="258"/>
      <c r="G43" s="258"/>
      <c r="H43" s="258"/>
      <c r="I43" s="258"/>
    </row>
    <row r="44" spans="1:9" ht="9" customHeight="1" x14ac:dyDescent="0.2">
      <c r="A44" s="248"/>
      <c r="B44" s="248"/>
      <c r="C44" s="258"/>
      <c r="D44" s="258"/>
    </row>
    <row r="45" spans="1:9" x14ac:dyDescent="0.2">
      <c r="A45" s="248" t="s">
        <v>1191</v>
      </c>
      <c r="B45" s="248"/>
      <c r="C45" s="258"/>
      <c r="D45" s="258"/>
    </row>
    <row r="46" spans="1:9" x14ac:dyDescent="0.2">
      <c r="A46" s="248"/>
      <c r="B46" s="248" t="s">
        <v>1192</v>
      </c>
      <c r="C46" s="258"/>
      <c r="D46" s="258"/>
    </row>
    <row r="47" spans="1:9" ht="9" customHeight="1" x14ac:dyDescent="0.2">
      <c r="A47" s="248"/>
      <c r="B47" s="248"/>
      <c r="C47" s="258"/>
      <c r="D47" s="258"/>
    </row>
    <row r="48" spans="1:9" x14ac:dyDescent="0.2">
      <c r="A48" s="248" t="s">
        <v>1193</v>
      </c>
      <c r="B48" s="248"/>
      <c r="C48" s="258"/>
      <c r="D48" s="258"/>
      <c r="E48" s="258"/>
      <c r="F48" s="258"/>
      <c r="G48" s="258"/>
      <c r="H48" s="258"/>
      <c r="I48" s="258"/>
    </row>
    <row r="49" spans="1:9" x14ac:dyDescent="0.2">
      <c r="A49" s="248"/>
      <c r="B49" s="259" t="s">
        <v>1194</v>
      </c>
      <c r="C49" s="260"/>
      <c r="D49" s="260"/>
      <c r="E49" s="260"/>
      <c r="F49" s="260"/>
      <c r="G49" s="260"/>
      <c r="H49" s="260"/>
      <c r="I49" s="260"/>
    </row>
    <row r="50" spans="1:9" x14ac:dyDescent="0.2">
      <c r="A50" s="248"/>
      <c r="B50" s="248" t="s">
        <v>1195</v>
      </c>
      <c r="C50" s="258"/>
      <c r="D50" s="258"/>
      <c r="E50" s="258"/>
      <c r="F50" s="258"/>
      <c r="G50" s="258"/>
      <c r="H50" s="258"/>
      <c r="I50" s="258"/>
    </row>
    <row r="51" spans="1:9" x14ac:dyDescent="0.2">
      <c r="A51" s="248"/>
      <c r="B51" s="248"/>
      <c r="C51" s="258"/>
      <c r="D51" s="258"/>
      <c r="E51" s="258"/>
      <c r="F51" s="258"/>
      <c r="G51" s="258"/>
      <c r="H51" s="258"/>
      <c r="I51" s="258"/>
    </row>
    <row r="52" spans="1:9" x14ac:dyDescent="0.2">
      <c r="A52" s="248" t="s">
        <v>1196</v>
      </c>
      <c r="B52" s="248"/>
      <c r="C52" s="258"/>
      <c r="D52" s="258"/>
      <c r="E52" s="258"/>
      <c r="F52" s="258"/>
      <c r="G52" s="258"/>
      <c r="H52" s="258"/>
      <c r="I52" s="258"/>
    </row>
    <row r="53" spans="1:9" x14ac:dyDescent="0.2">
      <c r="B53" s="248" t="s">
        <v>0</v>
      </c>
    </row>
    <row r="54" spans="1:9" x14ac:dyDescent="0.2">
      <c r="A54" s="248"/>
      <c r="B54" s="248"/>
    </row>
    <row r="55" spans="1:9" x14ac:dyDescent="0.2">
      <c r="A55" s="248" t="s">
        <v>1197</v>
      </c>
      <c r="B55" s="248"/>
      <c r="C55" s="258"/>
      <c r="D55" s="258"/>
      <c r="E55" s="258"/>
      <c r="F55" s="258"/>
      <c r="G55" s="258"/>
      <c r="H55" s="258"/>
      <c r="I55" s="258"/>
    </row>
    <row r="56" spans="1:9" x14ac:dyDescent="0.2">
      <c r="A56" s="248"/>
      <c r="B56" s="248" t="s">
        <v>1198</v>
      </c>
      <c r="C56" s="258"/>
      <c r="D56" s="258"/>
      <c r="E56" s="258"/>
      <c r="F56" s="258"/>
      <c r="G56" s="258"/>
      <c r="H56" s="258"/>
      <c r="I56" s="258"/>
    </row>
    <row r="57" spans="1:9" x14ac:dyDescent="0.2">
      <c r="A57" s="248"/>
      <c r="B57" s="248" t="s">
        <v>1199</v>
      </c>
      <c r="C57" s="258"/>
      <c r="D57" s="258"/>
      <c r="E57" s="258"/>
      <c r="F57" s="258"/>
      <c r="G57" s="258"/>
      <c r="H57" s="258"/>
      <c r="I57" s="258"/>
    </row>
    <row r="58" spans="1:9" x14ac:dyDescent="0.2">
      <c r="A58" s="248"/>
      <c r="B58" s="248" t="s">
        <v>1200</v>
      </c>
      <c r="C58" s="258"/>
      <c r="D58" s="258"/>
      <c r="E58" s="258"/>
      <c r="F58" s="258"/>
      <c r="G58" s="258"/>
      <c r="H58" s="258"/>
      <c r="I58" s="258"/>
    </row>
    <row r="59" spans="1:9" x14ac:dyDescent="0.2">
      <c r="A59" s="248"/>
      <c r="B59" s="248" t="s">
        <v>1201</v>
      </c>
      <c r="C59" s="258"/>
      <c r="D59" s="258"/>
      <c r="E59" s="258"/>
      <c r="F59" s="258"/>
      <c r="G59" s="258"/>
      <c r="H59" s="258"/>
      <c r="I59" s="258"/>
    </row>
    <row r="60" spans="1:9" x14ac:dyDescent="0.2">
      <c r="A60" s="248"/>
      <c r="B60" s="248" t="s">
        <v>1202</v>
      </c>
      <c r="C60" s="258"/>
      <c r="D60" s="258"/>
      <c r="E60" s="258"/>
      <c r="F60" s="258"/>
      <c r="G60" s="258"/>
      <c r="H60" s="258"/>
      <c r="I60" s="258"/>
    </row>
    <row r="61" spans="1:9" x14ac:dyDescent="0.2">
      <c r="A61" s="248"/>
      <c r="B61" s="248" t="s">
        <v>1203</v>
      </c>
      <c r="C61" s="258"/>
      <c r="D61" s="258"/>
      <c r="E61" s="258"/>
      <c r="F61" s="258"/>
      <c r="G61" s="258"/>
      <c r="H61" s="258"/>
      <c r="I61" s="258"/>
    </row>
    <row r="62" spans="1:9" x14ac:dyDescent="0.2">
      <c r="A62" s="248"/>
      <c r="B62" s="248" t="s">
        <v>1204</v>
      </c>
      <c r="C62" s="258"/>
      <c r="D62" s="258"/>
      <c r="E62" s="258"/>
      <c r="F62" s="258"/>
      <c r="G62" s="258"/>
      <c r="H62" s="258"/>
      <c r="I62" s="258"/>
    </row>
    <row r="63" spans="1:9" x14ac:dyDescent="0.2">
      <c r="A63" s="258"/>
      <c r="B63" s="258"/>
      <c r="C63" s="258"/>
      <c r="D63" s="258"/>
      <c r="E63" s="258"/>
      <c r="F63" s="258"/>
      <c r="G63" s="258"/>
      <c r="H63" s="258"/>
      <c r="I63" s="258"/>
    </row>
  </sheetData>
  <phoneticPr fontId="3"/>
  <printOptions horizontalCentered="1"/>
  <pageMargins left="0.78740157480314965" right="0.78740157480314965" top="0.78740157480314965" bottom="0.78740157480314965" header="0.51181102362204722" footer="0.51181102362204722"/>
  <pageSetup paperSize="9" scale="99" orientation="portrait" horizontalDpi="4294967292" verticalDpi="12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0736F-B292-4268-AB98-A714597B7A5D}">
  <sheetPr codeName="Sheet13">
    <pageSetUpPr fitToPage="1"/>
  </sheetPr>
  <dimension ref="A1:I56"/>
  <sheetViews>
    <sheetView workbookViewId="0">
      <selection sqref="A1:I56"/>
    </sheetView>
  </sheetViews>
  <sheetFormatPr defaultRowHeight="13" x14ac:dyDescent="0.2"/>
  <sheetData>
    <row r="1" spans="1:9" x14ac:dyDescent="0.2">
      <c r="A1" s="456" t="s">
        <v>1205</v>
      </c>
      <c r="B1" s="457"/>
      <c r="C1" s="457"/>
      <c r="D1" s="457"/>
      <c r="E1" s="457"/>
      <c r="F1" s="457"/>
      <c r="G1" s="457"/>
      <c r="H1" s="457"/>
      <c r="I1" s="457"/>
    </row>
    <row r="2" spans="1:9" x14ac:dyDescent="0.2">
      <c r="A2" s="457"/>
      <c r="B2" s="457"/>
      <c r="C2" s="457"/>
      <c r="D2" s="457"/>
      <c r="E2" s="457"/>
      <c r="F2" s="457"/>
      <c r="G2" s="457"/>
      <c r="H2" s="457"/>
      <c r="I2" s="457"/>
    </row>
    <row r="3" spans="1:9" x14ac:dyDescent="0.2">
      <c r="A3" s="457"/>
      <c r="B3" s="457"/>
      <c r="C3" s="457"/>
      <c r="D3" s="457"/>
      <c r="E3" s="457"/>
      <c r="F3" s="457"/>
      <c r="G3" s="457"/>
      <c r="H3" s="457"/>
      <c r="I3" s="457"/>
    </row>
    <row r="4" spans="1:9" x14ac:dyDescent="0.2">
      <c r="A4" s="457"/>
      <c r="B4" s="457"/>
      <c r="C4" s="457"/>
      <c r="D4" s="457"/>
      <c r="E4" s="457"/>
      <c r="F4" s="457"/>
      <c r="G4" s="457"/>
      <c r="H4" s="457"/>
      <c r="I4" s="457"/>
    </row>
    <row r="5" spans="1:9" x14ac:dyDescent="0.2">
      <c r="A5" s="457"/>
      <c r="B5" s="457"/>
      <c r="C5" s="457"/>
      <c r="D5" s="457"/>
      <c r="E5" s="457"/>
      <c r="F5" s="457"/>
      <c r="G5" s="457"/>
      <c r="H5" s="457"/>
      <c r="I5" s="457"/>
    </row>
    <row r="6" spans="1:9" x14ac:dyDescent="0.2">
      <c r="A6" s="457"/>
      <c r="B6" s="457"/>
      <c r="C6" s="457"/>
      <c r="D6" s="457"/>
      <c r="E6" s="457"/>
      <c r="F6" s="457"/>
      <c r="G6" s="457"/>
      <c r="H6" s="457"/>
      <c r="I6" s="457"/>
    </row>
    <row r="7" spans="1:9" x14ac:dyDescent="0.2">
      <c r="A7" s="457"/>
      <c r="B7" s="457"/>
      <c r="C7" s="457"/>
      <c r="D7" s="457"/>
      <c r="E7" s="457"/>
      <c r="F7" s="457"/>
      <c r="G7" s="457"/>
      <c r="H7" s="457"/>
      <c r="I7" s="457"/>
    </row>
    <row r="8" spans="1:9" x14ac:dyDescent="0.2">
      <c r="A8" s="457"/>
      <c r="B8" s="457"/>
      <c r="C8" s="457"/>
      <c r="D8" s="457"/>
      <c r="E8" s="457"/>
      <c r="F8" s="457"/>
      <c r="G8" s="457"/>
      <c r="H8" s="457"/>
      <c r="I8" s="457"/>
    </row>
    <row r="9" spans="1:9" x14ac:dyDescent="0.2">
      <c r="A9" s="457"/>
      <c r="B9" s="457"/>
      <c r="C9" s="457"/>
      <c r="D9" s="457"/>
      <c r="E9" s="457"/>
      <c r="F9" s="457"/>
      <c r="G9" s="457"/>
      <c r="H9" s="457"/>
      <c r="I9" s="457"/>
    </row>
    <row r="10" spans="1:9" x14ac:dyDescent="0.2">
      <c r="A10" s="457"/>
      <c r="B10" s="457"/>
      <c r="C10" s="457"/>
      <c r="D10" s="457"/>
      <c r="E10" s="457"/>
      <c r="F10" s="457"/>
      <c r="G10" s="457"/>
      <c r="H10" s="457"/>
      <c r="I10" s="457"/>
    </row>
    <row r="11" spans="1:9" x14ac:dyDescent="0.2">
      <c r="A11" s="457"/>
      <c r="B11" s="457"/>
      <c r="C11" s="457"/>
      <c r="D11" s="457"/>
      <c r="E11" s="457"/>
      <c r="F11" s="457"/>
      <c r="G11" s="457"/>
      <c r="H11" s="457"/>
      <c r="I11" s="457"/>
    </row>
    <row r="12" spans="1:9" x14ac:dyDescent="0.2">
      <c r="A12" s="457"/>
      <c r="B12" s="457"/>
      <c r="C12" s="457"/>
      <c r="D12" s="457"/>
      <c r="E12" s="457"/>
      <c r="F12" s="457"/>
      <c r="G12" s="457"/>
      <c r="H12" s="457"/>
      <c r="I12" s="457"/>
    </row>
    <row r="13" spans="1:9" x14ac:dyDescent="0.2">
      <c r="A13" s="457"/>
      <c r="B13" s="457"/>
      <c r="C13" s="457"/>
      <c r="D13" s="457"/>
      <c r="E13" s="457"/>
      <c r="F13" s="457"/>
      <c r="G13" s="457"/>
      <c r="H13" s="457"/>
      <c r="I13" s="457"/>
    </row>
    <row r="14" spans="1:9" x14ac:dyDescent="0.2">
      <c r="A14" s="457"/>
      <c r="B14" s="457"/>
      <c r="C14" s="457"/>
      <c r="D14" s="457"/>
      <c r="E14" s="457"/>
      <c r="F14" s="457"/>
      <c r="G14" s="457"/>
      <c r="H14" s="457"/>
      <c r="I14" s="457"/>
    </row>
    <row r="15" spans="1:9" x14ac:dyDescent="0.2">
      <c r="A15" s="457"/>
      <c r="B15" s="457"/>
      <c r="C15" s="457"/>
      <c r="D15" s="457"/>
      <c r="E15" s="457"/>
      <c r="F15" s="457"/>
      <c r="G15" s="457"/>
      <c r="H15" s="457"/>
      <c r="I15" s="457"/>
    </row>
    <row r="16" spans="1:9" x14ac:dyDescent="0.2">
      <c r="A16" s="457"/>
      <c r="B16" s="457"/>
      <c r="C16" s="457"/>
      <c r="D16" s="457"/>
      <c r="E16" s="457"/>
      <c r="F16" s="457"/>
      <c r="G16" s="457"/>
      <c r="H16" s="457"/>
      <c r="I16" s="457"/>
    </row>
    <row r="17" spans="1:9" x14ac:dyDescent="0.2">
      <c r="A17" s="457"/>
      <c r="B17" s="457"/>
      <c r="C17" s="457"/>
      <c r="D17" s="457"/>
      <c r="E17" s="457"/>
      <c r="F17" s="457"/>
      <c r="G17" s="457"/>
      <c r="H17" s="457"/>
      <c r="I17" s="457"/>
    </row>
    <row r="18" spans="1:9" x14ac:dyDescent="0.2">
      <c r="A18" s="457"/>
      <c r="B18" s="457"/>
      <c r="C18" s="457"/>
      <c r="D18" s="457"/>
      <c r="E18" s="457"/>
      <c r="F18" s="457"/>
      <c r="G18" s="457"/>
      <c r="H18" s="457"/>
      <c r="I18" s="457"/>
    </row>
    <row r="19" spans="1:9" x14ac:dyDescent="0.2">
      <c r="A19" s="457"/>
      <c r="B19" s="457"/>
      <c r="C19" s="457"/>
      <c r="D19" s="457"/>
      <c r="E19" s="457"/>
      <c r="F19" s="457"/>
      <c r="G19" s="457"/>
      <c r="H19" s="457"/>
      <c r="I19" s="457"/>
    </row>
    <row r="20" spans="1:9" x14ac:dyDescent="0.2">
      <c r="A20" s="457"/>
      <c r="B20" s="457"/>
      <c r="C20" s="457"/>
      <c r="D20" s="457"/>
      <c r="E20" s="457"/>
      <c r="F20" s="457"/>
      <c r="G20" s="457"/>
      <c r="H20" s="457"/>
      <c r="I20" s="457"/>
    </row>
    <row r="21" spans="1:9" x14ac:dyDescent="0.2">
      <c r="A21" s="457"/>
      <c r="B21" s="457"/>
      <c r="C21" s="457"/>
      <c r="D21" s="457"/>
      <c r="E21" s="457"/>
      <c r="F21" s="457"/>
      <c r="G21" s="457"/>
      <c r="H21" s="457"/>
      <c r="I21" s="457"/>
    </row>
    <row r="22" spans="1:9" x14ac:dyDescent="0.2">
      <c r="A22" s="457"/>
      <c r="B22" s="457"/>
      <c r="C22" s="457"/>
      <c r="D22" s="457"/>
      <c r="E22" s="457"/>
      <c r="F22" s="457"/>
      <c r="G22" s="457"/>
      <c r="H22" s="457"/>
      <c r="I22" s="457"/>
    </row>
    <row r="23" spans="1:9" x14ac:dyDescent="0.2">
      <c r="A23" s="457"/>
      <c r="B23" s="457"/>
      <c r="C23" s="457"/>
      <c r="D23" s="457"/>
      <c r="E23" s="457"/>
      <c r="F23" s="457"/>
      <c r="G23" s="457"/>
      <c r="H23" s="457"/>
      <c r="I23" s="457"/>
    </row>
    <row r="24" spans="1:9" x14ac:dyDescent="0.2">
      <c r="A24" s="457"/>
      <c r="B24" s="457"/>
      <c r="C24" s="457"/>
      <c r="D24" s="457"/>
      <c r="E24" s="457"/>
      <c r="F24" s="457"/>
      <c r="G24" s="457"/>
      <c r="H24" s="457"/>
      <c r="I24" s="457"/>
    </row>
    <row r="25" spans="1:9" x14ac:dyDescent="0.2">
      <c r="A25" s="457"/>
      <c r="B25" s="457"/>
      <c r="C25" s="457"/>
      <c r="D25" s="457"/>
      <c r="E25" s="457"/>
      <c r="F25" s="457"/>
      <c r="G25" s="457"/>
      <c r="H25" s="457"/>
      <c r="I25" s="457"/>
    </row>
    <row r="26" spans="1:9" x14ac:dyDescent="0.2">
      <c r="A26" s="457"/>
      <c r="B26" s="457"/>
      <c r="C26" s="457"/>
      <c r="D26" s="457"/>
      <c r="E26" s="457"/>
      <c r="F26" s="457"/>
      <c r="G26" s="457"/>
      <c r="H26" s="457"/>
      <c r="I26" s="457"/>
    </row>
    <row r="27" spans="1:9" x14ac:dyDescent="0.2">
      <c r="A27" s="457"/>
      <c r="B27" s="457"/>
      <c r="C27" s="457"/>
      <c r="D27" s="457"/>
      <c r="E27" s="457"/>
      <c r="F27" s="457"/>
      <c r="G27" s="457"/>
      <c r="H27" s="457"/>
      <c r="I27" s="457"/>
    </row>
    <row r="28" spans="1:9" x14ac:dyDescent="0.2">
      <c r="A28" s="457"/>
      <c r="B28" s="457"/>
      <c r="C28" s="457"/>
      <c r="D28" s="457"/>
      <c r="E28" s="457"/>
      <c r="F28" s="457"/>
      <c r="G28" s="457"/>
      <c r="H28" s="457"/>
      <c r="I28" s="457"/>
    </row>
    <row r="29" spans="1:9" x14ac:dyDescent="0.2">
      <c r="A29" s="457"/>
      <c r="B29" s="457"/>
      <c r="C29" s="457"/>
      <c r="D29" s="457"/>
      <c r="E29" s="457"/>
      <c r="F29" s="457"/>
      <c r="G29" s="457"/>
      <c r="H29" s="457"/>
      <c r="I29" s="457"/>
    </row>
    <row r="30" spans="1:9" x14ac:dyDescent="0.2">
      <c r="A30" s="457"/>
      <c r="B30" s="457"/>
      <c r="C30" s="457"/>
      <c r="D30" s="457"/>
      <c r="E30" s="457"/>
      <c r="F30" s="457"/>
      <c r="G30" s="457"/>
      <c r="H30" s="457"/>
      <c r="I30" s="457"/>
    </row>
    <row r="31" spans="1:9" x14ac:dyDescent="0.2">
      <c r="A31" s="457"/>
      <c r="B31" s="457"/>
      <c r="C31" s="457"/>
      <c r="D31" s="457"/>
      <c r="E31" s="457"/>
      <c r="F31" s="457"/>
      <c r="G31" s="457"/>
      <c r="H31" s="457"/>
      <c r="I31" s="457"/>
    </row>
    <row r="32" spans="1:9" x14ac:dyDescent="0.2">
      <c r="A32" s="457"/>
      <c r="B32" s="457"/>
      <c r="C32" s="457"/>
      <c r="D32" s="457"/>
      <c r="E32" s="457"/>
      <c r="F32" s="457"/>
      <c r="G32" s="457"/>
      <c r="H32" s="457"/>
      <c r="I32" s="457"/>
    </row>
    <row r="33" spans="1:9" x14ac:dyDescent="0.2">
      <c r="A33" s="457"/>
      <c r="B33" s="457"/>
      <c r="C33" s="457"/>
      <c r="D33" s="457"/>
      <c r="E33" s="457"/>
      <c r="F33" s="457"/>
      <c r="G33" s="457"/>
      <c r="H33" s="457"/>
      <c r="I33" s="457"/>
    </row>
    <row r="34" spans="1:9" x14ac:dyDescent="0.2">
      <c r="A34" s="457"/>
      <c r="B34" s="457"/>
      <c r="C34" s="457"/>
      <c r="D34" s="457"/>
      <c r="E34" s="457"/>
      <c r="F34" s="457"/>
      <c r="G34" s="457"/>
      <c r="H34" s="457"/>
      <c r="I34" s="457"/>
    </row>
    <row r="35" spans="1:9" x14ac:dyDescent="0.2">
      <c r="A35" s="457"/>
      <c r="B35" s="457"/>
      <c r="C35" s="457"/>
      <c r="D35" s="457"/>
      <c r="E35" s="457"/>
      <c r="F35" s="457"/>
      <c r="G35" s="457"/>
      <c r="H35" s="457"/>
      <c r="I35" s="457"/>
    </row>
    <row r="36" spans="1:9" x14ac:dyDescent="0.2">
      <c r="A36" s="457"/>
      <c r="B36" s="457"/>
      <c r="C36" s="457"/>
      <c r="D36" s="457"/>
      <c r="E36" s="457"/>
      <c r="F36" s="457"/>
      <c r="G36" s="457"/>
      <c r="H36" s="457"/>
      <c r="I36" s="457"/>
    </row>
    <row r="37" spans="1:9" x14ac:dyDescent="0.2">
      <c r="A37" s="457"/>
      <c r="B37" s="457"/>
      <c r="C37" s="457"/>
      <c r="D37" s="457"/>
      <c r="E37" s="457"/>
      <c r="F37" s="457"/>
      <c r="G37" s="457"/>
      <c r="H37" s="457"/>
      <c r="I37" s="457"/>
    </row>
    <row r="38" spans="1:9" x14ac:dyDescent="0.2">
      <c r="A38" s="457"/>
      <c r="B38" s="457"/>
      <c r="C38" s="457"/>
      <c r="D38" s="457"/>
      <c r="E38" s="457"/>
      <c r="F38" s="457"/>
      <c r="G38" s="457"/>
      <c r="H38" s="457"/>
      <c r="I38" s="457"/>
    </row>
    <row r="39" spans="1:9" x14ac:dyDescent="0.2">
      <c r="A39" s="457"/>
      <c r="B39" s="457"/>
      <c r="C39" s="457"/>
      <c r="D39" s="457"/>
      <c r="E39" s="457"/>
      <c r="F39" s="457"/>
      <c r="G39" s="457"/>
      <c r="H39" s="457"/>
      <c r="I39" s="457"/>
    </row>
    <row r="40" spans="1:9" x14ac:dyDescent="0.2">
      <c r="A40" s="457"/>
      <c r="B40" s="457"/>
      <c r="C40" s="457"/>
      <c r="D40" s="457"/>
      <c r="E40" s="457"/>
      <c r="F40" s="457"/>
      <c r="G40" s="457"/>
      <c r="H40" s="457"/>
      <c r="I40" s="457"/>
    </row>
    <row r="41" spans="1:9" x14ac:dyDescent="0.2">
      <c r="A41" s="457"/>
      <c r="B41" s="457"/>
      <c r="C41" s="457"/>
      <c r="D41" s="457"/>
      <c r="E41" s="457"/>
      <c r="F41" s="457"/>
      <c r="G41" s="457"/>
      <c r="H41" s="457"/>
      <c r="I41" s="457"/>
    </row>
    <row r="42" spans="1:9" x14ac:dyDescent="0.2">
      <c r="A42" s="457"/>
      <c r="B42" s="457"/>
      <c r="C42" s="457"/>
      <c r="D42" s="457"/>
      <c r="E42" s="457"/>
      <c r="F42" s="457"/>
      <c r="G42" s="457"/>
      <c r="H42" s="457"/>
      <c r="I42" s="457"/>
    </row>
    <row r="43" spans="1:9" x14ac:dyDescent="0.2">
      <c r="A43" s="457"/>
      <c r="B43" s="457"/>
      <c r="C43" s="457"/>
      <c r="D43" s="457"/>
      <c r="E43" s="457"/>
      <c r="F43" s="457"/>
      <c r="G43" s="457"/>
      <c r="H43" s="457"/>
      <c r="I43" s="457"/>
    </row>
    <row r="44" spans="1:9" x14ac:dyDescent="0.2">
      <c r="A44" s="457"/>
      <c r="B44" s="457"/>
      <c r="C44" s="457"/>
      <c r="D44" s="457"/>
      <c r="E44" s="457"/>
      <c r="F44" s="457"/>
      <c r="G44" s="457"/>
      <c r="H44" s="457"/>
      <c r="I44" s="457"/>
    </row>
    <row r="45" spans="1:9" x14ac:dyDescent="0.2">
      <c r="A45" s="457"/>
      <c r="B45" s="457"/>
      <c r="C45" s="457"/>
      <c r="D45" s="457"/>
      <c r="E45" s="457"/>
      <c r="F45" s="457"/>
      <c r="G45" s="457"/>
      <c r="H45" s="457"/>
      <c r="I45" s="457"/>
    </row>
    <row r="46" spans="1:9" x14ac:dyDescent="0.2">
      <c r="A46" s="457"/>
      <c r="B46" s="457"/>
      <c r="C46" s="457"/>
      <c r="D46" s="457"/>
      <c r="E46" s="457"/>
      <c r="F46" s="457"/>
      <c r="G46" s="457"/>
      <c r="H46" s="457"/>
      <c r="I46" s="457"/>
    </row>
    <row r="47" spans="1:9" x14ac:dyDescent="0.2">
      <c r="A47" s="457"/>
      <c r="B47" s="457"/>
      <c r="C47" s="457"/>
      <c r="D47" s="457"/>
      <c r="E47" s="457"/>
      <c r="F47" s="457"/>
      <c r="G47" s="457"/>
      <c r="H47" s="457"/>
      <c r="I47" s="457"/>
    </row>
    <row r="48" spans="1:9" x14ac:dyDescent="0.2">
      <c r="A48" s="457"/>
      <c r="B48" s="457"/>
      <c r="C48" s="457"/>
      <c r="D48" s="457"/>
      <c r="E48" s="457"/>
      <c r="F48" s="457"/>
      <c r="G48" s="457"/>
      <c r="H48" s="457"/>
      <c r="I48" s="457"/>
    </row>
    <row r="49" spans="1:9" x14ac:dyDescent="0.2">
      <c r="A49" s="457"/>
      <c r="B49" s="457"/>
      <c r="C49" s="457"/>
      <c r="D49" s="457"/>
      <c r="E49" s="457"/>
      <c r="F49" s="457"/>
      <c r="G49" s="457"/>
      <c r="H49" s="457"/>
      <c r="I49" s="457"/>
    </row>
    <row r="50" spans="1:9" x14ac:dyDescent="0.2">
      <c r="A50" s="457"/>
      <c r="B50" s="457"/>
      <c r="C50" s="457"/>
      <c r="D50" s="457"/>
      <c r="E50" s="457"/>
      <c r="F50" s="457"/>
      <c r="G50" s="457"/>
      <c r="H50" s="457"/>
      <c r="I50" s="457"/>
    </row>
    <row r="51" spans="1:9" x14ac:dyDescent="0.2">
      <c r="A51" s="457"/>
      <c r="B51" s="457"/>
      <c r="C51" s="457"/>
      <c r="D51" s="457"/>
      <c r="E51" s="457"/>
      <c r="F51" s="457"/>
      <c r="G51" s="457"/>
      <c r="H51" s="457"/>
      <c r="I51" s="457"/>
    </row>
    <row r="52" spans="1:9" x14ac:dyDescent="0.2">
      <c r="A52" s="457"/>
      <c r="B52" s="457"/>
      <c r="C52" s="457"/>
      <c r="D52" s="457"/>
      <c r="E52" s="457"/>
      <c r="F52" s="457"/>
      <c r="G52" s="457"/>
      <c r="H52" s="457"/>
      <c r="I52" s="457"/>
    </row>
    <row r="53" spans="1:9" x14ac:dyDescent="0.2">
      <c r="A53" s="457"/>
      <c r="B53" s="457"/>
      <c r="C53" s="457"/>
      <c r="D53" s="457"/>
      <c r="E53" s="457"/>
      <c r="F53" s="457"/>
      <c r="G53" s="457"/>
      <c r="H53" s="457"/>
      <c r="I53" s="457"/>
    </row>
    <row r="54" spans="1:9" x14ac:dyDescent="0.2">
      <c r="A54" s="457"/>
      <c r="B54" s="457"/>
      <c r="C54" s="457"/>
      <c r="D54" s="457"/>
      <c r="E54" s="457"/>
      <c r="F54" s="457"/>
      <c r="G54" s="457"/>
      <c r="H54" s="457"/>
      <c r="I54" s="457"/>
    </row>
    <row r="55" spans="1:9" x14ac:dyDescent="0.2">
      <c r="A55" s="457"/>
      <c r="B55" s="457"/>
      <c r="C55" s="457"/>
      <c r="D55" s="457"/>
      <c r="E55" s="457"/>
      <c r="F55" s="457"/>
      <c r="G55" s="457"/>
      <c r="H55" s="457"/>
      <c r="I55" s="457"/>
    </row>
    <row r="56" spans="1:9" x14ac:dyDescent="0.2">
      <c r="A56" s="457"/>
      <c r="B56" s="457"/>
      <c r="C56" s="457"/>
      <c r="D56" s="457"/>
      <c r="E56" s="457"/>
      <c r="F56" s="457"/>
      <c r="G56" s="457"/>
      <c r="H56" s="457"/>
      <c r="I56" s="457"/>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I66"/>
  <sheetViews>
    <sheetView view="pageBreakPreview" zoomScaleNormal="145" zoomScaleSheetLayoutView="100" workbookViewId="0">
      <selection activeCell="A2" sqref="A2"/>
    </sheetView>
  </sheetViews>
  <sheetFormatPr defaultColWidth="9" defaultRowHeight="13" x14ac:dyDescent="0.2"/>
  <cols>
    <col min="1" max="1" width="11.453125" customWidth="1"/>
    <col min="2" max="2" width="5.453125" customWidth="1"/>
    <col min="3" max="3" width="9.453125" customWidth="1"/>
    <col min="4" max="4" width="17.7265625" customWidth="1"/>
    <col min="5" max="9" width="13.453125" customWidth="1"/>
  </cols>
  <sheetData>
    <row r="1" spans="1:9" x14ac:dyDescent="0.2">
      <c r="A1" t="s">
        <v>1</v>
      </c>
    </row>
    <row r="2" spans="1:9" x14ac:dyDescent="0.2">
      <c r="I2" s="1" t="s">
        <v>2</v>
      </c>
    </row>
    <row r="3" spans="1:9" ht="15" customHeight="1" x14ac:dyDescent="0.2">
      <c r="A3" s="460" t="s">
        <v>3</v>
      </c>
      <c r="B3" s="461"/>
      <c r="C3" s="466" t="s">
        <v>4</v>
      </c>
      <c r="D3" s="467"/>
      <c r="E3" s="468" t="s">
        <v>5</v>
      </c>
      <c r="F3" s="469"/>
      <c r="G3" s="469"/>
      <c r="H3" s="469"/>
      <c r="I3" s="470"/>
    </row>
    <row r="4" spans="1:9" ht="15" customHeight="1" x14ac:dyDescent="0.2">
      <c r="A4" s="462"/>
      <c r="B4" s="463"/>
      <c r="C4" s="15" t="s">
        <v>6</v>
      </c>
      <c r="D4" s="16"/>
      <c r="E4" s="469" t="s">
        <v>7</v>
      </c>
      <c r="F4" s="469"/>
      <c r="G4" s="469"/>
      <c r="H4" s="470"/>
      <c r="I4" s="464" t="s">
        <v>8</v>
      </c>
    </row>
    <row r="5" spans="1:9" ht="29.5" customHeight="1" x14ac:dyDescent="0.2">
      <c r="A5" s="462"/>
      <c r="B5" s="463"/>
      <c r="C5" s="17"/>
      <c r="D5" s="6" t="s">
        <v>1217</v>
      </c>
      <c r="E5" s="14" t="s">
        <v>9</v>
      </c>
      <c r="F5" s="7" t="s">
        <v>10</v>
      </c>
      <c r="G5" s="7" t="s">
        <v>11</v>
      </c>
      <c r="H5" s="7" t="s">
        <v>12</v>
      </c>
      <c r="I5" s="465"/>
    </row>
    <row r="6" spans="1:9" ht="20.149999999999999" customHeight="1" thickBot="1" x14ac:dyDescent="0.25">
      <c r="A6" s="458">
        <v>45748</v>
      </c>
      <c r="B6" s="459">
        <v>43556</v>
      </c>
      <c r="C6" s="261">
        <v>1068</v>
      </c>
      <c r="D6" s="262">
        <v>67</v>
      </c>
      <c r="E6" s="261">
        <v>7581324</v>
      </c>
      <c r="F6" s="261">
        <v>7581144</v>
      </c>
      <c r="G6" s="261">
        <v>4</v>
      </c>
      <c r="H6" s="261">
        <v>178</v>
      </c>
      <c r="I6" s="261">
        <v>79502</v>
      </c>
    </row>
    <row r="7" spans="1:9" ht="18" customHeight="1" thickTop="1" x14ac:dyDescent="0.2">
      <c r="A7" s="19" t="s">
        <v>13</v>
      </c>
      <c r="B7" s="20"/>
      <c r="C7" s="263">
        <v>150</v>
      </c>
      <c r="D7" s="264">
        <v>1</v>
      </c>
      <c r="E7" s="263">
        <v>3067186</v>
      </c>
      <c r="F7" s="263">
        <v>3067118</v>
      </c>
      <c r="G7" s="263">
        <v>0</v>
      </c>
      <c r="H7" s="265">
        <v>67</v>
      </c>
      <c r="I7" s="265">
        <v>208</v>
      </c>
    </row>
    <row r="8" spans="1:9" ht="18" customHeight="1" x14ac:dyDescent="0.2">
      <c r="A8" s="21" t="s">
        <v>14</v>
      </c>
      <c r="B8" s="22"/>
      <c r="C8" s="266">
        <v>142</v>
      </c>
      <c r="D8" s="266">
        <v>3</v>
      </c>
      <c r="E8" s="266">
        <v>1648006</v>
      </c>
      <c r="F8" s="266">
        <v>1647972</v>
      </c>
      <c r="G8" s="266">
        <v>0</v>
      </c>
      <c r="H8" s="266">
        <v>33</v>
      </c>
      <c r="I8" s="266">
        <v>13916</v>
      </c>
    </row>
    <row r="9" spans="1:9" ht="18" customHeight="1" x14ac:dyDescent="0.2">
      <c r="A9" s="21" t="s">
        <v>15</v>
      </c>
      <c r="B9" s="22"/>
      <c r="C9" s="266">
        <v>203</v>
      </c>
      <c r="D9" s="266">
        <v>14</v>
      </c>
      <c r="E9" s="266">
        <v>1185724</v>
      </c>
      <c r="F9" s="266">
        <v>1185701</v>
      </c>
      <c r="G9" s="266">
        <v>1</v>
      </c>
      <c r="H9" s="266">
        <v>22</v>
      </c>
      <c r="I9" s="266">
        <v>10431</v>
      </c>
    </row>
    <row r="10" spans="1:9" ht="18" customHeight="1" x14ac:dyDescent="0.2">
      <c r="A10" s="21" t="s">
        <v>16</v>
      </c>
      <c r="B10" s="22"/>
      <c r="C10" s="266">
        <v>101</v>
      </c>
      <c r="D10" s="266">
        <v>13</v>
      </c>
      <c r="E10" s="266">
        <v>654784</v>
      </c>
      <c r="F10" s="266">
        <v>654770</v>
      </c>
      <c r="G10" s="266">
        <v>1</v>
      </c>
      <c r="H10" s="266">
        <v>14</v>
      </c>
      <c r="I10" s="266">
        <v>8042</v>
      </c>
    </row>
    <row r="11" spans="1:9" ht="18" customHeight="1" x14ac:dyDescent="0.2">
      <c r="A11" s="21" t="s">
        <v>17</v>
      </c>
      <c r="B11" s="22"/>
      <c r="C11" s="266">
        <v>210</v>
      </c>
      <c r="D11" s="266">
        <v>22</v>
      </c>
      <c r="E11" s="266">
        <v>310986</v>
      </c>
      <c r="F11" s="266">
        <v>310977</v>
      </c>
      <c r="G11" s="266">
        <v>0</v>
      </c>
      <c r="H11" s="266">
        <v>8</v>
      </c>
      <c r="I11" s="266">
        <v>26972</v>
      </c>
    </row>
    <row r="12" spans="1:9" ht="18" customHeight="1" x14ac:dyDescent="0.2">
      <c r="A12" s="21" t="s">
        <v>18</v>
      </c>
      <c r="B12" s="22"/>
      <c r="C12" s="266">
        <v>66</v>
      </c>
      <c r="D12" s="266">
        <v>7</v>
      </c>
      <c r="E12" s="266">
        <v>182531</v>
      </c>
      <c r="F12" s="266">
        <v>182521</v>
      </c>
      <c r="G12" s="266">
        <v>0</v>
      </c>
      <c r="H12" s="266">
        <v>12</v>
      </c>
      <c r="I12" s="266">
        <v>10371</v>
      </c>
    </row>
    <row r="13" spans="1:9" ht="18" customHeight="1" x14ac:dyDescent="0.2">
      <c r="A13" s="23" t="s">
        <v>19</v>
      </c>
      <c r="B13" s="24"/>
      <c r="C13" s="267">
        <v>196</v>
      </c>
      <c r="D13" s="267">
        <v>7</v>
      </c>
      <c r="E13" s="267">
        <v>532107</v>
      </c>
      <c r="F13" s="267">
        <v>532085</v>
      </c>
      <c r="G13" s="267">
        <v>0</v>
      </c>
      <c r="H13" s="267">
        <v>22</v>
      </c>
      <c r="I13" s="267">
        <v>9563</v>
      </c>
    </row>
    <row r="14" spans="1:9" ht="18" customHeight="1" x14ac:dyDescent="0.2">
      <c r="A14" s="25" t="s">
        <v>20</v>
      </c>
      <c r="B14" s="26"/>
      <c r="C14" s="268">
        <v>150</v>
      </c>
      <c r="D14" s="268">
        <v>1</v>
      </c>
      <c r="E14" s="268">
        <v>3067186</v>
      </c>
      <c r="F14" s="268">
        <v>3067118</v>
      </c>
      <c r="G14" s="268">
        <v>0</v>
      </c>
      <c r="H14" s="268">
        <v>67</v>
      </c>
      <c r="I14" s="268">
        <v>208</v>
      </c>
    </row>
    <row r="15" spans="1:9" ht="18" customHeight="1" x14ac:dyDescent="0.2">
      <c r="A15" s="27" t="s">
        <v>21</v>
      </c>
      <c r="B15" s="28"/>
      <c r="C15" s="266">
        <v>32</v>
      </c>
      <c r="D15" s="266">
        <v>2</v>
      </c>
      <c r="E15" s="266">
        <v>394005</v>
      </c>
      <c r="F15" s="266">
        <v>393993</v>
      </c>
      <c r="G15" s="266" t="s">
        <v>1139</v>
      </c>
      <c r="H15" s="266">
        <v>12</v>
      </c>
      <c r="I15" s="266">
        <v>1654</v>
      </c>
    </row>
    <row r="16" spans="1:9" ht="18" customHeight="1" x14ac:dyDescent="0.2">
      <c r="A16" s="27" t="s">
        <v>22</v>
      </c>
      <c r="B16" s="28"/>
      <c r="C16" s="266">
        <v>31</v>
      </c>
      <c r="D16" s="266" t="s">
        <v>1216</v>
      </c>
      <c r="E16" s="266">
        <v>388158</v>
      </c>
      <c r="F16" s="266">
        <v>388150</v>
      </c>
      <c r="G16" s="266">
        <v>0</v>
      </c>
      <c r="H16" s="266">
        <v>7</v>
      </c>
      <c r="I16" s="266">
        <v>2675</v>
      </c>
    </row>
    <row r="17" spans="1:9" ht="18" customHeight="1" x14ac:dyDescent="0.2">
      <c r="A17" s="27" t="s">
        <v>23</v>
      </c>
      <c r="B17" s="28"/>
      <c r="C17" s="266">
        <v>24</v>
      </c>
      <c r="D17" s="266" t="s">
        <v>1216</v>
      </c>
      <c r="E17" s="266">
        <v>125662</v>
      </c>
      <c r="F17" s="266">
        <v>125660</v>
      </c>
      <c r="G17" s="266" t="s">
        <v>1139</v>
      </c>
      <c r="H17" s="266">
        <v>2</v>
      </c>
      <c r="I17" s="266">
        <v>1105</v>
      </c>
    </row>
    <row r="18" spans="1:9" ht="18" customHeight="1" x14ac:dyDescent="0.2">
      <c r="A18" s="27" t="s">
        <v>24</v>
      </c>
      <c r="B18" s="28"/>
      <c r="C18" s="266">
        <v>23</v>
      </c>
      <c r="D18" s="266" t="s">
        <v>1216</v>
      </c>
      <c r="E18" s="266">
        <v>386919</v>
      </c>
      <c r="F18" s="266">
        <v>386910</v>
      </c>
      <c r="G18" s="266" t="s">
        <v>1139</v>
      </c>
      <c r="H18" s="266">
        <v>8</v>
      </c>
      <c r="I18" s="266">
        <v>6877</v>
      </c>
    </row>
    <row r="19" spans="1:9" ht="18" customHeight="1" x14ac:dyDescent="0.2">
      <c r="A19" s="27" t="s">
        <v>25</v>
      </c>
      <c r="B19" s="28"/>
      <c r="C19" s="266">
        <v>32</v>
      </c>
      <c r="D19" s="266">
        <v>1</v>
      </c>
      <c r="E19" s="266">
        <v>353262</v>
      </c>
      <c r="F19" s="266">
        <v>353258</v>
      </c>
      <c r="G19" s="266" t="s">
        <v>1139</v>
      </c>
      <c r="H19" s="266">
        <v>4</v>
      </c>
      <c r="I19" s="266">
        <v>1604</v>
      </c>
    </row>
    <row r="20" spans="1:9" ht="18" customHeight="1" x14ac:dyDescent="0.2">
      <c r="A20" s="27" t="s">
        <v>26</v>
      </c>
      <c r="B20" s="28"/>
      <c r="C20" s="266">
        <v>56</v>
      </c>
      <c r="D20" s="266" t="s">
        <v>1139</v>
      </c>
      <c r="E20" s="266">
        <v>405199</v>
      </c>
      <c r="F20" s="266">
        <v>405194</v>
      </c>
      <c r="G20" s="266">
        <v>0</v>
      </c>
      <c r="H20" s="266">
        <v>5</v>
      </c>
      <c r="I20" s="266">
        <v>1882</v>
      </c>
    </row>
    <row r="21" spans="1:9" ht="18" customHeight="1" x14ac:dyDescent="0.2">
      <c r="A21" s="27" t="s">
        <v>27</v>
      </c>
      <c r="B21" s="28"/>
      <c r="C21" s="266">
        <v>18</v>
      </c>
      <c r="D21" s="266" t="s">
        <v>1139</v>
      </c>
      <c r="E21" s="266">
        <v>45280</v>
      </c>
      <c r="F21" s="266">
        <v>45278</v>
      </c>
      <c r="G21" s="266">
        <v>0</v>
      </c>
      <c r="H21" s="266">
        <v>2</v>
      </c>
      <c r="I21" s="266" t="s">
        <v>1139</v>
      </c>
    </row>
    <row r="22" spans="1:9" ht="18" customHeight="1" x14ac:dyDescent="0.2">
      <c r="A22" s="27" t="s">
        <v>28</v>
      </c>
      <c r="B22" s="28"/>
      <c r="C22" s="266">
        <v>13</v>
      </c>
      <c r="D22" s="266" t="s">
        <v>1139</v>
      </c>
      <c r="E22" s="266">
        <v>126264</v>
      </c>
      <c r="F22" s="266">
        <v>126262</v>
      </c>
      <c r="G22" s="266">
        <v>0</v>
      </c>
      <c r="H22" s="266">
        <v>2</v>
      </c>
      <c r="I22" s="266">
        <v>192</v>
      </c>
    </row>
    <row r="23" spans="1:9" ht="18" customHeight="1" x14ac:dyDescent="0.2">
      <c r="A23" s="27" t="s">
        <v>29</v>
      </c>
      <c r="B23" s="28"/>
      <c r="C23" s="266">
        <v>25</v>
      </c>
      <c r="D23" s="266" t="s">
        <v>1139</v>
      </c>
      <c r="E23" s="266">
        <v>194335</v>
      </c>
      <c r="F23" s="266">
        <v>194329</v>
      </c>
      <c r="G23" s="266">
        <v>0</v>
      </c>
      <c r="H23" s="266">
        <v>6</v>
      </c>
      <c r="I23" s="266">
        <v>299</v>
      </c>
    </row>
    <row r="24" spans="1:9" ht="18" customHeight="1" x14ac:dyDescent="0.2">
      <c r="A24" s="27" t="s">
        <v>30</v>
      </c>
      <c r="B24" s="28"/>
      <c r="C24" s="266">
        <v>3</v>
      </c>
      <c r="D24" s="266" t="s">
        <v>1139</v>
      </c>
      <c r="E24" s="266">
        <v>12193</v>
      </c>
      <c r="F24" s="266">
        <v>12193</v>
      </c>
      <c r="G24" s="266">
        <v>0</v>
      </c>
      <c r="H24" s="266">
        <v>0</v>
      </c>
      <c r="I24" s="266" t="s">
        <v>1139</v>
      </c>
    </row>
    <row r="25" spans="1:9" ht="18" customHeight="1" x14ac:dyDescent="0.2">
      <c r="A25" s="27" t="s">
        <v>31</v>
      </c>
      <c r="B25" s="28"/>
      <c r="C25" s="266">
        <v>14</v>
      </c>
      <c r="D25" s="266" t="s">
        <v>1139</v>
      </c>
      <c r="E25" s="266">
        <v>7813</v>
      </c>
      <c r="F25" s="266">
        <v>7811</v>
      </c>
      <c r="G25" s="266">
        <v>0</v>
      </c>
      <c r="H25" s="266">
        <v>1</v>
      </c>
      <c r="I25" s="266" t="s">
        <v>1139</v>
      </c>
    </row>
    <row r="26" spans="1:9" ht="18" customHeight="1" x14ac:dyDescent="0.2">
      <c r="A26" s="27" t="s">
        <v>32</v>
      </c>
      <c r="B26" s="28"/>
      <c r="C26" s="266">
        <v>7</v>
      </c>
      <c r="D26" s="266" t="s">
        <v>1139</v>
      </c>
      <c r="E26" s="266">
        <v>8237</v>
      </c>
      <c r="F26" s="266">
        <v>8235</v>
      </c>
      <c r="G26" s="266" t="s">
        <v>1139</v>
      </c>
      <c r="H26" s="266">
        <v>1</v>
      </c>
      <c r="I26" s="266" t="s">
        <v>1139</v>
      </c>
    </row>
    <row r="27" spans="1:9" ht="18" customHeight="1" x14ac:dyDescent="0.2">
      <c r="A27" s="27" t="s">
        <v>33</v>
      </c>
      <c r="B27" s="28"/>
      <c r="C27" s="266">
        <v>10</v>
      </c>
      <c r="D27" s="266">
        <v>2</v>
      </c>
      <c r="E27" s="266">
        <v>9029</v>
      </c>
      <c r="F27" s="266">
        <v>9028</v>
      </c>
      <c r="G27" s="266">
        <v>0</v>
      </c>
      <c r="H27" s="266">
        <v>1</v>
      </c>
      <c r="I27" s="266">
        <v>1752</v>
      </c>
    </row>
    <row r="28" spans="1:9" ht="18" customHeight="1" x14ac:dyDescent="0.2">
      <c r="A28" s="27" t="s">
        <v>34</v>
      </c>
      <c r="B28" s="28"/>
      <c r="C28" s="266">
        <v>20</v>
      </c>
      <c r="D28" s="266">
        <v>1</v>
      </c>
      <c r="E28" s="266">
        <v>286720</v>
      </c>
      <c r="F28" s="266">
        <v>286718</v>
      </c>
      <c r="G28" s="266">
        <v>0</v>
      </c>
      <c r="H28" s="266">
        <v>1</v>
      </c>
      <c r="I28" s="266">
        <v>2286</v>
      </c>
    </row>
    <row r="29" spans="1:9" ht="18" customHeight="1" x14ac:dyDescent="0.2">
      <c r="A29" s="27" t="s">
        <v>35</v>
      </c>
      <c r="B29" s="28"/>
      <c r="C29" s="266">
        <v>8</v>
      </c>
      <c r="D29" s="266">
        <v>1</v>
      </c>
      <c r="E29" s="266">
        <v>103669</v>
      </c>
      <c r="F29" s="266">
        <v>103669</v>
      </c>
      <c r="G29" s="266" t="s">
        <v>1139</v>
      </c>
      <c r="H29" s="266">
        <v>0</v>
      </c>
      <c r="I29" s="266">
        <v>683</v>
      </c>
    </row>
    <row r="30" spans="1:9" ht="18" customHeight="1" x14ac:dyDescent="0.2">
      <c r="A30" s="27" t="s">
        <v>36</v>
      </c>
      <c r="B30" s="28"/>
      <c r="C30" s="266">
        <v>4</v>
      </c>
      <c r="D30" s="266" t="s">
        <v>1139</v>
      </c>
      <c r="E30" s="266">
        <v>33901</v>
      </c>
      <c r="F30" s="266">
        <v>33901</v>
      </c>
      <c r="G30" s="266" t="s">
        <v>1139</v>
      </c>
      <c r="H30" s="266">
        <v>0</v>
      </c>
      <c r="I30" s="266" t="s">
        <v>1139</v>
      </c>
    </row>
    <row r="31" spans="1:9" ht="18" customHeight="1" x14ac:dyDescent="0.2">
      <c r="A31" s="27" t="s">
        <v>37</v>
      </c>
      <c r="B31" s="28"/>
      <c r="C31" s="266">
        <v>10</v>
      </c>
      <c r="D31" s="266" t="s">
        <v>1139</v>
      </c>
      <c r="E31" s="266">
        <v>36537</v>
      </c>
      <c r="F31" s="266">
        <v>36537</v>
      </c>
      <c r="G31" s="266" t="s">
        <v>1139</v>
      </c>
      <c r="H31" s="266">
        <v>0</v>
      </c>
      <c r="I31" s="266">
        <v>1991</v>
      </c>
    </row>
    <row r="32" spans="1:9" ht="18" customHeight="1" x14ac:dyDescent="0.2">
      <c r="A32" s="27" t="s">
        <v>38</v>
      </c>
      <c r="B32" s="28"/>
      <c r="C32" s="266">
        <v>12</v>
      </c>
      <c r="D32" s="266">
        <v>7</v>
      </c>
      <c r="E32" s="266">
        <v>3587</v>
      </c>
      <c r="F32" s="266">
        <v>3586</v>
      </c>
      <c r="G32" s="266" t="s">
        <v>1139</v>
      </c>
      <c r="H32" s="266">
        <v>0</v>
      </c>
      <c r="I32" s="266">
        <v>1052</v>
      </c>
    </row>
    <row r="33" spans="1:9" ht="18" customHeight="1" x14ac:dyDescent="0.2">
      <c r="A33" s="27" t="s">
        <v>39</v>
      </c>
      <c r="B33" s="28"/>
      <c r="C33" s="266">
        <v>64</v>
      </c>
      <c r="D33" s="266">
        <v>8</v>
      </c>
      <c r="E33" s="266">
        <v>366541</v>
      </c>
      <c r="F33" s="266">
        <v>366531</v>
      </c>
      <c r="G33" s="266">
        <v>0</v>
      </c>
      <c r="H33" s="266">
        <v>9</v>
      </c>
      <c r="I33" s="266">
        <v>3946</v>
      </c>
    </row>
    <row r="34" spans="1:9" ht="18" customHeight="1" x14ac:dyDescent="0.2">
      <c r="A34" s="27" t="s">
        <v>40</v>
      </c>
      <c r="B34" s="28"/>
      <c r="C34" s="266">
        <v>19</v>
      </c>
      <c r="D34" s="266">
        <v>3</v>
      </c>
      <c r="E34" s="266">
        <v>173668</v>
      </c>
      <c r="F34" s="266">
        <v>173665</v>
      </c>
      <c r="G34" s="266">
        <v>0</v>
      </c>
      <c r="H34" s="266">
        <v>3</v>
      </c>
      <c r="I34" s="266">
        <v>3252</v>
      </c>
    </row>
    <row r="35" spans="1:9" ht="18" customHeight="1" x14ac:dyDescent="0.2">
      <c r="A35" s="27" t="s">
        <v>41</v>
      </c>
      <c r="B35" s="28"/>
      <c r="C35" s="266">
        <v>25</v>
      </c>
      <c r="D35" s="266">
        <v>4</v>
      </c>
      <c r="E35" s="266">
        <v>87069</v>
      </c>
      <c r="F35" s="266">
        <v>87066</v>
      </c>
      <c r="G35" s="266">
        <v>0</v>
      </c>
      <c r="H35" s="266">
        <v>2</v>
      </c>
      <c r="I35" s="266">
        <v>2969</v>
      </c>
    </row>
    <row r="36" spans="1:9" ht="18" customHeight="1" x14ac:dyDescent="0.2">
      <c r="A36" s="27" t="s">
        <v>42</v>
      </c>
      <c r="B36" s="28"/>
      <c r="C36" s="266">
        <v>10</v>
      </c>
      <c r="D36" s="266">
        <v>1</v>
      </c>
      <c r="E36" s="266">
        <v>10906</v>
      </c>
      <c r="F36" s="266">
        <v>10905</v>
      </c>
      <c r="G36" s="266" t="s">
        <v>1139</v>
      </c>
      <c r="H36" s="266">
        <v>1</v>
      </c>
      <c r="I36" s="266">
        <v>161</v>
      </c>
    </row>
    <row r="37" spans="1:9" ht="18" customHeight="1" x14ac:dyDescent="0.2">
      <c r="A37" s="27" t="s">
        <v>43</v>
      </c>
      <c r="B37" s="28"/>
      <c r="C37" s="266">
        <v>17</v>
      </c>
      <c r="D37" s="266">
        <v>1</v>
      </c>
      <c r="E37" s="266">
        <v>21685</v>
      </c>
      <c r="F37" s="266">
        <v>21684</v>
      </c>
      <c r="G37" s="266">
        <v>0</v>
      </c>
      <c r="H37" s="266">
        <v>1</v>
      </c>
      <c r="I37" s="266">
        <v>1371</v>
      </c>
    </row>
    <row r="38" spans="1:9" ht="18" customHeight="1" x14ac:dyDescent="0.2">
      <c r="A38" s="27" t="s">
        <v>44</v>
      </c>
      <c r="B38" s="28"/>
      <c r="C38" s="266">
        <v>12</v>
      </c>
      <c r="D38" s="266" t="s">
        <v>1139</v>
      </c>
      <c r="E38" s="266">
        <v>17158</v>
      </c>
      <c r="F38" s="266">
        <v>17158</v>
      </c>
      <c r="G38" s="266">
        <v>0</v>
      </c>
      <c r="H38" s="266">
        <v>1</v>
      </c>
      <c r="I38" s="266">
        <v>338</v>
      </c>
    </row>
    <row r="39" spans="1:9" ht="18" customHeight="1" x14ac:dyDescent="0.2">
      <c r="A39" s="27" t="s">
        <v>45</v>
      </c>
      <c r="B39" s="28"/>
      <c r="C39" s="266">
        <v>14</v>
      </c>
      <c r="D39" s="266">
        <v>3</v>
      </c>
      <c r="E39" s="266">
        <v>4616</v>
      </c>
      <c r="F39" s="266">
        <v>4616</v>
      </c>
      <c r="G39" s="266">
        <v>0</v>
      </c>
      <c r="H39" s="266">
        <v>0</v>
      </c>
      <c r="I39" s="266">
        <v>1828</v>
      </c>
    </row>
    <row r="40" spans="1:9" ht="18" customHeight="1" x14ac:dyDescent="0.2">
      <c r="A40" s="27" t="s">
        <v>46</v>
      </c>
      <c r="B40" s="28"/>
      <c r="C40" s="266">
        <v>6</v>
      </c>
      <c r="D40" s="266">
        <v>1</v>
      </c>
      <c r="E40" s="266">
        <v>1037</v>
      </c>
      <c r="F40" s="266">
        <v>1036</v>
      </c>
      <c r="G40" s="266" t="s">
        <v>1139</v>
      </c>
      <c r="H40" s="266">
        <v>1</v>
      </c>
      <c r="I40" s="266">
        <v>187</v>
      </c>
    </row>
    <row r="41" spans="1:9" ht="18" customHeight="1" x14ac:dyDescent="0.2">
      <c r="A41" s="27" t="s">
        <v>47</v>
      </c>
      <c r="B41" s="28"/>
      <c r="C41" s="266">
        <v>30</v>
      </c>
      <c r="D41" s="266">
        <v>6</v>
      </c>
      <c r="E41" s="266">
        <v>24302</v>
      </c>
      <c r="F41" s="266">
        <v>24300</v>
      </c>
      <c r="G41" s="266">
        <v>0</v>
      </c>
      <c r="H41" s="266">
        <v>1</v>
      </c>
      <c r="I41" s="266">
        <v>4785</v>
      </c>
    </row>
    <row r="42" spans="1:9" ht="18" customHeight="1" x14ac:dyDescent="0.2">
      <c r="A42" s="27" t="s">
        <v>48</v>
      </c>
      <c r="B42" s="28"/>
      <c r="C42" s="266">
        <v>15</v>
      </c>
      <c r="D42" s="266">
        <v>1</v>
      </c>
      <c r="E42" s="266">
        <v>11721</v>
      </c>
      <c r="F42" s="266">
        <v>11721</v>
      </c>
      <c r="G42" s="266" t="s">
        <v>1139</v>
      </c>
      <c r="H42" s="266">
        <v>0</v>
      </c>
      <c r="I42" s="266">
        <v>131</v>
      </c>
    </row>
    <row r="43" spans="1:9" ht="18" customHeight="1" x14ac:dyDescent="0.2">
      <c r="A43" s="27" t="s">
        <v>49</v>
      </c>
      <c r="B43" s="28"/>
      <c r="C43" s="266">
        <v>17</v>
      </c>
      <c r="D43" s="266">
        <v>3</v>
      </c>
      <c r="E43" s="266">
        <v>16097</v>
      </c>
      <c r="F43" s="266">
        <v>16097</v>
      </c>
      <c r="G43" s="266">
        <v>0</v>
      </c>
      <c r="H43" s="266">
        <v>1</v>
      </c>
      <c r="I43" s="266">
        <v>988</v>
      </c>
    </row>
    <row r="44" spans="1:9" ht="18" customHeight="1" x14ac:dyDescent="0.2">
      <c r="A44" s="27" t="s">
        <v>50</v>
      </c>
      <c r="B44" s="28"/>
      <c r="C44" s="266">
        <v>15</v>
      </c>
      <c r="D44" s="266" t="s">
        <v>1139</v>
      </c>
      <c r="E44" s="266">
        <v>29947</v>
      </c>
      <c r="F44" s="266">
        <v>29946</v>
      </c>
      <c r="G44" s="266" t="s">
        <v>1139</v>
      </c>
      <c r="H44" s="266">
        <v>0</v>
      </c>
      <c r="I44" s="266">
        <v>1244</v>
      </c>
    </row>
    <row r="45" spans="1:9" ht="18" customHeight="1" x14ac:dyDescent="0.2">
      <c r="A45" s="27" t="s">
        <v>51</v>
      </c>
      <c r="B45" s="28"/>
      <c r="C45" s="266">
        <v>17</v>
      </c>
      <c r="D45" s="266">
        <v>2</v>
      </c>
      <c r="E45" s="266">
        <v>29004</v>
      </c>
      <c r="F45" s="266">
        <v>29003</v>
      </c>
      <c r="G45" s="266" t="s">
        <v>1139</v>
      </c>
      <c r="H45" s="266">
        <v>1</v>
      </c>
      <c r="I45" s="266">
        <v>3842</v>
      </c>
    </row>
    <row r="46" spans="1:9" ht="18" customHeight="1" x14ac:dyDescent="0.2">
      <c r="A46" s="27" t="s">
        <v>52</v>
      </c>
      <c r="B46" s="28"/>
      <c r="C46" s="266">
        <v>23</v>
      </c>
      <c r="D46" s="266" t="s">
        <v>1139</v>
      </c>
      <c r="E46" s="266">
        <v>32211</v>
      </c>
      <c r="F46" s="266">
        <v>32210</v>
      </c>
      <c r="G46" s="266" t="s">
        <v>1139</v>
      </c>
      <c r="H46" s="266">
        <v>1</v>
      </c>
      <c r="I46" s="266">
        <v>3701</v>
      </c>
    </row>
    <row r="47" spans="1:9" ht="18" customHeight="1" x14ac:dyDescent="0.2">
      <c r="A47" s="27" t="s">
        <v>53</v>
      </c>
      <c r="B47" s="28"/>
      <c r="C47" s="266">
        <v>19</v>
      </c>
      <c r="D47" s="266">
        <v>1</v>
      </c>
      <c r="E47" s="266">
        <v>44749</v>
      </c>
      <c r="F47" s="266">
        <v>44747</v>
      </c>
      <c r="G47" s="266" t="s">
        <v>1139</v>
      </c>
      <c r="H47" s="266">
        <v>1</v>
      </c>
      <c r="I47" s="266">
        <v>2770</v>
      </c>
    </row>
    <row r="48" spans="1:9" ht="18" customHeight="1" x14ac:dyDescent="0.2">
      <c r="A48" s="27" t="s">
        <v>54</v>
      </c>
      <c r="B48" s="28"/>
      <c r="C48" s="266">
        <v>11</v>
      </c>
      <c r="D48" s="266">
        <v>4</v>
      </c>
      <c r="E48" s="266">
        <v>8022</v>
      </c>
      <c r="F48" s="266">
        <v>8021</v>
      </c>
      <c r="G48" s="266" t="s">
        <v>1139</v>
      </c>
      <c r="H48" s="266">
        <v>0</v>
      </c>
      <c r="I48" s="266">
        <v>3796</v>
      </c>
    </row>
    <row r="49" spans="1:9" ht="18" customHeight="1" x14ac:dyDescent="0.2">
      <c r="A49" s="27" t="s">
        <v>55</v>
      </c>
      <c r="B49" s="28"/>
      <c r="C49" s="266">
        <v>13</v>
      </c>
      <c r="D49" s="266">
        <v>6</v>
      </c>
      <c r="E49" s="266">
        <v>16280</v>
      </c>
      <c r="F49" s="266">
        <v>16280</v>
      </c>
      <c r="G49" s="266" t="s">
        <v>1139</v>
      </c>
      <c r="H49" s="266">
        <v>0</v>
      </c>
      <c r="I49" s="266">
        <v>2103</v>
      </c>
    </row>
    <row r="50" spans="1:9" ht="18" customHeight="1" x14ac:dyDescent="0.2">
      <c r="A50" s="27" t="s">
        <v>56</v>
      </c>
      <c r="B50" s="28"/>
      <c r="C50" s="266">
        <v>10</v>
      </c>
      <c r="D50" s="266">
        <v>1</v>
      </c>
      <c r="E50" s="266">
        <v>7533</v>
      </c>
      <c r="F50" s="266">
        <v>7533</v>
      </c>
      <c r="G50" s="266">
        <v>0</v>
      </c>
      <c r="H50" s="266">
        <v>0</v>
      </c>
      <c r="I50" s="266">
        <v>210</v>
      </c>
    </row>
    <row r="51" spans="1:9" ht="18" customHeight="1" x14ac:dyDescent="0.2">
      <c r="A51" s="27" t="s">
        <v>57</v>
      </c>
      <c r="B51" s="28"/>
      <c r="C51" s="266">
        <v>15</v>
      </c>
      <c r="D51" s="266" t="s">
        <v>1139</v>
      </c>
      <c r="E51" s="266">
        <v>37330</v>
      </c>
      <c r="F51" s="266">
        <v>37329</v>
      </c>
      <c r="G51" s="266" t="s">
        <v>1139</v>
      </c>
      <c r="H51" s="266">
        <v>1</v>
      </c>
      <c r="I51" s="266">
        <v>3244</v>
      </c>
    </row>
    <row r="52" spans="1:9" ht="18" customHeight="1" x14ac:dyDescent="0.2">
      <c r="A52" s="27" t="s">
        <v>58</v>
      </c>
      <c r="B52" s="28"/>
      <c r="C52" s="266">
        <v>28</v>
      </c>
      <c r="D52" s="266" t="s">
        <v>1139</v>
      </c>
      <c r="E52" s="266">
        <v>121389</v>
      </c>
      <c r="F52" s="266">
        <v>121380</v>
      </c>
      <c r="G52" s="266">
        <v>0</v>
      </c>
      <c r="H52" s="266">
        <v>10</v>
      </c>
      <c r="I52" s="266">
        <v>4814</v>
      </c>
    </row>
    <row r="53" spans="1:9" ht="18" customHeight="1" x14ac:dyDescent="0.2">
      <c r="A53" s="27" t="s">
        <v>59</v>
      </c>
      <c r="B53" s="28"/>
      <c r="C53" s="266">
        <v>37</v>
      </c>
      <c r="D53" s="266">
        <v>2</v>
      </c>
      <c r="E53" s="266">
        <v>23681</v>
      </c>
      <c r="F53" s="266">
        <v>23680</v>
      </c>
      <c r="G53" s="266" t="s">
        <v>1139</v>
      </c>
      <c r="H53" s="266">
        <v>1</v>
      </c>
      <c r="I53" s="266">
        <v>584</v>
      </c>
    </row>
    <row r="54" spans="1:9" ht="18" customHeight="1" x14ac:dyDescent="0.2">
      <c r="A54" s="27" t="s">
        <v>60</v>
      </c>
      <c r="B54" s="28"/>
      <c r="C54" s="266">
        <v>17</v>
      </c>
      <c r="D54" s="266">
        <v>1</v>
      </c>
      <c r="E54" s="266">
        <v>15307</v>
      </c>
      <c r="F54" s="266">
        <v>15307</v>
      </c>
      <c r="G54" s="266">
        <v>0</v>
      </c>
      <c r="H54" s="266">
        <v>0</v>
      </c>
      <c r="I54" s="266">
        <v>579</v>
      </c>
    </row>
    <row r="55" spans="1:9" ht="18" customHeight="1" x14ac:dyDescent="0.2">
      <c r="A55" s="27" t="s">
        <v>61</v>
      </c>
      <c r="B55" s="28"/>
      <c r="C55" s="266">
        <v>16</v>
      </c>
      <c r="D55" s="266">
        <v>3</v>
      </c>
      <c r="E55" s="266">
        <v>21578</v>
      </c>
      <c r="F55" s="266">
        <v>21577</v>
      </c>
      <c r="G55" s="266" t="s">
        <v>1139</v>
      </c>
      <c r="H55" s="266">
        <v>1</v>
      </c>
      <c r="I55" s="266">
        <v>2166</v>
      </c>
    </row>
    <row r="56" spans="1:9" ht="18" customHeight="1" x14ac:dyDescent="0.2">
      <c r="A56" s="27" t="s">
        <v>62</v>
      </c>
      <c r="B56" s="28"/>
      <c r="C56" s="266">
        <v>37</v>
      </c>
      <c r="D56" s="266">
        <v>1</v>
      </c>
      <c r="E56" s="266">
        <v>61957</v>
      </c>
      <c r="F56" s="266">
        <v>61952</v>
      </c>
      <c r="G56" s="266" t="s">
        <v>1139</v>
      </c>
      <c r="H56" s="266">
        <v>5</v>
      </c>
      <c r="I56" s="266">
        <v>1348</v>
      </c>
    </row>
    <row r="57" spans="1:9" ht="18" customHeight="1" x14ac:dyDescent="0.2">
      <c r="A57" s="27" t="s">
        <v>63</v>
      </c>
      <c r="B57" s="28"/>
      <c r="C57" s="266">
        <v>15</v>
      </c>
      <c r="D57" s="266" t="s">
        <v>1216</v>
      </c>
      <c r="E57" s="266">
        <v>43624</v>
      </c>
      <c r="F57" s="266">
        <v>43623</v>
      </c>
      <c r="G57" s="266">
        <v>0</v>
      </c>
      <c r="H57" s="266">
        <v>1</v>
      </c>
      <c r="I57" s="266">
        <v>2632</v>
      </c>
    </row>
    <row r="58" spans="1:9" ht="18" customHeight="1" x14ac:dyDescent="0.2">
      <c r="A58" s="27" t="s">
        <v>64</v>
      </c>
      <c r="B58" s="28"/>
      <c r="C58" s="266">
        <v>26</v>
      </c>
      <c r="D58" s="266" t="s">
        <v>1216</v>
      </c>
      <c r="E58" s="266">
        <v>177383</v>
      </c>
      <c r="F58" s="266">
        <v>177376</v>
      </c>
      <c r="G58" s="266">
        <v>0</v>
      </c>
      <c r="H58" s="266">
        <v>7</v>
      </c>
      <c r="I58" s="266">
        <v>860</v>
      </c>
    </row>
    <row r="59" spans="1:9" ht="18" customHeight="1" x14ac:dyDescent="0.2">
      <c r="A59" s="27" t="s">
        <v>65</v>
      </c>
      <c r="B59" s="28"/>
      <c r="C59" s="266">
        <v>35</v>
      </c>
      <c r="D59" s="266" t="s">
        <v>1216</v>
      </c>
      <c r="E59" s="266">
        <v>151499</v>
      </c>
      <c r="F59" s="266">
        <v>151493</v>
      </c>
      <c r="G59" s="266">
        <v>0</v>
      </c>
      <c r="H59" s="266">
        <v>6</v>
      </c>
      <c r="I59" s="266">
        <v>1394</v>
      </c>
    </row>
    <row r="60" spans="1:9" ht="18" customHeight="1" x14ac:dyDescent="0.2">
      <c r="A60" s="30" t="s">
        <v>66</v>
      </c>
      <c r="B60" s="31"/>
      <c r="C60" s="267">
        <v>13</v>
      </c>
      <c r="D60" s="267" t="s">
        <v>1216</v>
      </c>
      <c r="E60" s="267">
        <v>37079</v>
      </c>
      <c r="F60" s="267">
        <v>37078</v>
      </c>
      <c r="G60" s="267">
        <v>0</v>
      </c>
      <c r="H60" s="267">
        <v>0</v>
      </c>
      <c r="I60" s="267" t="s">
        <v>1139</v>
      </c>
    </row>
    <row r="61" spans="1:9" s="33" customFormat="1" ht="13.5" customHeight="1" x14ac:dyDescent="0.2">
      <c r="A61" s="2" t="s">
        <v>67</v>
      </c>
    </row>
    <row r="62" spans="1:9" s="33" customFormat="1" ht="13.5" customHeight="1" x14ac:dyDescent="0.2">
      <c r="A62" s="2" t="s">
        <v>68</v>
      </c>
    </row>
    <row r="63" spans="1:9" s="33" customFormat="1" ht="13.5" customHeight="1" x14ac:dyDescent="0.2">
      <c r="A63" s="2" t="s">
        <v>69</v>
      </c>
    </row>
    <row r="64" spans="1:9" s="33" customFormat="1" ht="13.5" customHeight="1" x14ac:dyDescent="0.2">
      <c r="A64" s="2" t="s">
        <v>70</v>
      </c>
      <c r="B64"/>
    </row>
    <row r="65" spans="1:2" s="33" customFormat="1" ht="13.5" customHeight="1" x14ac:dyDescent="0.2">
      <c r="A65" s="2" t="s">
        <v>71</v>
      </c>
      <c r="B65"/>
    </row>
    <row r="66" spans="1:2" x14ac:dyDescent="0.2">
      <c r="A66" s="2" t="s">
        <v>72</v>
      </c>
    </row>
  </sheetData>
  <mergeCells count="6">
    <mergeCell ref="A6:B6"/>
    <mergeCell ref="A3:B5"/>
    <mergeCell ref="I4:I5"/>
    <mergeCell ref="C3:D3"/>
    <mergeCell ref="E3:I3"/>
    <mergeCell ref="E4:H4"/>
  </mergeCells>
  <phoneticPr fontId="3"/>
  <pageMargins left="0.78740157480314965" right="0.78740157480314965" top="0.78740157480314965" bottom="0.39370078740157483" header="0" footer="0"/>
  <pageSetup paperSize="9" scale="65" fitToWidth="0" pageOrder="overThenDown" orientation="portrait" horizontalDpi="150" verticalDpi="15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L62"/>
  <sheetViews>
    <sheetView view="pageBreakPreview" zoomScaleNormal="100" zoomScaleSheetLayoutView="100" workbookViewId="0">
      <selection activeCell="I31" sqref="I31"/>
    </sheetView>
  </sheetViews>
  <sheetFormatPr defaultColWidth="9" defaultRowHeight="13" x14ac:dyDescent="0.2"/>
  <cols>
    <col min="1" max="1" width="11.453125" customWidth="1"/>
    <col min="2" max="2" width="5.453125" customWidth="1"/>
    <col min="3" max="12" width="10.453125" customWidth="1"/>
  </cols>
  <sheetData>
    <row r="1" spans="1:12" x14ac:dyDescent="0.2">
      <c r="A1" t="s">
        <v>73</v>
      </c>
    </row>
    <row r="2" spans="1:12" x14ac:dyDescent="0.2">
      <c r="L2" s="1" t="s">
        <v>74</v>
      </c>
    </row>
    <row r="3" spans="1:12" ht="15" customHeight="1" x14ac:dyDescent="0.2">
      <c r="A3" s="472" t="s">
        <v>75</v>
      </c>
      <c r="B3" s="473"/>
      <c r="C3" s="468" t="s">
        <v>76</v>
      </c>
      <c r="D3" s="469"/>
      <c r="E3" s="470"/>
      <c r="F3" s="468" t="s">
        <v>77</v>
      </c>
      <c r="G3" s="469"/>
      <c r="H3" s="470"/>
      <c r="I3" s="468" t="s">
        <v>78</v>
      </c>
      <c r="J3" s="469"/>
      <c r="K3" s="470"/>
      <c r="L3" s="464" t="s">
        <v>79</v>
      </c>
    </row>
    <row r="4" spans="1:12" ht="15" customHeight="1" x14ac:dyDescent="0.2">
      <c r="A4" s="474"/>
      <c r="B4" s="475"/>
      <c r="C4" s="468"/>
      <c r="D4" s="469"/>
      <c r="E4" s="470"/>
      <c r="F4" s="468"/>
      <c r="G4" s="469"/>
      <c r="H4" s="470"/>
      <c r="I4" s="468"/>
      <c r="J4" s="469"/>
      <c r="K4" s="470"/>
      <c r="L4" s="471"/>
    </row>
    <row r="5" spans="1:12" ht="15" customHeight="1" x14ac:dyDescent="0.2">
      <c r="A5" s="476"/>
      <c r="B5" s="477"/>
      <c r="C5" s="7" t="s">
        <v>80</v>
      </c>
      <c r="D5" s="7" t="s">
        <v>81</v>
      </c>
      <c r="E5" s="7" t="s">
        <v>82</v>
      </c>
      <c r="F5" s="7" t="s">
        <v>80</v>
      </c>
      <c r="G5" s="7" t="s">
        <v>81</v>
      </c>
      <c r="H5" s="7" t="s">
        <v>82</v>
      </c>
      <c r="I5" s="7" t="s">
        <v>83</v>
      </c>
      <c r="J5" s="7" t="s">
        <v>81</v>
      </c>
      <c r="K5" s="7" t="s">
        <v>82</v>
      </c>
      <c r="L5" s="7" t="s">
        <v>81</v>
      </c>
    </row>
    <row r="6" spans="1:12" ht="20.149999999999999" customHeight="1" thickBot="1" x14ac:dyDescent="0.25">
      <c r="A6" s="458">
        <v>45748</v>
      </c>
      <c r="B6" s="459">
        <v>43556</v>
      </c>
      <c r="C6" s="269">
        <v>7581144</v>
      </c>
      <c r="D6" s="269">
        <v>7577835</v>
      </c>
      <c r="E6" s="269">
        <v>3308</v>
      </c>
      <c r="F6" s="269">
        <v>7577226</v>
      </c>
      <c r="G6" s="269">
        <v>7574308</v>
      </c>
      <c r="H6" s="269">
        <v>2918</v>
      </c>
      <c r="I6" s="269">
        <v>403</v>
      </c>
      <c r="J6" s="269">
        <v>12</v>
      </c>
      <c r="K6" s="269">
        <v>391</v>
      </c>
      <c r="L6" s="269">
        <v>3515</v>
      </c>
    </row>
    <row r="7" spans="1:12" ht="18" customHeight="1" thickTop="1" x14ac:dyDescent="0.2">
      <c r="A7" s="34" t="s">
        <v>13</v>
      </c>
      <c r="B7" s="35"/>
      <c r="C7" s="270">
        <v>3067118</v>
      </c>
      <c r="D7" s="270">
        <v>3066683</v>
      </c>
      <c r="E7" s="270">
        <v>436</v>
      </c>
      <c r="F7" s="270">
        <v>3064848</v>
      </c>
      <c r="G7" s="270">
        <v>3064456</v>
      </c>
      <c r="H7" s="270">
        <v>392</v>
      </c>
      <c r="I7" s="270">
        <v>56</v>
      </c>
      <c r="J7" s="270">
        <v>12</v>
      </c>
      <c r="K7" s="270">
        <v>44</v>
      </c>
      <c r="L7" s="270">
        <v>2214</v>
      </c>
    </row>
    <row r="8" spans="1:12" ht="18" customHeight="1" x14ac:dyDescent="0.2">
      <c r="A8" s="21" t="s">
        <v>14</v>
      </c>
      <c r="B8" s="22"/>
      <c r="C8" s="266">
        <v>1647972</v>
      </c>
      <c r="D8" s="266">
        <v>1647226</v>
      </c>
      <c r="E8" s="266">
        <v>746</v>
      </c>
      <c r="F8" s="266">
        <v>1647262</v>
      </c>
      <c r="G8" s="266">
        <v>1646765</v>
      </c>
      <c r="H8" s="266">
        <v>497</v>
      </c>
      <c r="I8" s="266">
        <v>248</v>
      </c>
      <c r="J8" s="266" t="s">
        <v>1139</v>
      </c>
      <c r="K8" s="266">
        <v>248</v>
      </c>
      <c r="L8" s="266">
        <v>462</v>
      </c>
    </row>
    <row r="9" spans="1:12" ht="18" customHeight="1" x14ac:dyDescent="0.2">
      <c r="A9" s="21" t="s">
        <v>15</v>
      </c>
      <c r="B9" s="22"/>
      <c r="C9" s="266">
        <v>1185701</v>
      </c>
      <c r="D9" s="266">
        <v>1184781</v>
      </c>
      <c r="E9" s="266">
        <v>920</v>
      </c>
      <c r="F9" s="266">
        <v>1185486</v>
      </c>
      <c r="G9" s="266">
        <v>1184576</v>
      </c>
      <c r="H9" s="266">
        <v>909</v>
      </c>
      <c r="I9" s="266">
        <v>11</v>
      </c>
      <c r="J9" s="266" t="s">
        <v>1139</v>
      </c>
      <c r="K9" s="266">
        <v>11</v>
      </c>
      <c r="L9" s="266">
        <v>204</v>
      </c>
    </row>
    <row r="10" spans="1:12" ht="18" customHeight="1" x14ac:dyDescent="0.2">
      <c r="A10" s="21" t="s">
        <v>16</v>
      </c>
      <c r="B10" s="22"/>
      <c r="C10" s="266">
        <v>654770</v>
      </c>
      <c r="D10" s="266">
        <v>654690</v>
      </c>
      <c r="E10" s="266">
        <v>79</v>
      </c>
      <c r="F10" s="266">
        <v>654582</v>
      </c>
      <c r="G10" s="266">
        <v>654545</v>
      </c>
      <c r="H10" s="266">
        <v>37</v>
      </c>
      <c r="I10" s="266">
        <v>43</v>
      </c>
      <c r="J10" s="266" t="s">
        <v>1139</v>
      </c>
      <c r="K10" s="266">
        <v>43</v>
      </c>
      <c r="L10" s="266">
        <v>145</v>
      </c>
    </row>
    <row r="11" spans="1:12" ht="18" customHeight="1" x14ac:dyDescent="0.2">
      <c r="A11" s="21" t="s">
        <v>17</v>
      </c>
      <c r="B11" s="22"/>
      <c r="C11" s="266">
        <v>310977</v>
      </c>
      <c r="D11" s="266">
        <v>310718</v>
      </c>
      <c r="E11" s="266">
        <v>259</v>
      </c>
      <c r="F11" s="266">
        <v>310891</v>
      </c>
      <c r="G11" s="266">
        <v>310661</v>
      </c>
      <c r="H11" s="266">
        <v>230</v>
      </c>
      <c r="I11" s="266">
        <v>29</v>
      </c>
      <c r="J11" s="266" t="s">
        <v>1139</v>
      </c>
      <c r="K11" s="266">
        <v>29</v>
      </c>
      <c r="L11" s="266">
        <v>58</v>
      </c>
    </row>
    <row r="12" spans="1:12" ht="18" customHeight="1" x14ac:dyDescent="0.2">
      <c r="A12" s="21" t="s">
        <v>18</v>
      </c>
      <c r="B12" s="22"/>
      <c r="C12" s="266">
        <v>182521</v>
      </c>
      <c r="D12" s="266">
        <v>182482</v>
      </c>
      <c r="E12" s="266">
        <v>38</v>
      </c>
      <c r="F12" s="266">
        <v>182335</v>
      </c>
      <c r="G12" s="266">
        <v>182304</v>
      </c>
      <c r="H12" s="266">
        <v>30</v>
      </c>
      <c r="I12" s="266">
        <v>8</v>
      </c>
      <c r="J12" s="266" t="s">
        <v>1139</v>
      </c>
      <c r="K12" s="266">
        <v>8</v>
      </c>
      <c r="L12" s="266">
        <v>178</v>
      </c>
    </row>
    <row r="13" spans="1:12" ht="18" customHeight="1" x14ac:dyDescent="0.2">
      <c r="A13" s="21" t="s">
        <v>19</v>
      </c>
      <c r="B13" s="22"/>
      <c r="C13" s="266">
        <v>532085</v>
      </c>
      <c r="D13" s="266">
        <v>531255</v>
      </c>
      <c r="E13" s="266">
        <v>831</v>
      </c>
      <c r="F13" s="266">
        <v>531823</v>
      </c>
      <c r="G13" s="266">
        <v>531000</v>
      </c>
      <c r="H13" s="266">
        <v>823</v>
      </c>
      <c r="I13" s="266">
        <v>8</v>
      </c>
      <c r="J13" s="266" t="s">
        <v>1139</v>
      </c>
      <c r="K13" s="266">
        <v>8</v>
      </c>
      <c r="L13" s="266">
        <v>254</v>
      </c>
    </row>
    <row r="14" spans="1:12" ht="18" customHeight="1" x14ac:dyDescent="0.2">
      <c r="A14" s="25" t="s">
        <v>20</v>
      </c>
      <c r="B14" s="26"/>
      <c r="C14" s="268">
        <v>3067118</v>
      </c>
      <c r="D14" s="268">
        <v>3066683</v>
      </c>
      <c r="E14" s="268">
        <v>436</v>
      </c>
      <c r="F14" s="268">
        <v>3064848</v>
      </c>
      <c r="G14" s="268">
        <v>3064456</v>
      </c>
      <c r="H14" s="268">
        <v>392</v>
      </c>
      <c r="I14" s="268">
        <v>56</v>
      </c>
      <c r="J14" s="268">
        <v>12</v>
      </c>
      <c r="K14" s="268">
        <v>44</v>
      </c>
      <c r="L14" s="268">
        <v>2214</v>
      </c>
    </row>
    <row r="15" spans="1:12" ht="18" customHeight="1" x14ac:dyDescent="0.2">
      <c r="A15" s="27" t="s">
        <v>84</v>
      </c>
      <c r="B15" s="28"/>
      <c r="C15" s="266">
        <v>393993</v>
      </c>
      <c r="D15" s="266">
        <v>393864</v>
      </c>
      <c r="E15" s="266">
        <v>130</v>
      </c>
      <c r="F15" s="266">
        <v>393739</v>
      </c>
      <c r="G15" s="266">
        <v>393683</v>
      </c>
      <c r="H15" s="266">
        <v>56</v>
      </c>
      <c r="I15" s="266">
        <v>74</v>
      </c>
      <c r="J15" s="266" t="s">
        <v>1139</v>
      </c>
      <c r="K15" s="266">
        <v>74</v>
      </c>
      <c r="L15" s="266">
        <v>181</v>
      </c>
    </row>
    <row r="16" spans="1:12" ht="18" customHeight="1" x14ac:dyDescent="0.2">
      <c r="A16" s="27" t="s">
        <v>85</v>
      </c>
      <c r="B16" s="28"/>
      <c r="C16" s="266">
        <v>388150</v>
      </c>
      <c r="D16" s="266">
        <v>387990</v>
      </c>
      <c r="E16" s="266">
        <v>161</v>
      </c>
      <c r="F16" s="266">
        <v>388003</v>
      </c>
      <c r="G16" s="266">
        <v>387955</v>
      </c>
      <c r="H16" s="266">
        <v>48</v>
      </c>
      <c r="I16" s="266">
        <v>113</v>
      </c>
      <c r="J16" s="266" t="s">
        <v>1139</v>
      </c>
      <c r="K16" s="266">
        <v>113</v>
      </c>
      <c r="L16" s="266">
        <v>34</v>
      </c>
    </row>
    <row r="17" spans="1:12" ht="18" customHeight="1" x14ac:dyDescent="0.2">
      <c r="A17" s="27" t="s">
        <v>23</v>
      </c>
      <c r="B17" s="28"/>
      <c r="C17" s="266">
        <v>125660</v>
      </c>
      <c r="D17" s="266">
        <v>125605</v>
      </c>
      <c r="E17" s="266">
        <v>55</v>
      </c>
      <c r="F17" s="266">
        <v>125634</v>
      </c>
      <c r="G17" s="266">
        <v>125579</v>
      </c>
      <c r="H17" s="266">
        <v>55</v>
      </c>
      <c r="I17" s="266">
        <v>0</v>
      </c>
      <c r="J17" s="266" t="s">
        <v>1139</v>
      </c>
      <c r="K17" s="266">
        <v>0</v>
      </c>
      <c r="L17" s="266">
        <v>26</v>
      </c>
    </row>
    <row r="18" spans="1:12" ht="18" customHeight="1" x14ac:dyDescent="0.2">
      <c r="A18" s="27" t="s">
        <v>24</v>
      </c>
      <c r="B18" s="28"/>
      <c r="C18" s="266">
        <v>386910</v>
      </c>
      <c r="D18" s="266">
        <v>386719</v>
      </c>
      <c r="E18" s="266">
        <v>192</v>
      </c>
      <c r="F18" s="266">
        <v>386726</v>
      </c>
      <c r="G18" s="266">
        <v>386556</v>
      </c>
      <c r="H18" s="266">
        <v>171</v>
      </c>
      <c r="I18" s="266">
        <v>21</v>
      </c>
      <c r="J18" s="266" t="s">
        <v>1139</v>
      </c>
      <c r="K18" s="266">
        <v>21</v>
      </c>
      <c r="L18" s="266">
        <v>163</v>
      </c>
    </row>
    <row r="19" spans="1:12" ht="18" customHeight="1" x14ac:dyDescent="0.2">
      <c r="A19" s="27" t="s">
        <v>25</v>
      </c>
      <c r="B19" s="28"/>
      <c r="C19" s="266">
        <v>353258</v>
      </c>
      <c r="D19" s="266">
        <v>353050</v>
      </c>
      <c r="E19" s="266">
        <v>208</v>
      </c>
      <c r="F19" s="266">
        <v>353160</v>
      </c>
      <c r="G19" s="266">
        <v>352992</v>
      </c>
      <c r="H19" s="266">
        <v>168</v>
      </c>
      <c r="I19" s="266">
        <v>40</v>
      </c>
      <c r="J19" s="266" t="s">
        <v>1139</v>
      </c>
      <c r="K19" s="266">
        <v>40</v>
      </c>
      <c r="L19" s="266">
        <v>58</v>
      </c>
    </row>
    <row r="20" spans="1:12" ht="18" customHeight="1" x14ac:dyDescent="0.2">
      <c r="A20" s="27" t="s">
        <v>26</v>
      </c>
      <c r="B20" s="28"/>
      <c r="C20" s="266">
        <v>405194</v>
      </c>
      <c r="D20" s="266">
        <v>404491</v>
      </c>
      <c r="E20" s="266">
        <v>702</v>
      </c>
      <c r="F20" s="266">
        <v>405148</v>
      </c>
      <c r="G20" s="266">
        <v>404453</v>
      </c>
      <c r="H20" s="266">
        <v>695</v>
      </c>
      <c r="I20" s="266">
        <v>7</v>
      </c>
      <c r="J20" s="266" t="s">
        <v>1139</v>
      </c>
      <c r="K20" s="266">
        <v>7</v>
      </c>
      <c r="L20" s="266">
        <v>38</v>
      </c>
    </row>
    <row r="21" spans="1:12" ht="18" customHeight="1" x14ac:dyDescent="0.2">
      <c r="A21" s="27" t="s">
        <v>27</v>
      </c>
      <c r="B21" s="28"/>
      <c r="C21" s="266">
        <v>45278</v>
      </c>
      <c r="D21" s="266">
        <v>45267</v>
      </c>
      <c r="E21" s="266">
        <v>10</v>
      </c>
      <c r="F21" s="266">
        <v>45263</v>
      </c>
      <c r="G21" s="266">
        <v>45252</v>
      </c>
      <c r="H21" s="266">
        <v>10</v>
      </c>
      <c r="I21" s="266">
        <v>0</v>
      </c>
      <c r="J21" s="266" t="s">
        <v>1139</v>
      </c>
      <c r="K21" s="266">
        <v>0</v>
      </c>
      <c r="L21" s="266">
        <v>15</v>
      </c>
    </row>
    <row r="22" spans="1:12" ht="18" customHeight="1" x14ac:dyDescent="0.2">
      <c r="A22" s="27" t="s">
        <v>28</v>
      </c>
      <c r="B22" s="28"/>
      <c r="C22" s="266">
        <v>126262</v>
      </c>
      <c r="D22" s="266">
        <v>126194</v>
      </c>
      <c r="E22" s="266">
        <v>68</v>
      </c>
      <c r="F22" s="266">
        <v>126244</v>
      </c>
      <c r="G22" s="266">
        <v>126175</v>
      </c>
      <c r="H22" s="266">
        <v>68</v>
      </c>
      <c r="I22" s="266" t="s">
        <v>1139</v>
      </c>
      <c r="J22" s="266" t="s">
        <v>1139</v>
      </c>
      <c r="K22" s="266" t="s">
        <v>1139</v>
      </c>
      <c r="L22" s="266">
        <v>19</v>
      </c>
    </row>
    <row r="23" spans="1:12" ht="18" customHeight="1" x14ac:dyDescent="0.2">
      <c r="A23" s="27" t="s">
        <v>29</v>
      </c>
      <c r="B23" s="28"/>
      <c r="C23" s="266">
        <v>194329</v>
      </c>
      <c r="D23" s="266">
        <v>194243</v>
      </c>
      <c r="E23" s="266">
        <v>86</v>
      </c>
      <c r="F23" s="266">
        <v>194285</v>
      </c>
      <c r="G23" s="266">
        <v>194199</v>
      </c>
      <c r="H23" s="266">
        <v>86</v>
      </c>
      <c r="I23" s="266" t="s">
        <v>1139</v>
      </c>
      <c r="J23" s="266" t="s">
        <v>1139</v>
      </c>
      <c r="K23" s="266" t="s">
        <v>1139</v>
      </c>
      <c r="L23" s="266">
        <v>44</v>
      </c>
    </row>
    <row r="24" spans="1:12" ht="18" customHeight="1" x14ac:dyDescent="0.2">
      <c r="A24" s="27" t="s">
        <v>30</v>
      </c>
      <c r="B24" s="28"/>
      <c r="C24" s="266">
        <v>12193</v>
      </c>
      <c r="D24" s="266">
        <v>12193</v>
      </c>
      <c r="E24" s="266" t="s">
        <v>1139</v>
      </c>
      <c r="F24" s="266">
        <v>12193</v>
      </c>
      <c r="G24" s="266">
        <v>12193</v>
      </c>
      <c r="H24" s="266" t="s">
        <v>1139</v>
      </c>
      <c r="I24" s="266" t="s">
        <v>1139</v>
      </c>
      <c r="J24" s="266" t="s">
        <v>1139</v>
      </c>
      <c r="K24" s="266" t="s">
        <v>1139</v>
      </c>
      <c r="L24" s="266" t="s">
        <v>1139</v>
      </c>
    </row>
    <row r="25" spans="1:12" ht="18" customHeight="1" x14ac:dyDescent="0.2">
      <c r="A25" s="27" t="s">
        <v>31</v>
      </c>
      <c r="B25" s="28"/>
      <c r="C25" s="266">
        <v>7811</v>
      </c>
      <c r="D25" s="266">
        <v>7804</v>
      </c>
      <c r="E25" s="266">
        <v>7</v>
      </c>
      <c r="F25" s="266">
        <v>7808</v>
      </c>
      <c r="G25" s="266">
        <v>7802</v>
      </c>
      <c r="H25" s="266">
        <v>6</v>
      </c>
      <c r="I25" s="266">
        <v>1</v>
      </c>
      <c r="J25" s="266" t="s">
        <v>1139</v>
      </c>
      <c r="K25" s="266">
        <v>1</v>
      </c>
      <c r="L25" s="266">
        <v>2</v>
      </c>
    </row>
    <row r="26" spans="1:12" ht="18" customHeight="1" x14ac:dyDescent="0.2">
      <c r="A26" s="27" t="s">
        <v>32</v>
      </c>
      <c r="B26" s="28"/>
      <c r="C26" s="266">
        <v>8235</v>
      </c>
      <c r="D26" s="266">
        <v>8208</v>
      </c>
      <c r="E26" s="266">
        <v>27</v>
      </c>
      <c r="F26" s="266">
        <v>8234</v>
      </c>
      <c r="G26" s="266">
        <v>8207</v>
      </c>
      <c r="H26" s="266">
        <v>27</v>
      </c>
      <c r="I26" s="266">
        <v>0</v>
      </c>
      <c r="J26" s="266" t="s">
        <v>1139</v>
      </c>
      <c r="K26" s="266">
        <v>0</v>
      </c>
      <c r="L26" s="266">
        <v>1</v>
      </c>
    </row>
    <row r="27" spans="1:12" ht="18" customHeight="1" x14ac:dyDescent="0.2">
      <c r="A27" s="27" t="s">
        <v>33</v>
      </c>
      <c r="B27" s="28"/>
      <c r="C27" s="266">
        <v>9028</v>
      </c>
      <c r="D27" s="266">
        <v>9028</v>
      </c>
      <c r="E27" s="266">
        <v>0</v>
      </c>
      <c r="F27" s="266">
        <v>9026</v>
      </c>
      <c r="G27" s="266">
        <v>9026</v>
      </c>
      <c r="H27" s="266" t="s">
        <v>1139</v>
      </c>
      <c r="I27" s="266">
        <v>0</v>
      </c>
      <c r="J27" s="266" t="s">
        <v>1139</v>
      </c>
      <c r="K27" s="266">
        <v>0</v>
      </c>
      <c r="L27" s="266">
        <v>1</v>
      </c>
    </row>
    <row r="28" spans="1:12" ht="18" customHeight="1" x14ac:dyDescent="0.2">
      <c r="A28" s="27" t="s">
        <v>34</v>
      </c>
      <c r="B28" s="28"/>
      <c r="C28" s="266">
        <v>286718</v>
      </c>
      <c r="D28" s="266">
        <v>286713</v>
      </c>
      <c r="E28" s="266">
        <v>5</v>
      </c>
      <c r="F28" s="266">
        <v>286708</v>
      </c>
      <c r="G28" s="266">
        <v>286703</v>
      </c>
      <c r="H28" s="266">
        <v>5</v>
      </c>
      <c r="I28" s="266" t="s">
        <v>1139</v>
      </c>
      <c r="J28" s="266" t="s">
        <v>1139</v>
      </c>
      <c r="K28" s="266" t="s">
        <v>1139</v>
      </c>
      <c r="L28" s="266">
        <v>10</v>
      </c>
    </row>
    <row r="29" spans="1:12" ht="18" customHeight="1" x14ac:dyDescent="0.2">
      <c r="A29" s="27" t="s">
        <v>35</v>
      </c>
      <c r="B29" s="28"/>
      <c r="C29" s="266">
        <v>103669</v>
      </c>
      <c r="D29" s="266">
        <v>103640</v>
      </c>
      <c r="E29" s="266">
        <v>29</v>
      </c>
      <c r="F29" s="266">
        <v>103669</v>
      </c>
      <c r="G29" s="266">
        <v>103640</v>
      </c>
      <c r="H29" s="266">
        <v>29</v>
      </c>
      <c r="I29" s="266" t="s">
        <v>1139</v>
      </c>
      <c r="J29" s="266" t="s">
        <v>1139</v>
      </c>
      <c r="K29" s="266" t="s">
        <v>1139</v>
      </c>
      <c r="L29" s="266" t="s">
        <v>1139</v>
      </c>
    </row>
    <row r="30" spans="1:12" ht="18" customHeight="1" x14ac:dyDescent="0.2">
      <c r="A30" s="27" t="s">
        <v>36</v>
      </c>
      <c r="B30" s="28"/>
      <c r="C30" s="266">
        <v>33901</v>
      </c>
      <c r="D30" s="266">
        <v>33901</v>
      </c>
      <c r="E30" s="266" t="s">
        <v>1139</v>
      </c>
      <c r="F30" s="266">
        <v>33900</v>
      </c>
      <c r="G30" s="266">
        <v>33900</v>
      </c>
      <c r="H30" s="266" t="s">
        <v>1139</v>
      </c>
      <c r="I30" s="266" t="s">
        <v>1139</v>
      </c>
      <c r="J30" s="266" t="s">
        <v>1139</v>
      </c>
      <c r="K30" s="266" t="s">
        <v>1139</v>
      </c>
      <c r="L30" s="266">
        <v>0</v>
      </c>
    </row>
    <row r="31" spans="1:12" ht="18" customHeight="1" x14ac:dyDescent="0.2">
      <c r="A31" s="27" t="s">
        <v>37</v>
      </c>
      <c r="B31" s="28"/>
      <c r="C31" s="266">
        <v>36537</v>
      </c>
      <c r="D31" s="266">
        <v>36536</v>
      </c>
      <c r="E31" s="266">
        <v>1</v>
      </c>
      <c r="F31" s="266">
        <v>36532</v>
      </c>
      <c r="G31" s="266">
        <v>36532</v>
      </c>
      <c r="H31" s="266">
        <v>1</v>
      </c>
      <c r="I31" s="266" t="s">
        <v>1139</v>
      </c>
      <c r="J31" s="266" t="s">
        <v>1139</v>
      </c>
      <c r="K31" s="266" t="s">
        <v>1139</v>
      </c>
      <c r="L31" s="266">
        <v>4</v>
      </c>
    </row>
    <row r="32" spans="1:12" ht="18" customHeight="1" x14ac:dyDescent="0.2">
      <c r="A32" s="27" t="s">
        <v>38</v>
      </c>
      <c r="B32" s="28"/>
      <c r="C32" s="266">
        <v>3586</v>
      </c>
      <c r="D32" s="266">
        <v>3586</v>
      </c>
      <c r="E32" s="266" t="s">
        <v>1139</v>
      </c>
      <c r="F32" s="266">
        <v>3583</v>
      </c>
      <c r="G32" s="266">
        <v>3583</v>
      </c>
      <c r="H32" s="266" t="s">
        <v>1139</v>
      </c>
      <c r="I32" s="266" t="s">
        <v>1139</v>
      </c>
      <c r="J32" s="266" t="s">
        <v>1139</v>
      </c>
      <c r="K32" s="266" t="s">
        <v>1139</v>
      </c>
      <c r="L32" s="266">
        <v>3</v>
      </c>
    </row>
    <row r="33" spans="1:12" ht="18" customHeight="1" x14ac:dyDescent="0.2">
      <c r="A33" s="27" t="s">
        <v>39</v>
      </c>
      <c r="B33" s="28"/>
      <c r="C33" s="266">
        <v>366531</v>
      </c>
      <c r="D33" s="266">
        <v>366485</v>
      </c>
      <c r="E33" s="266">
        <v>47</v>
      </c>
      <c r="F33" s="266">
        <v>366399</v>
      </c>
      <c r="G33" s="266">
        <v>366391</v>
      </c>
      <c r="H33" s="266">
        <v>8</v>
      </c>
      <c r="I33" s="266">
        <v>39</v>
      </c>
      <c r="J33" s="266" t="s">
        <v>1139</v>
      </c>
      <c r="K33" s="266">
        <v>39</v>
      </c>
      <c r="L33" s="266">
        <v>93</v>
      </c>
    </row>
    <row r="34" spans="1:12" ht="18" customHeight="1" x14ac:dyDescent="0.2">
      <c r="A34" s="27" t="s">
        <v>40</v>
      </c>
      <c r="B34" s="28"/>
      <c r="C34" s="266">
        <v>173665</v>
      </c>
      <c r="D34" s="266">
        <v>173664</v>
      </c>
      <c r="E34" s="266">
        <v>0</v>
      </c>
      <c r="F34" s="266">
        <v>173625</v>
      </c>
      <c r="G34" s="266">
        <v>173625</v>
      </c>
      <c r="H34" s="266">
        <v>0</v>
      </c>
      <c r="I34" s="266" t="s">
        <v>1139</v>
      </c>
      <c r="J34" s="266" t="s">
        <v>1139</v>
      </c>
      <c r="K34" s="266" t="s">
        <v>1139</v>
      </c>
      <c r="L34" s="266">
        <v>40</v>
      </c>
    </row>
    <row r="35" spans="1:12" ht="18" customHeight="1" x14ac:dyDescent="0.2">
      <c r="A35" s="27" t="s">
        <v>41</v>
      </c>
      <c r="B35" s="28"/>
      <c r="C35" s="266">
        <v>87066</v>
      </c>
      <c r="D35" s="266">
        <v>87053</v>
      </c>
      <c r="E35" s="266">
        <v>14</v>
      </c>
      <c r="F35" s="266">
        <v>86993</v>
      </c>
      <c r="G35" s="266">
        <v>86982</v>
      </c>
      <c r="H35" s="266">
        <v>12</v>
      </c>
      <c r="I35" s="266">
        <v>2</v>
      </c>
      <c r="J35" s="266" t="s">
        <v>1139</v>
      </c>
      <c r="K35" s="266">
        <v>2</v>
      </c>
      <c r="L35" s="266">
        <v>71</v>
      </c>
    </row>
    <row r="36" spans="1:12" ht="18" customHeight="1" x14ac:dyDescent="0.2">
      <c r="A36" s="27" t="s">
        <v>42</v>
      </c>
      <c r="B36" s="28"/>
      <c r="C36" s="266">
        <v>10905</v>
      </c>
      <c r="D36" s="266">
        <v>10901</v>
      </c>
      <c r="E36" s="266">
        <v>4</v>
      </c>
      <c r="F36" s="266">
        <v>10889</v>
      </c>
      <c r="G36" s="266">
        <v>10889</v>
      </c>
      <c r="H36" s="266">
        <v>0</v>
      </c>
      <c r="I36" s="266">
        <v>4</v>
      </c>
      <c r="J36" s="266" t="s">
        <v>1139</v>
      </c>
      <c r="K36" s="266">
        <v>4</v>
      </c>
      <c r="L36" s="266">
        <v>13</v>
      </c>
    </row>
    <row r="37" spans="1:12" ht="18" customHeight="1" x14ac:dyDescent="0.2">
      <c r="A37" s="27" t="s">
        <v>43</v>
      </c>
      <c r="B37" s="28"/>
      <c r="C37" s="266">
        <v>21684</v>
      </c>
      <c r="D37" s="266">
        <v>21676</v>
      </c>
      <c r="E37" s="266">
        <v>8</v>
      </c>
      <c r="F37" s="266">
        <v>21678</v>
      </c>
      <c r="G37" s="266">
        <v>21671</v>
      </c>
      <c r="H37" s="266">
        <v>8</v>
      </c>
      <c r="I37" s="266" t="s">
        <v>1139</v>
      </c>
      <c r="J37" s="266" t="s">
        <v>1139</v>
      </c>
      <c r="K37" s="266" t="s">
        <v>1139</v>
      </c>
      <c r="L37" s="266">
        <v>6</v>
      </c>
    </row>
    <row r="38" spans="1:12" ht="18" customHeight="1" x14ac:dyDescent="0.2">
      <c r="A38" s="27" t="s">
        <v>44</v>
      </c>
      <c r="B38" s="28"/>
      <c r="C38" s="266">
        <v>17158</v>
      </c>
      <c r="D38" s="266">
        <v>17155</v>
      </c>
      <c r="E38" s="266">
        <v>3</v>
      </c>
      <c r="F38" s="266">
        <v>17158</v>
      </c>
      <c r="G38" s="266">
        <v>17155</v>
      </c>
      <c r="H38" s="266">
        <v>3</v>
      </c>
      <c r="I38" s="266" t="s">
        <v>1139</v>
      </c>
      <c r="J38" s="266" t="s">
        <v>1139</v>
      </c>
      <c r="K38" s="266" t="s">
        <v>1139</v>
      </c>
      <c r="L38" s="266">
        <v>0</v>
      </c>
    </row>
    <row r="39" spans="1:12" ht="18" customHeight="1" x14ac:dyDescent="0.2">
      <c r="A39" s="27" t="s">
        <v>45</v>
      </c>
      <c r="B39" s="28"/>
      <c r="C39" s="266">
        <v>4616</v>
      </c>
      <c r="D39" s="266">
        <v>4606</v>
      </c>
      <c r="E39" s="266">
        <v>10</v>
      </c>
      <c r="F39" s="266">
        <v>4615</v>
      </c>
      <c r="G39" s="266">
        <v>4605</v>
      </c>
      <c r="H39" s="266">
        <v>10</v>
      </c>
      <c r="I39" s="266">
        <v>0</v>
      </c>
      <c r="J39" s="266" t="s">
        <v>1139</v>
      </c>
      <c r="K39" s="266">
        <v>0</v>
      </c>
      <c r="L39" s="266">
        <v>0</v>
      </c>
    </row>
    <row r="40" spans="1:12" ht="18" customHeight="1" x14ac:dyDescent="0.2">
      <c r="A40" s="27" t="s">
        <v>46</v>
      </c>
      <c r="B40" s="28"/>
      <c r="C40" s="266">
        <v>1036</v>
      </c>
      <c r="D40" s="266">
        <v>1036</v>
      </c>
      <c r="E40" s="266" t="s">
        <v>1139</v>
      </c>
      <c r="F40" s="266">
        <v>1036</v>
      </c>
      <c r="G40" s="266">
        <v>1036</v>
      </c>
      <c r="H40" s="266" t="s">
        <v>1139</v>
      </c>
      <c r="I40" s="266" t="s">
        <v>1139</v>
      </c>
      <c r="J40" s="266" t="s">
        <v>1139</v>
      </c>
      <c r="K40" s="266" t="s">
        <v>1139</v>
      </c>
      <c r="L40" s="266">
        <v>0</v>
      </c>
    </row>
    <row r="41" spans="1:12" ht="18" customHeight="1" x14ac:dyDescent="0.2">
      <c r="A41" s="27" t="s">
        <v>47</v>
      </c>
      <c r="B41" s="28"/>
      <c r="C41" s="266">
        <v>24300</v>
      </c>
      <c r="D41" s="266">
        <v>24109</v>
      </c>
      <c r="E41" s="266">
        <v>192</v>
      </c>
      <c r="F41" s="266">
        <v>24298</v>
      </c>
      <c r="G41" s="266">
        <v>24107</v>
      </c>
      <c r="H41" s="266">
        <v>192</v>
      </c>
      <c r="I41" s="266">
        <v>0</v>
      </c>
      <c r="J41" s="266" t="s">
        <v>1139</v>
      </c>
      <c r="K41" s="266">
        <v>0</v>
      </c>
      <c r="L41" s="266">
        <v>2</v>
      </c>
    </row>
    <row r="42" spans="1:12" ht="18" customHeight="1" x14ac:dyDescent="0.2">
      <c r="A42" s="27" t="s">
        <v>48</v>
      </c>
      <c r="B42" s="28"/>
      <c r="C42" s="266">
        <v>11721</v>
      </c>
      <c r="D42" s="266">
        <v>11720</v>
      </c>
      <c r="E42" s="266">
        <v>0</v>
      </c>
      <c r="F42" s="266">
        <v>11719</v>
      </c>
      <c r="G42" s="266">
        <v>11719</v>
      </c>
      <c r="H42" s="266">
        <v>0</v>
      </c>
      <c r="I42" s="266" t="s">
        <v>1139</v>
      </c>
      <c r="J42" s="266" t="s">
        <v>1139</v>
      </c>
      <c r="K42" s="266" t="s">
        <v>1139</v>
      </c>
      <c r="L42" s="266">
        <v>1</v>
      </c>
    </row>
    <row r="43" spans="1:12" ht="18" customHeight="1" x14ac:dyDescent="0.2">
      <c r="A43" s="27" t="s">
        <v>49</v>
      </c>
      <c r="B43" s="28"/>
      <c r="C43" s="266">
        <v>16097</v>
      </c>
      <c r="D43" s="266">
        <v>16096</v>
      </c>
      <c r="E43" s="266">
        <v>0</v>
      </c>
      <c r="F43" s="266">
        <v>16081</v>
      </c>
      <c r="G43" s="266">
        <v>16081</v>
      </c>
      <c r="H43" s="266">
        <v>0</v>
      </c>
      <c r="I43" s="266" t="s">
        <v>1139</v>
      </c>
      <c r="J43" s="266" t="s">
        <v>1139</v>
      </c>
      <c r="K43" s="266" t="s">
        <v>1139</v>
      </c>
      <c r="L43" s="266">
        <v>15</v>
      </c>
    </row>
    <row r="44" spans="1:12" ht="18" customHeight="1" x14ac:dyDescent="0.2">
      <c r="A44" s="27" t="s">
        <v>50</v>
      </c>
      <c r="B44" s="28"/>
      <c r="C44" s="266">
        <v>29946</v>
      </c>
      <c r="D44" s="266">
        <v>29931</v>
      </c>
      <c r="E44" s="266">
        <v>16</v>
      </c>
      <c r="F44" s="266">
        <v>29930</v>
      </c>
      <c r="G44" s="266">
        <v>29923</v>
      </c>
      <c r="H44" s="266">
        <v>7</v>
      </c>
      <c r="I44" s="266">
        <v>8</v>
      </c>
      <c r="J44" s="266" t="s">
        <v>1139</v>
      </c>
      <c r="K44" s="266">
        <v>8</v>
      </c>
      <c r="L44" s="266">
        <v>8</v>
      </c>
    </row>
    <row r="45" spans="1:12" ht="18" customHeight="1" x14ac:dyDescent="0.2">
      <c r="A45" s="27" t="s">
        <v>51</v>
      </c>
      <c r="B45" s="28"/>
      <c r="C45" s="266">
        <v>29003</v>
      </c>
      <c r="D45" s="266">
        <v>29003</v>
      </c>
      <c r="E45" s="266">
        <v>0</v>
      </c>
      <c r="F45" s="266">
        <v>28998</v>
      </c>
      <c r="G45" s="266">
        <v>28998</v>
      </c>
      <c r="H45" s="266" t="s">
        <v>1139</v>
      </c>
      <c r="I45" s="266">
        <v>0</v>
      </c>
      <c r="J45" s="266" t="s">
        <v>1139</v>
      </c>
      <c r="K45" s="266">
        <v>0</v>
      </c>
      <c r="L45" s="266">
        <v>5</v>
      </c>
    </row>
    <row r="46" spans="1:12" ht="18" customHeight="1" x14ac:dyDescent="0.2">
      <c r="A46" s="27" t="s">
        <v>52</v>
      </c>
      <c r="B46" s="28"/>
      <c r="C46" s="266">
        <v>32210</v>
      </c>
      <c r="D46" s="266">
        <v>32190</v>
      </c>
      <c r="E46" s="266">
        <v>20</v>
      </c>
      <c r="F46" s="266">
        <v>32186</v>
      </c>
      <c r="G46" s="266">
        <v>32186</v>
      </c>
      <c r="H46" s="266">
        <v>1</v>
      </c>
      <c r="I46" s="266">
        <v>20</v>
      </c>
      <c r="J46" s="266" t="s">
        <v>1139</v>
      </c>
      <c r="K46" s="266">
        <v>20</v>
      </c>
      <c r="L46" s="266">
        <v>4</v>
      </c>
    </row>
    <row r="47" spans="1:12" ht="18" customHeight="1" x14ac:dyDescent="0.2">
      <c r="A47" s="27" t="s">
        <v>53</v>
      </c>
      <c r="B47" s="28"/>
      <c r="C47" s="266">
        <v>44747</v>
      </c>
      <c r="D47" s="266">
        <v>44741</v>
      </c>
      <c r="E47" s="266">
        <v>6</v>
      </c>
      <c r="F47" s="266">
        <v>44737</v>
      </c>
      <c r="G47" s="266">
        <v>44732</v>
      </c>
      <c r="H47" s="266">
        <v>6</v>
      </c>
      <c r="I47" s="266">
        <v>0</v>
      </c>
      <c r="J47" s="266" t="s">
        <v>1139</v>
      </c>
      <c r="K47" s="266">
        <v>0</v>
      </c>
      <c r="L47" s="266">
        <v>10</v>
      </c>
    </row>
    <row r="48" spans="1:12" ht="18" customHeight="1" x14ac:dyDescent="0.2">
      <c r="A48" s="27" t="s">
        <v>54</v>
      </c>
      <c r="B48" s="28"/>
      <c r="C48" s="266">
        <v>8021</v>
      </c>
      <c r="D48" s="266">
        <v>8018</v>
      </c>
      <c r="E48" s="266">
        <v>3</v>
      </c>
      <c r="F48" s="266">
        <v>8020</v>
      </c>
      <c r="G48" s="266">
        <v>8017</v>
      </c>
      <c r="H48" s="266">
        <v>3</v>
      </c>
      <c r="I48" s="266" t="s">
        <v>1139</v>
      </c>
      <c r="J48" s="266" t="s">
        <v>1139</v>
      </c>
      <c r="K48" s="266" t="s">
        <v>1139</v>
      </c>
      <c r="L48" s="266">
        <v>2</v>
      </c>
    </row>
    <row r="49" spans="1:12" ht="18" customHeight="1" x14ac:dyDescent="0.2">
      <c r="A49" s="27" t="s">
        <v>55</v>
      </c>
      <c r="B49" s="28"/>
      <c r="C49" s="266">
        <v>16280</v>
      </c>
      <c r="D49" s="266">
        <v>16280</v>
      </c>
      <c r="E49" s="266" t="s">
        <v>1139</v>
      </c>
      <c r="F49" s="266">
        <v>16272</v>
      </c>
      <c r="G49" s="266">
        <v>16272</v>
      </c>
      <c r="H49" s="266" t="s">
        <v>1139</v>
      </c>
      <c r="I49" s="266" t="s">
        <v>1139</v>
      </c>
      <c r="J49" s="266" t="s">
        <v>1139</v>
      </c>
      <c r="K49" s="266" t="s">
        <v>1139</v>
      </c>
      <c r="L49" s="266">
        <v>8</v>
      </c>
    </row>
    <row r="50" spans="1:12" ht="18" customHeight="1" x14ac:dyDescent="0.2">
      <c r="A50" s="27" t="s">
        <v>56</v>
      </c>
      <c r="B50" s="28"/>
      <c r="C50" s="266">
        <v>7533</v>
      </c>
      <c r="D50" s="266">
        <v>7526</v>
      </c>
      <c r="E50" s="266">
        <v>7</v>
      </c>
      <c r="F50" s="266">
        <v>7527</v>
      </c>
      <c r="G50" s="266">
        <v>7521</v>
      </c>
      <c r="H50" s="266">
        <v>6</v>
      </c>
      <c r="I50" s="266">
        <v>1</v>
      </c>
      <c r="J50" s="266" t="s">
        <v>1139</v>
      </c>
      <c r="K50" s="266">
        <v>1</v>
      </c>
      <c r="L50" s="266">
        <v>5</v>
      </c>
    </row>
    <row r="51" spans="1:12" ht="18" customHeight="1" x14ac:dyDescent="0.2">
      <c r="A51" s="27" t="s">
        <v>57</v>
      </c>
      <c r="B51" s="28"/>
      <c r="C51" s="266">
        <v>37329</v>
      </c>
      <c r="D51" s="266">
        <v>37329</v>
      </c>
      <c r="E51" s="266">
        <v>0</v>
      </c>
      <c r="F51" s="266">
        <v>37299</v>
      </c>
      <c r="G51" s="266">
        <v>37299</v>
      </c>
      <c r="H51" s="266">
        <v>0</v>
      </c>
      <c r="I51" s="266">
        <v>0</v>
      </c>
      <c r="J51" s="266" t="s">
        <v>1139</v>
      </c>
      <c r="K51" s="266">
        <v>0</v>
      </c>
      <c r="L51" s="266">
        <v>29</v>
      </c>
    </row>
    <row r="52" spans="1:12" ht="18" customHeight="1" x14ac:dyDescent="0.2">
      <c r="A52" s="27" t="s">
        <v>58</v>
      </c>
      <c r="B52" s="28"/>
      <c r="C52" s="266">
        <v>121380</v>
      </c>
      <c r="D52" s="266">
        <v>121349</v>
      </c>
      <c r="E52" s="266">
        <v>31</v>
      </c>
      <c r="F52" s="266">
        <v>121236</v>
      </c>
      <c r="G52" s="266">
        <v>121212</v>
      </c>
      <c r="H52" s="266">
        <v>24</v>
      </c>
      <c r="I52" s="266">
        <v>7</v>
      </c>
      <c r="J52" s="266" t="s">
        <v>1139</v>
      </c>
      <c r="K52" s="266">
        <v>7</v>
      </c>
      <c r="L52" s="266">
        <v>137</v>
      </c>
    </row>
    <row r="53" spans="1:12" ht="18" customHeight="1" x14ac:dyDescent="0.2">
      <c r="A53" s="27" t="s">
        <v>59</v>
      </c>
      <c r="B53" s="28"/>
      <c r="C53" s="266">
        <v>23680</v>
      </c>
      <c r="D53" s="266">
        <v>23661</v>
      </c>
      <c r="E53" s="266">
        <v>19</v>
      </c>
      <c r="F53" s="266">
        <v>23670</v>
      </c>
      <c r="G53" s="266">
        <v>23651</v>
      </c>
      <c r="H53" s="266">
        <v>19</v>
      </c>
      <c r="I53" s="266">
        <v>0</v>
      </c>
      <c r="J53" s="266" t="s">
        <v>1139</v>
      </c>
      <c r="K53" s="266">
        <v>0</v>
      </c>
      <c r="L53" s="266">
        <v>10</v>
      </c>
    </row>
    <row r="54" spans="1:12" ht="18" customHeight="1" x14ac:dyDescent="0.2">
      <c r="A54" s="27" t="s">
        <v>60</v>
      </c>
      <c r="B54" s="28"/>
      <c r="C54" s="266">
        <v>15307</v>
      </c>
      <c r="D54" s="266">
        <v>15303</v>
      </c>
      <c r="E54" s="266">
        <v>4</v>
      </c>
      <c r="F54" s="266">
        <v>15302</v>
      </c>
      <c r="G54" s="266">
        <v>15297</v>
      </c>
      <c r="H54" s="266">
        <v>4</v>
      </c>
      <c r="I54" s="266" t="s">
        <v>1139</v>
      </c>
      <c r="J54" s="266" t="s">
        <v>1139</v>
      </c>
      <c r="K54" s="266" t="s">
        <v>1139</v>
      </c>
      <c r="L54" s="266">
        <v>5</v>
      </c>
    </row>
    <row r="55" spans="1:12" ht="18" customHeight="1" x14ac:dyDescent="0.2">
      <c r="A55" s="27" t="s">
        <v>61</v>
      </c>
      <c r="B55" s="28"/>
      <c r="C55" s="266">
        <v>21577</v>
      </c>
      <c r="D55" s="266">
        <v>21571</v>
      </c>
      <c r="E55" s="266">
        <v>7</v>
      </c>
      <c r="F55" s="266">
        <v>21568</v>
      </c>
      <c r="G55" s="266">
        <v>21562</v>
      </c>
      <c r="H55" s="266">
        <v>7</v>
      </c>
      <c r="I55" s="266">
        <v>0</v>
      </c>
      <c r="J55" s="266" t="s">
        <v>1139</v>
      </c>
      <c r="K55" s="266">
        <v>0</v>
      </c>
      <c r="L55" s="266">
        <v>9</v>
      </c>
    </row>
    <row r="56" spans="1:12" ht="18" customHeight="1" x14ac:dyDescent="0.2">
      <c r="A56" s="27" t="s">
        <v>62</v>
      </c>
      <c r="B56" s="28"/>
      <c r="C56" s="266">
        <v>61952</v>
      </c>
      <c r="D56" s="266">
        <v>61949</v>
      </c>
      <c r="E56" s="266">
        <v>3</v>
      </c>
      <c r="F56" s="266">
        <v>61895</v>
      </c>
      <c r="G56" s="266">
        <v>61892</v>
      </c>
      <c r="H56" s="266">
        <v>3</v>
      </c>
      <c r="I56" s="266">
        <v>0</v>
      </c>
      <c r="J56" s="266" t="s">
        <v>1139</v>
      </c>
      <c r="K56" s="266">
        <v>0</v>
      </c>
      <c r="L56" s="266">
        <v>56</v>
      </c>
    </row>
    <row r="57" spans="1:12" ht="18" customHeight="1" x14ac:dyDescent="0.2">
      <c r="A57" s="27" t="s">
        <v>63</v>
      </c>
      <c r="B57" s="28"/>
      <c r="C57" s="266">
        <v>43623</v>
      </c>
      <c r="D57" s="266">
        <v>43588</v>
      </c>
      <c r="E57" s="266">
        <v>35</v>
      </c>
      <c r="F57" s="266">
        <v>43601</v>
      </c>
      <c r="G57" s="266">
        <v>43566</v>
      </c>
      <c r="H57" s="266">
        <v>35</v>
      </c>
      <c r="I57" s="266" t="s">
        <v>1139</v>
      </c>
      <c r="J57" s="266" t="s">
        <v>1139</v>
      </c>
      <c r="K57" s="266" t="s">
        <v>1139</v>
      </c>
      <c r="L57" s="266">
        <v>21</v>
      </c>
    </row>
    <row r="58" spans="1:12" ht="18" customHeight="1" x14ac:dyDescent="0.2">
      <c r="A58" s="27" t="s">
        <v>64</v>
      </c>
      <c r="B58" s="28"/>
      <c r="C58" s="266">
        <v>177376</v>
      </c>
      <c r="D58" s="266">
        <v>177323</v>
      </c>
      <c r="E58" s="266">
        <v>52</v>
      </c>
      <c r="F58" s="266">
        <v>177282</v>
      </c>
      <c r="G58" s="266">
        <v>177234</v>
      </c>
      <c r="H58" s="266">
        <v>48</v>
      </c>
      <c r="I58" s="266">
        <v>5</v>
      </c>
      <c r="J58" s="266" t="s">
        <v>1139</v>
      </c>
      <c r="K58" s="266">
        <v>5</v>
      </c>
      <c r="L58" s="266">
        <v>89</v>
      </c>
    </row>
    <row r="59" spans="1:12" ht="18" customHeight="1" x14ac:dyDescent="0.2">
      <c r="A59" s="27" t="s">
        <v>65</v>
      </c>
      <c r="B59" s="28"/>
      <c r="C59" s="266">
        <v>151493</v>
      </c>
      <c r="D59" s="266">
        <v>151221</v>
      </c>
      <c r="E59" s="266">
        <v>272</v>
      </c>
      <c r="F59" s="266">
        <v>151427</v>
      </c>
      <c r="G59" s="266">
        <v>151158</v>
      </c>
      <c r="H59" s="266">
        <v>269</v>
      </c>
      <c r="I59" s="266">
        <v>3</v>
      </c>
      <c r="J59" s="266" t="s">
        <v>1139</v>
      </c>
      <c r="K59" s="266">
        <v>3</v>
      </c>
      <c r="L59" s="266">
        <v>63</v>
      </c>
    </row>
    <row r="60" spans="1:12" ht="18" customHeight="1" x14ac:dyDescent="0.2">
      <c r="A60" s="30" t="s">
        <v>66</v>
      </c>
      <c r="B60" s="31"/>
      <c r="C60" s="267">
        <v>37078</v>
      </c>
      <c r="D60" s="267">
        <v>36639</v>
      </c>
      <c r="E60" s="267">
        <v>439</v>
      </c>
      <c r="F60" s="267">
        <v>37078</v>
      </c>
      <c r="G60" s="267">
        <v>36639</v>
      </c>
      <c r="H60" s="267">
        <v>439</v>
      </c>
      <c r="I60" s="267" t="s">
        <v>1139</v>
      </c>
      <c r="J60" s="267" t="s">
        <v>1139</v>
      </c>
      <c r="K60" s="267" t="s">
        <v>1139</v>
      </c>
      <c r="L60" s="267">
        <v>0</v>
      </c>
    </row>
    <row r="61" spans="1:12" ht="13.5" customHeight="1" x14ac:dyDescent="0.2">
      <c r="A61" s="2" t="s">
        <v>86</v>
      </c>
      <c r="B61" s="33"/>
      <c r="C61" s="33"/>
      <c r="D61" s="33"/>
      <c r="E61" s="33"/>
      <c r="F61" s="33"/>
      <c r="G61" s="33"/>
    </row>
    <row r="62" spans="1:12" ht="13.5" customHeight="1" x14ac:dyDescent="0.2">
      <c r="A62" s="2" t="s">
        <v>87</v>
      </c>
      <c r="B62" s="33"/>
      <c r="C62" s="33"/>
      <c r="D62" s="33"/>
      <c r="E62" s="33"/>
      <c r="F62" s="33"/>
      <c r="G62" s="33"/>
    </row>
  </sheetData>
  <mergeCells count="6">
    <mergeCell ref="A6:B6"/>
    <mergeCell ref="L3:L4"/>
    <mergeCell ref="A3:B5"/>
    <mergeCell ref="C3:E4"/>
    <mergeCell ref="F3:H4"/>
    <mergeCell ref="I3:K4"/>
  </mergeCells>
  <phoneticPr fontId="3"/>
  <pageMargins left="0.78740157480314965" right="0.78740157480314965" top="0.78740157480314965" bottom="0.39370078740157483" header="0" footer="0"/>
  <pageSetup paperSize="9" scale="71" fitToHeight="0" pageOrder="overThenDown" orientation="portrait" horizontalDpi="150" verticalDpi="15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S394"/>
  <sheetViews>
    <sheetView view="pageBreakPreview" zoomScaleNormal="100" zoomScaleSheetLayoutView="100" workbookViewId="0">
      <selection activeCell="C7" sqref="C7:D7"/>
    </sheetView>
  </sheetViews>
  <sheetFormatPr defaultColWidth="9" defaultRowHeight="13" x14ac:dyDescent="0.2"/>
  <cols>
    <col min="1" max="1" width="19.08984375" customWidth="1"/>
    <col min="2" max="2" width="8.90625" customWidth="1"/>
    <col min="3" max="4" width="16.453125" style="33" customWidth="1"/>
    <col min="5" max="19" width="13.90625" style="33" customWidth="1"/>
  </cols>
  <sheetData>
    <row r="1" spans="1:19" x14ac:dyDescent="0.2">
      <c r="A1" t="s">
        <v>1140</v>
      </c>
    </row>
    <row r="2" spans="1:19" x14ac:dyDescent="0.2">
      <c r="S2" s="1" t="s">
        <v>88</v>
      </c>
    </row>
    <row r="3" spans="1:19" ht="20.149999999999999" customHeight="1" x14ac:dyDescent="0.2">
      <c r="A3" s="472" t="s">
        <v>846</v>
      </c>
      <c r="B3" s="484"/>
      <c r="C3" s="497" t="s">
        <v>89</v>
      </c>
      <c r="D3" s="467"/>
      <c r="E3" s="494" t="s">
        <v>9</v>
      </c>
      <c r="F3" s="468" t="s">
        <v>90</v>
      </c>
      <c r="G3" s="469"/>
      <c r="H3" s="469"/>
      <c r="I3" s="469"/>
      <c r="J3" s="469"/>
      <c r="K3" s="469"/>
      <c r="L3" s="469"/>
      <c r="M3" s="469"/>
      <c r="N3" s="469"/>
      <c r="O3" s="469"/>
      <c r="P3" s="469"/>
      <c r="Q3" s="469"/>
      <c r="R3" s="470"/>
      <c r="S3" s="491" t="s">
        <v>91</v>
      </c>
    </row>
    <row r="4" spans="1:19" ht="20.149999999999999" customHeight="1" x14ac:dyDescent="0.2">
      <c r="A4" s="485"/>
      <c r="B4" s="486"/>
      <c r="C4" s="498"/>
      <c r="D4" s="499"/>
      <c r="E4" s="492"/>
      <c r="F4" s="491" t="s">
        <v>92</v>
      </c>
      <c r="G4" s="468" t="s">
        <v>93</v>
      </c>
      <c r="H4" s="469"/>
      <c r="I4" s="469"/>
      <c r="J4" s="469"/>
      <c r="K4" s="469"/>
      <c r="L4" s="469"/>
      <c r="M4" s="469"/>
      <c r="N4" s="470"/>
      <c r="O4" s="494" t="s">
        <v>94</v>
      </c>
      <c r="P4" s="468" t="s">
        <v>95</v>
      </c>
      <c r="Q4" s="469"/>
      <c r="R4" s="470"/>
      <c r="S4" s="492"/>
    </row>
    <row r="5" spans="1:19" ht="20.149999999999999" customHeight="1" x14ac:dyDescent="0.2">
      <c r="A5" s="485"/>
      <c r="B5" s="486"/>
      <c r="C5" s="498"/>
      <c r="D5" s="499"/>
      <c r="E5" s="492"/>
      <c r="F5" s="492"/>
      <c r="G5" s="491" t="s">
        <v>96</v>
      </c>
      <c r="H5" s="468" t="s">
        <v>97</v>
      </c>
      <c r="I5" s="469"/>
      <c r="J5" s="470"/>
      <c r="K5" s="468" t="s">
        <v>98</v>
      </c>
      <c r="L5" s="469"/>
      <c r="M5" s="469"/>
      <c r="N5" s="470"/>
      <c r="O5" s="492"/>
      <c r="P5" s="491" t="s">
        <v>99</v>
      </c>
      <c r="Q5" s="491" t="s">
        <v>100</v>
      </c>
      <c r="R5" s="491" t="s">
        <v>101</v>
      </c>
      <c r="S5" s="492"/>
    </row>
    <row r="6" spans="1:19" ht="20.5" customHeight="1" x14ac:dyDescent="0.2">
      <c r="A6" s="487"/>
      <c r="B6" s="488"/>
      <c r="C6" s="500"/>
      <c r="D6" s="501"/>
      <c r="E6" s="493"/>
      <c r="F6" s="493"/>
      <c r="G6" s="493"/>
      <c r="H6" s="6" t="s">
        <v>102</v>
      </c>
      <c r="I6" s="6" t="s">
        <v>103</v>
      </c>
      <c r="J6" s="6" t="s">
        <v>104</v>
      </c>
      <c r="K6" s="6" t="s">
        <v>105</v>
      </c>
      <c r="L6" s="6" t="s">
        <v>103</v>
      </c>
      <c r="M6" s="6" t="s">
        <v>106</v>
      </c>
      <c r="N6" s="11" t="s">
        <v>107</v>
      </c>
      <c r="O6" s="493"/>
      <c r="P6" s="493"/>
      <c r="Q6" s="493"/>
      <c r="R6" s="493"/>
      <c r="S6" s="493"/>
    </row>
    <row r="7" spans="1:19" ht="20.149999999999999" customHeight="1" x14ac:dyDescent="0.2">
      <c r="A7" s="489">
        <v>45748</v>
      </c>
      <c r="B7" s="490">
        <v>43556</v>
      </c>
      <c r="C7" s="495" t="s">
        <v>108</v>
      </c>
      <c r="D7" s="496"/>
      <c r="E7" s="271">
        <v>7579322</v>
      </c>
      <c r="F7" s="271">
        <v>6886465</v>
      </c>
      <c r="G7" s="271">
        <v>6867579</v>
      </c>
      <c r="H7" s="271">
        <v>2162460</v>
      </c>
      <c r="I7" s="271">
        <v>2090169</v>
      </c>
      <c r="J7" s="271">
        <v>72291</v>
      </c>
      <c r="K7" s="271">
        <v>4705119</v>
      </c>
      <c r="L7" s="271">
        <v>30673</v>
      </c>
      <c r="M7" s="271">
        <v>492652</v>
      </c>
      <c r="N7" s="271">
        <v>4181794</v>
      </c>
      <c r="O7" s="271">
        <v>123</v>
      </c>
      <c r="P7" s="271">
        <v>18763</v>
      </c>
      <c r="Q7" s="271">
        <v>15689</v>
      </c>
      <c r="R7" s="271">
        <v>3074</v>
      </c>
      <c r="S7" s="271">
        <v>692857</v>
      </c>
    </row>
    <row r="8" spans="1:19" ht="20.149999999999999" customHeight="1" x14ac:dyDescent="0.2">
      <c r="A8" s="59"/>
      <c r="B8" s="60"/>
      <c r="C8" s="478" t="s">
        <v>109</v>
      </c>
      <c r="D8" s="479"/>
      <c r="E8" s="271">
        <v>1665926</v>
      </c>
      <c r="F8" s="271">
        <v>1550773</v>
      </c>
      <c r="G8" s="271">
        <v>1548710</v>
      </c>
      <c r="H8" s="271">
        <v>345534</v>
      </c>
      <c r="I8" s="271">
        <v>333476</v>
      </c>
      <c r="J8" s="271">
        <v>12059</v>
      </c>
      <c r="K8" s="271">
        <v>1203176</v>
      </c>
      <c r="L8" s="271">
        <v>3836</v>
      </c>
      <c r="M8" s="271">
        <v>111447</v>
      </c>
      <c r="N8" s="271">
        <v>1087893</v>
      </c>
      <c r="O8" s="271">
        <v>23</v>
      </c>
      <c r="P8" s="271">
        <v>2040</v>
      </c>
      <c r="Q8" s="271">
        <v>596</v>
      </c>
      <c r="R8" s="271">
        <v>1444</v>
      </c>
      <c r="S8" s="271">
        <v>115153</v>
      </c>
    </row>
    <row r="9" spans="1:19" ht="20.149999999999999" customHeight="1" x14ac:dyDescent="0.2">
      <c r="A9" s="59"/>
      <c r="B9" s="60"/>
      <c r="C9" s="478" t="s">
        <v>110</v>
      </c>
      <c r="D9" s="479"/>
      <c r="E9" s="271">
        <v>1738857</v>
      </c>
      <c r="F9" s="271">
        <v>1364665</v>
      </c>
      <c r="G9" s="271">
        <v>1364165</v>
      </c>
      <c r="H9" s="271">
        <v>26140</v>
      </c>
      <c r="I9" s="271">
        <v>25048</v>
      </c>
      <c r="J9" s="271">
        <v>1092</v>
      </c>
      <c r="K9" s="271">
        <v>1338025</v>
      </c>
      <c r="L9" s="271">
        <v>687</v>
      </c>
      <c r="M9" s="271">
        <v>17198</v>
      </c>
      <c r="N9" s="271">
        <v>1320140</v>
      </c>
      <c r="O9" s="271">
        <v>1</v>
      </c>
      <c r="P9" s="271">
        <v>498</v>
      </c>
      <c r="Q9" s="271">
        <v>56</v>
      </c>
      <c r="R9" s="271">
        <v>442</v>
      </c>
      <c r="S9" s="271">
        <v>374192</v>
      </c>
    </row>
    <row r="10" spans="1:19" ht="20.149999999999999" customHeight="1" x14ac:dyDescent="0.2">
      <c r="A10" s="59"/>
      <c r="B10" s="60"/>
      <c r="C10" s="478" t="s">
        <v>111</v>
      </c>
      <c r="D10" s="479"/>
      <c r="E10" s="271">
        <v>425616</v>
      </c>
      <c r="F10" s="271">
        <v>382238</v>
      </c>
      <c r="G10" s="271">
        <v>381728</v>
      </c>
      <c r="H10" s="271">
        <v>90955</v>
      </c>
      <c r="I10" s="271">
        <v>84306</v>
      </c>
      <c r="J10" s="271">
        <v>6650</v>
      </c>
      <c r="K10" s="271">
        <v>290773</v>
      </c>
      <c r="L10" s="271">
        <v>2337</v>
      </c>
      <c r="M10" s="271">
        <v>30189</v>
      </c>
      <c r="N10" s="271">
        <v>258247</v>
      </c>
      <c r="O10" s="271">
        <v>34</v>
      </c>
      <c r="P10" s="271">
        <v>475</v>
      </c>
      <c r="Q10" s="271">
        <v>22</v>
      </c>
      <c r="R10" s="271">
        <v>453</v>
      </c>
      <c r="S10" s="271">
        <v>43378</v>
      </c>
    </row>
    <row r="11" spans="1:19" ht="20.149999999999999" customHeight="1" x14ac:dyDescent="0.2">
      <c r="A11" s="59"/>
      <c r="B11" s="60"/>
      <c r="C11" s="478" t="s">
        <v>112</v>
      </c>
      <c r="D11" s="479"/>
      <c r="E11" s="271">
        <v>2205</v>
      </c>
      <c r="F11" s="271">
        <v>2151</v>
      </c>
      <c r="G11" s="271">
        <v>2139</v>
      </c>
      <c r="H11" s="271">
        <v>696</v>
      </c>
      <c r="I11" s="271">
        <v>678</v>
      </c>
      <c r="J11" s="271">
        <v>18</v>
      </c>
      <c r="K11" s="271">
        <v>1443</v>
      </c>
      <c r="L11" s="271">
        <v>42</v>
      </c>
      <c r="M11" s="271">
        <v>217</v>
      </c>
      <c r="N11" s="271">
        <v>1184</v>
      </c>
      <c r="O11" s="271">
        <v>6</v>
      </c>
      <c r="P11" s="271">
        <v>6</v>
      </c>
      <c r="Q11" s="271">
        <v>6</v>
      </c>
      <c r="R11" s="271" t="s">
        <v>1139</v>
      </c>
      <c r="S11" s="271">
        <v>54</v>
      </c>
    </row>
    <row r="12" spans="1:19" ht="20.149999999999999" customHeight="1" x14ac:dyDescent="0.2">
      <c r="A12" s="59"/>
      <c r="B12" s="60"/>
      <c r="C12" s="478" t="s">
        <v>113</v>
      </c>
      <c r="D12" s="479"/>
      <c r="E12" s="271">
        <v>3742192</v>
      </c>
      <c r="F12" s="271">
        <v>3582934</v>
      </c>
      <c r="G12" s="271">
        <v>3567132</v>
      </c>
      <c r="H12" s="271">
        <v>1699020</v>
      </c>
      <c r="I12" s="271">
        <v>1646548</v>
      </c>
      <c r="J12" s="271">
        <v>52472</v>
      </c>
      <c r="K12" s="271">
        <v>1868112</v>
      </c>
      <c r="L12" s="271">
        <v>23771</v>
      </c>
      <c r="M12" s="271">
        <v>333553</v>
      </c>
      <c r="N12" s="271">
        <v>1510787</v>
      </c>
      <c r="O12" s="271">
        <v>59</v>
      </c>
      <c r="P12" s="271">
        <v>15743</v>
      </c>
      <c r="Q12" s="271">
        <v>15010</v>
      </c>
      <c r="R12" s="271">
        <v>734</v>
      </c>
      <c r="S12" s="271">
        <v>159257</v>
      </c>
    </row>
    <row r="13" spans="1:19" ht="20.149999999999999" customHeight="1" x14ac:dyDescent="0.2">
      <c r="A13" s="61"/>
      <c r="B13" s="62"/>
      <c r="C13" s="503" t="s">
        <v>114</v>
      </c>
      <c r="D13" s="504"/>
      <c r="E13" s="261">
        <v>4526</v>
      </c>
      <c r="F13" s="261">
        <v>3704</v>
      </c>
      <c r="G13" s="261">
        <v>3704</v>
      </c>
      <c r="H13" s="261">
        <v>114</v>
      </c>
      <c r="I13" s="261">
        <v>114</v>
      </c>
      <c r="J13" s="261" t="s">
        <v>1139</v>
      </c>
      <c r="K13" s="261">
        <v>3591</v>
      </c>
      <c r="L13" s="261" t="s">
        <v>1139</v>
      </c>
      <c r="M13" s="261">
        <v>48</v>
      </c>
      <c r="N13" s="261">
        <v>3543</v>
      </c>
      <c r="O13" s="261" t="s">
        <v>1139</v>
      </c>
      <c r="P13" s="261" t="s">
        <v>1139</v>
      </c>
      <c r="Q13" s="261" t="s">
        <v>1139</v>
      </c>
      <c r="R13" s="261" t="s">
        <v>1139</v>
      </c>
      <c r="S13" s="261">
        <v>822</v>
      </c>
    </row>
    <row r="14" spans="1:19" x14ac:dyDescent="0.2">
      <c r="A14" s="40" t="s">
        <v>13</v>
      </c>
      <c r="B14" s="41"/>
      <c r="C14" s="474" t="s">
        <v>108</v>
      </c>
      <c r="D14" s="502"/>
      <c r="E14" s="272">
        <v>3068420</v>
      </c>
      <c r="F14" s="272">
        <v>2805046</v>
      </c>
      <c r="G14" s="272">
        <v>2801561</v>
      </c>
      <c r="H14" s="272">
        <v>630310</v>
      </c>
      <c r="I14" s="272">
        <v>606133</v>
      </c>
      <c r="J14" s="272">
        <v>24177</v>
      </c>
      <c r="K14" s="272">
        <v>2171251</v>
      </c>
      <c r="L14" s="272" t="s">
        <v>1139</v>
      </c>
      <c r="M14" s="272">
        <v>358576</v>
      </c>
      <c r="N14" s="272">
        <v>1812675</v>
      </c>
      <c r="O14" s="272" t="s">
        <v>1139</v>
      </c>
      <c r="P14" s="272">
        <v>3486</v>
      </c>
      <c r="Q14" s="272">
        <v>1434</v>
      </c>
      <c r="R14" s="272">
        <v>2051</v>
      </c>
      <c r="S14" s="272">
        <v>263373</v>
      </c>
    </row>
    <row r="15" spans="1:19" x14ac:dyDescent="0.2">
      <c r="A15" s="45"/>
      <c r="B15" s="42"/>
      <c r="C15" s="478" t="s">
        <v>109</v>
      </c>
      <c r="D15" s="479"/>
      <c r="E15" s="272">
        <v>681615</v>
      </c>
      <c r="F15" s="272">
        <v>639588</v>
      </c>
      <c r="G15" s="272">
        <v>638595</v>
      </c>
      <c r="H15" s="272">
        <v>148474</v>
      </c>
      <c r="I15" s="272">
        <v>142991</v>
      </c>
      <c r="J15" s="272">
        <v>5483</v>
      </c>
      <c r="K15" s="272">
        <v>490121</v>
      </c>
      <c r="L15" s="272" t="s">
        <v>1139</v>
      </c>
      <c r="M15" s="272">
        <v>76443</v>
      </c>
      <c r="N15" s="272">
        <v>413678</v>
      </c>
      <c r="O15" s="272" t="s">
        <v>1139</v>
      </c>
      <c r="P15" s="272">
        <v>993</v>
      </c>
      <c r="Q15" s="272">
        <v>44</v>
      </c>
      <c r="R15" s="272">
        <v>949</v>
      </c>
      <c r="S15" s="272">
        <v>42028</v>
      </c>
    </row>
    <row r="16" spans="1:19" x14ac:dyDescent="0.2">
      <c r="A16" s="45"/>
      <c r="B16" s="42"/>
      <c r="C16" s="478" t="s">
        <v>110</v>
      </c>
      <c r="D16" s="479"/>
      <c r="E16" s="272">
        <v>672868</v>
      </c>
      <c r="F16" s="272">
        <v>538159</v>
      </c>
      <c r="G16" s="272">
        <v>537822</v>
      </c>
      <c r="H16" s="272">
        <v>5157</v>
      </c>
      <c r="I16" s="272">
        <v>4886</v>
      </c>
      <c r="J16" s="272">
        <v>271</v>
      </c>
      <c r="K16" s="272">
        <v>532665</v>
      </c>
      <c r="L16" s="272" t="s">
        <v>1139</v>
      </c>
      <c r="M16" s="272">
        <v>11506</v>
      </c>
      <c r="N16" s="272">
        <v>521159</v>
      </c>
      <c r="O16" s="272" t="s">
        <v>1139</v>
      </c>
      <c r="P16" s="272">
        <v>337</v>
      </c>
      <c r="Q16" s="272" t="s">
        <v>1139</v>
      </c>
      <c r="R16" s="272">
        <v>337</v>
      </c>
      <c r="S16" s="272">
        <v>134709</v>
      </c>
    </row>
    <row r="17" spans="1:19" x14ac:dyDescent="0.2">
      <c r="A17" s="45"/>
      <c r="B17" s="42"/>
      <c r="C17" s="478" t="s">
        <v>111</v>
      </c>
      <c r="D17" s="479"/>
      <c r="E17" s="272">
        <v>148890</v>
      </c>
      <c r="F17" s="272">
        <v>134463</v>
      </c>
      <c r="G17" s="272">
        <v>134032</v>
      </c>
      <c r="H17" s="272">
        <v>19957</v>
      </c>
      <c r="I17" s="272">
        <v>19214</v>
      </c>
      <c r="J17" s="272">
        <v>742</v>
      </c>
      <c r="K17" s="272">
        <v>114075</v>
      </c>
      <c r="L17" s="272" t="s">
        <v>1139</v>
      </c>
      <c r="M17" s="272">
        <v>19400</v>
      </c>
      <c r="N17" s="272">
        <v>94675</v>
      </c>
      <c r="O17" s="272" t="s">
        <v>1139</v>
      </c>
      <c r="P17" s="272">
        <v>431</v>
      </c>
      <c r="Q17" s="272">
        <v>1</v>
      </c>
      <c r="R17" s="272">
        <v>431</v>
      </c>
      <c r="S17" s="272">
        <v>14427</v>
      </c>
    </row>
    <row r="18" spans="1:19" x14ac:dyDescent="0.2">
      <c r="A18" s="45"/>
      <c r="B18" s="42"/>
      <c r="C18" s="478" t="s">
        <v>112</v>
      </c>
      <c r="D18" s="479"/>
      <c r="E18" s="272" t="s">
        <v>1139</v>
      </c>
      <c r="F18" s="272" t="s">
        <v>1139</v>
      </c>
      <c r="G18" s="272" t="s">
        <v>1139</v>
      </c>
      <c r="H18" s="272" t="s">
        <v>1139</v>
      </c>
      <c r="I18" s="272" t="s">
        <v>1139</v>
      </c>
      <c r="J18" s="272" t="s">
        <v>1139</v>
      </c>
      <c r="K18" s="272" t="s">
        <v>1139</v>
      </c>
      <c r="L18" s="272" t="s">
        <v>1139</v>
      </c>
      <c r="M18" s="272" t="s">
        <v>1139</v>
      </c>
      <c r="N18" s="272" t="s">
        <v>1139</v>
      </c>
      <c r="O18" s="272" t="s">
        <v>1139</v>
      </c>
      <c r="P18" s="272" t="s">
        <v>1139</v>
      </c>
      <c r="Q18" s="272" t="s">
        <v>1139</v>
      </c>
      <c r="R18" s="272" t="s">
        <v>1139</v>
      </c>
      <c r="S18" s="272" t="s">
        <v>1139</v>
      </c>
    </row>
    <row r="19" spans="1:19" x14ac:dyDescent="0.2">
      <c r="A19" s="45"/>
      <c r="B19" s="42"/>
      <c r="C19" s="478" t="s">
        <v>113</v>
      </c>
      <c r="D19" s="479"/>
      <c r="E19" s="272">
        <v>1565046</v>
      </c>
      <c r="F19" s="272">
        <v>1492837</v>
      </c>
      <c r="G19" s="272">
        <v>1491112</v>
      </c>
      <c r="H19" s="272">
        <v>456723</v>
      </c>
      <c r="I19" s="272">
        <v>439042</v>
      </c>
      <c r="J19" s="272">
        <v>17681</v>
      </c>
      <c r="K19" s="272">
        <v>1034389</v>
      </c>
      <c r="L19" s="272" t="s">
        <v>1139</v>
      </c>
      <c r="M19" s="272">
        <v>251227</v>
      </c>
      <c r="N19" s="272">
        <v>783163</v>
      </c>
      <c r="O19" s="272" t="s">
        <v>1139</v>
      </c>
      <c r="P19" s="272">
        <v>1724</v>
      </c>
      <c r="Q19" s="272">
        <v>1390</v>
      </c>
      <c r="R19" s="272">
        <v>335</v>
      </c>
      <c r="S19" s="272">
        <v>72210</v>
      </c>
    </row>
    <row r="20" spans="1:19" x14ac:dyDescent="0.2">
      <c r="A20" s="46"/>
      <c r="B20" s="47"/>
      <c r="C20" s="480" t="s">
        <v>114</v>
      </c>
      <c r="D20" s="481"/>
      <c r="E20" s="270" t="s">
        <v>1139</v>
      </c>
      <c r="F20" s="270" t="s">
        <v>1139</v>
      </c>
      <c r="G20" s="270" t="s">
        <v>1139</v>
      </c>
      <c r="H20" s="270" t="s">
        <v>1139</v>
      </c>
      <c r="I20" s="270" t="s">
        <v>1139</v>
      </c>
      <c r="J20" s="270" t="s">
        <v>1139</v>
      </c>
      <c r="K20" s="270" t="s">
        <v>1139</v>
      </c>
      <c r="L20" s="270" t="s">
        <v>1139</v>
      </c>
      <c r="M20" s="270" t="s">
        <v>1139</v>
      </c>
      <c r="N20" s="270" t="s">
        <v>1139</v>
      </c>
      <c r="O20" s="270" t="s">
        <v>1139</v>
      </c>
      <c r="P20" s="270" t="s">
        <v>1139</v>
      </c>
      <c r="Q20" s="270" t="s">
        <v>1139</v>
      </c>
      <c r="R20" s="270" t="s">
        <v>1139</v>
      </c>
      <c r="S20" s="270" t="s">
        <v>1139</v>
      </c>
    </row>
    <row r="21" spans="1:19" x14ac:dyDescent="0.2">
      <c r="A21" s="49" t="s">
        <v>14</v>
      </c>
      <c r="B21" s="50"/>
      <c r="C21" s="482" t="s">
        <v>108</v>
      </c>
      <c r="D21" s="483"/>
      <c r="E21" s="273">
        <v>1647238</v>
      </c>
      <c r="F21" s="273">
        <v>1532633</v>
      </c>
      <c r="G21" s="273">
        <v>1526349</v>
      </c>
      <c r="H21" s="273">
        <v>529593</v>
      </c>
      <c r="I21" s="273">
        <v>524881</v>
      </c>
      <c r="J21" s="273">
        <v>4712</v>
      </c>
      <c r="K21" s="273">
        <v>996756</v>
      </c>
      <c r="L21" s="273">
        <v>5063</v>
      </c>
      <c r="M21" s="273">
        <v>50438</v>
      </c>
      <c r="N21" s="273">
        <v>941256</v>
      </c>
      <c r="O21" s="273">
        <v>9</v>
      </c>
      <c r="P21" s="273">
        <v>6275</v>
      </c>
      <c r="Q21" s="273">
        <v>6269</v>
      </c>
      <c r="R21" s="273">
        <v>6</v>
      </c>
      <c r="S21" s="273">
        <v>114606</v>
      </c>
    </row>
    <row r="22" spans="1:19" x14ac:dyDescent="0.2">
      <c r="A22" s="45"/>
      <c r="B22" s="42"/>
      <c r="C22" s="478" t="s">
        <v>109</v>
      </c>
      <c r="D22" s="479"/>
      <c r="E22" s="272">
        <v>310596</v>
      </c>
      <c r="F22" s="272">
        <v>290979</v>
      </c>
      <c r="G22" s="272">
        <v>290788</v>
      </c>
      <c r="H22" s="272">
        <v>57868</v>
      </c>
      <c r="I22" s="272">
        <v>57226</v>
      </c>
      <c r="J22" s="272">
        <v>642</v>
      </c>
      <c r="K22" s="272">
        <v>232919</v>
      </c>
      <c r="L22" s="272">
        <v>498</v>
      </c>
      <c r="M22" s="272">
        <v>11802</v>
      </c>
      <c r="N22" s="272">
        <v>220619</v>
      </c>
      <c r="O22" s="272">
        <v>2</v>
      </c>
      <c r="P22" s="272">
        <v>189</v>
      </c>
      <c r="Q22" s="272">
        <v>185</v>
      </c>
      <c r="R22" s="272">
        <v>5</v>
      </c>
      <c r="S22" s="272">
        <v>19618</v>
      </c>
    </row>
    <row r="23" spans="1:19" x14ac:dyDescent="0.2">
      <c r="A23" s="45"/>
      <c r="B23" s="42"/>
      <c r="C23" s="478" t="s">
        <v>110</v>
      </c>
      <c r="D23" s="479"/>
      <c r="E23" s="272">
        <v>342257</v>
      </c>
      <c r="F23" s="272">
        <v>295589</v>
      </c>
      <c r="G23" s="272">
        <v>295589</v>
      </c>
      <c r="H23" s="272">
        <v>7134</v>
      </c>
      <c r="I23" s="272">
        <v>7121</v>
      </c>
      <c r="J23" s="272">
        <v>13</v>
      </c>
      <c r="K23" s="272">
        <v>288455</v>
      </c>
      <c r="L23" s="272">
        <v>4</v>
      </c>
      <c r="M23" s="272">
        <v>33</v>
      </c>
      <c r="N23" s="272">
        <v>288417</v>
      </c>
      <c r="O23" s="272" t="s">
        <v>1139</v>
      </c>
      <c r="P23" s="272" t="s">
        <v>1139</v>
      </c>
      <c r="Q23" s="272" t="s">
        <v>1139</v>
      </c>
      <c r="R23" s="272" t="s">
        <v>1139</v>
      </c>
      <c r="S23" s="272">
        <v>46668</v>
      </c>
    </row>
    <row r="24" spans="1:19" x14ac:dyDescent="0.2">
      <c r="A24" s="45"/>
      <c r="B24" s="42"/>
      <c r="C24" s="478" t="s">
        <v>111</v>
      </c>
      <c r="D24" s="479"/>
      <c r="E24" s="272">
        <v>108130</v>
      </c>
      <c r="F24" s="272">
        <v>97559</v>
      </c>
      <c r="G24" s="272">
        <v>97549</v>
      </c>
      <c r="H24" s="272">
        <v>21318</v>
      </c>
      <c r="I24" s="272">
        <v>21052</v>
      </c>
      <c r="J24" s="272">
        <v>266</v>
      </c>
      <c r="K24" s="272">
        <v>76231</v>
      </c>
      <c r="L24" s="272">
        <v>257</v>
      </c>
      <c r="M24" s="272">
        <v>2868</v>
      </c>
      <c r="N24" s="272">
        <v>73107</v>
      </c>
      <c r="O24" s="272" t="s">
        <v>1139</v>
      </c>
      <c r="P24" s="272">
        <v>9</v>
      </c>
      <c r="Q24" s="272">
        <v>8</v>
      </c>
      <c r="R24" s="272">
        <v>1</v>
      </c>
      <c r="S24" s="272">
        <v>10572</v>
      </c>
    </row>
    <row r="25" spans="1:19" x14ac:dyDescent="0.2">
      <c r="A25" s="45"/>
      <c r="B25" s="42"/>
      <c r="C25" s="478" t="s">
        <v>112</v>
      </c>
      <c r="D25" s="479"/>
      <c r="E25" s="272" t="s">
        <v>1139</v>
      </c>
      <c r="F25" s="272" t="s">
        <v>1139</v>
      </c>
      <c r="G25" s="272" t="s">
        <v>1139</v>
      </c>
      <c r="H25" s="272" t="s">
        <v>1139</v>
      </c>
      <c r="I25" s="272" t="s">
        <v>1139</v>
      </c>
      <c r="J25" s="272" t="s">
        <v>1139</v>
      </c>
      <c r="K25" s="272" t="s">
        <v>1139</v>
      </c>
      <c r="L25" s="272" t="s">
        <v>1139</v>
      </c>
      <c r="M25" s="272" t="s">
        <v>1139</v>
      </c>
      <c r="N25" s="272" t="s">
        <v>1139</v>
      </c>
      <c r="O25" s="272" t="s">
        <v>1139</v>
      </c>
      <c r="P25" s="272" t="s">
        <v>1139</v>
      </c>
      <c r="Q25" s="272" t="s">
        <v>1139</v>
      </c>
      <c r="R25" s="272" t="s">
        <v>1139</v>
      </c>
      <c r="S25" s="272" t="s">
        <v>1139</v>
      </c>
    </row>
    <row r="26" spans="1:19" x14ac:dyDescent="0.2">
      <c r="A26" s="45"/>
      <c r="B26" s="42"/>
      <c r="C26" s="478" t="s">
        <v>113</v>
      </c>
      <c r="D26" s="479"/>
      <c r="E26" s="272">
        <v>886255</v>
      </c>
      <c r="F26" s="272">
        <v>848506</v>
      </c>
      <c r="G26" s="272">
        <v>842423</v>
      </c>
      <c r="H26" s="272">
        <v>443272</v>
      </c>
      <c r="I26" s="272">
        <v>439482</v>
      </c>
      <c r="J26" s="272">
        <v>3791</v>
      </c>
      <c r="K26" s="272">
        <v>399151</v>
      </c>
      <c r="L26" s="272">
        <v>4304</v>
      </c>
      <c r="M26" s="272">
        <v>35734</v>
      </c>
      <c r="N26" s="272">
        <v>359113</v>
      </c>
      <c r="O26" s="272">
        <v>7</v>
      </c>
      <c r="P26" s="272">
        <v>6076</v>
      </c>
      <c r="Q26" s="272">
        <v>6076</v>
      </c>
      <c r="R26" s="272" t="s">
        <v>1139</v>
      </c>
      <c r="S26" s="272">
        <v>37749</v>
      </c>
    </row>
    <row r="27" spans="1:19" x14ac:dyDescent="0.2">
      <c r="A27" s="46"/>
      <c r="B27" s="47"/>
      <c r="C27" s="480" t="s">
        <v>114</v>
      </c>
      <c r="D27" s="481"/>
      <c r="E27" s="270" t="s">
        <v>1139</v>
      </c>
      <c r="F27" s="270" t="s">
        <v>1139</v>
      </c>
      <c r="G27" s="270" t="s">
        <v>1139</v>
      </c>
      <c r="H27" s="270" t="s">
        <v>1139</v>
      </c>
      <c r="I27" s="270" t="s">
        <v>1139</v>
      </c>
      <c r="J27" s="270" t="s">
        <v>1139</v>
      </c>
      <c r="K27" s="270" t="s">
        <v>1139</v>
      </c>
      <c r="L27" s="270" t="s">
        <v>1139</v>
      </c>
      <c r="M27" s="270" t="s">
        <v>1139</v>
      </c>
      <c r="N27" s="270" t="s">
        <v>1139</v>
      </c>
      <c r="O27" s="270" t="s">
        <v>1139</v>
      </c>
      <c r="P27" s="270" t="s">
        <v>1139</v>
      </c>
      <c r="Q27" s="270" t="s">
        <v>1139</v>
      </c>
      <c r="R27" s="270" t="s">
        <v>1139</v>
      </c>
      <c r="S27" s="270" t="s">
        <v>1139</v>
      </c>
    </row>
    <row r="28" spans="1:19" x14ac:dyDescent="0.2">
      <c r="A28" s="40" t="s">
        <v>15</v>
      </c>
      <c r="B28" s="41"/>
      <c r="C28" s="482" t="s">
        <v>108</v>
      </c>
      <c r="D28" s="483"/>
      <c r="E28" s="273">
        <v>1184512</v>
      </c>
      <c r="F28" s="272">
        <v>1039935</v>
      </c>
      <c r="G28" s="272">
        <v>1035993</v>
      </c>
      <c r="H28" s="272">
        <v>323585</v>
      </c>
      <c r="I28" s="272">
        <v>291631</v>
      </c>
      <c r="J28" s="272">
        <v>31954</v>
      </c>
      <c r="K28" s="272">
        <v>712408</v>
      </c>
      <c r="L28" s="272">
        <v>12896</v>
      </c>
      <c r="M28" s="272">
        <v>40164</v>
      </c>
      <c r="N28" s="272">
        <v>659348</v>
      </c>
      <c r="O28" s="272">
        <v>5</v>
      </c>
      <c r="P28" s="272">
        <v>3938</v>
      </c>
      <c r="Q28" s="272">
        <v>3838</v>
      </c>
      <c r="R28" s="272">
        <v>99</v>
      </c>
      <c r="S28" s="272">
        <v>144576</v>
      </c>
    </row>
    <row r="29" spans="1:19" x14ac:dyDescent="0.2">
      <c r="A29" s="45"/>
      <c r="B29" s="42"/>
      <c r="C29" s="478" t="s">
        <v>109</v>
      </c>
      <c r="D29" s="479"/>
      <c r="E29" s="272">
        <v>181173</v>
      </c>
      <c r="F29" s="272">
        <v>163631</v>
      </c>
      <c r="G29" s="272">
        <v>163423</v>
      </c>
      <c r="H29" s="272">
        <v>31621</v>
      </c>
      <c r="I29" s="272">
        <v>26807</v>
      </c>
      <c r="J29" s="272">
        <v>4813</v>
      </c>
      <c r="K29" s="272">
        <v>131802</v>
      </c>
      <c r="L29" s="272">
        <v>551</v>
      </c>
      <c r="M29" s="272">
        <v>6619</v>
      </c>
      <c r="N29" s="272">
        <v>124632</v>
      </c>
      <c r="O29" s="272" t="s">
        <v>1139</v>
      </c>
      <c r="P29" s="272">
        <v>208</v>
      </c>
      <c r="Q29" s="272">
        <v>170</v>
      </c>
      <c r="R29" s="272">
        <v>38</v>
      </c>
      <c r="S29" s="272">
        <v>17542</v>
      </c>
    </row>
    <row r="30" spans="1:19" x14ac:dyDescent="0.2">
      <c r="A30" s="45"/>
      <c r="B30" s="42"/>
      <c r="C30" s="478" t="s">
        <v>110</v>
      </c>
      <c r="D30" s="479"/>
      <c r="E30" s="272">
        <v>374167</v>
      </c>
      <c r="F30" s="272">
        <v>277579</v>
      </c>
      <c r="G30" s="272">
        <v>277548</v>
      </c>
      <c r="H30" s="272">
        <v>2450</v>
      </c>
      <c r="I30" s="272">
        <v>1801</v>
      </c>
      <c r="J30" s="272">
        <v>648</v>
      </c>
      <c r="K30" s="272">
        <v>275099</v>
      </c>
      <c r="L30" s="272">
        <v>12</v>
      </c>
      <c r="M30" s="272">
        <v>1530</v>
      </c>
      <c r="N30" s="272">
        <v>273557</v>
      </c>
      <c r="O30" s="272" t="s">
        <v>1139</v>
      </c>
      <c r="P30" s="272">
        <v>31</v>
      </c>
      <c r="Q30" s="272" t="s">
        <v>1139</v>
      </c>
      <c r="R30" s="272">
        <v>31</v>
      </c>
      <c r="S30" s="272">
        <v>96588</v>
      </c>
    </row>
    <row r="31" spans="1:19" x14ac:dyDescent="0.2">
      <c r="A31" s="45"/>
      <c r="B31" s="42"/>
      <c r="C31" s="478" t="s">
        <v>111</v>
      </c>
      <c r="D31" s="479"/>
      <c r="E31" s="272">
        <v>80738</v>
      </c>
      <c r="F31" s="272">
        <v>71490</v>
      </c>
      <c r="G31" s="272">
        <v>71475</v>
      </c>
      <c r="H31" s="272">
        <v>24031</v>
      </c>
      <c r="I31" s="272">
        <v>18739</v>
      </c>
      <c r="J31" s="272">
        <v>5292</v>
      </c>
      <c r="K31" s="272">
        <v>47444</v>
      </c>
      <c r="L31" s="272">
        <v>115</v>
      </c>
      <c r="M31" s="272">
        <v>3943</v>
      </c>
      <c r="N31" s="272">
        <v>43386</v>
      </c>
      <c r="O31" s="272" t="s">
        <v>1139</v>
      </c>
      <c r="P31" s="272">
        <v>15</v>
      </c>
      <c r="Q31" s="272">
        <v>4</v>
      </c>
      <c r="R31" s="272">
        <v>11</v>
      </c>
      <c r="S31" s="272">
        <v>9248</v>
      </c>
    </row>
    <row r="32" spans="1:19" x14ac:dyDescent="0.2">
      <c r="A32" s="45"/>
      <c r="B32" s="42"/>
      <c r="C32" s="478" t="s">
        <v>112</v>
      </c>
      <c r="D32" s="479"/>
      <c r="E32" s="272">
        <v>359</v>
      </c>
      <c r="F32" s="272">
        <v>352</v>
      </c>
      <c r="G32" s="272">
        <v>352</v>
      </c>
      <c r="H32" s="272">
        <v>137</v>
      </c>
      <c r="I32" s="272">
        <v>124</v>
      </c>
      <c r="J32" s="272">
        <v>13</v>
      </c>
      <c r="K32" s="272">
        <v>216</v>
      </c>
      <c r="L32" s="272" t="s">
        <v>1139</v>
      </c>
      <c r="M32" s="272">
        <v>191</v>
      </c>
      <c r="N32" s="272">
        <v>25</v>
      </c>
      <c r="O32" s="272" t="s">
        <v>1139</v>
      </c>
      <c r="P32" s="272" t="s">
        <v>1139</v>
      </c>
      <c r="Q32" s="272" t="s">
        <v>1139</v>
      </c>
      <c r="R32" s="272" t="s">
        <v>1139</v>
      </c>
      <c r="S32" s="272">
        <v>6</v>
      </c>
    </row>
    <row r="33" spans="1:19" x14ac:dyDescent="0.2">
      <c r="A33" s="45"/>
      <c r="B33" s="42"/>
      <c r="C33" s="478" t="s">
        <v>113</v>
      </c>
      <c r="D33" s="479"/>
      <c r="E33" s="272">
        <v>547047</v>
      </c>
      <c r="F33" s="272">
        <v>526616</v>
      </c>
      <c r="G33" s="272">
        <v>522927</v>
      </c>
      <c r="H33" s="272">
        <v>265347</v>
      </c>
      <c r="I33" s="272">
        <v>244159</v>
      </c>
      <c r="J33" s="272">
        <v>21188</v>
      </c>
      <c r="K33" s="272">
        <v>257579</v>
      </c>
      <c r="L33" s="272">
        <v>12218</v>
      </c>
      <c r="M33" s="272">
        <v>27881</v>
      </c>
      <c r="N33" s="272">
        <v>217480</v>
      </c>
      <c r="O33" s="272">
        <v>5</v>
      </c>
      <c r="P33" s="272">
        <v>3684</v>
      </c>
      <c r="Q33" s="272">
        <v>3664</v>
      </c>
      <c r="R33" s="272">
        <v>20</v>
      </c>
      <c r="S33" s="272">
        <v>20432</v>
      </c>
    </row>
    <row r="34" spans="1:19" x14ac:dyDescent="0.2">
      <c r="A34" s="45"/>
      <c r="B34" s="42"/>
      <c r="C34" s="480" t="s">
        <v>114</v>
      </c>
      <c r="D34" s="481"/>
      <c r="E34" s="272">
        <v>1028</v>
      </c>
      <c r="F34" s="272">
        <v>268</v>
      </c>
      <c r="G34" s="272">
        <v>268</v>
      </c>
      <c r="H34" s="272" t="s">
        <v>1139</v>
      </c>
      <c r="I34" s="272" t="s">
        <v>1139</v>
      </c>
      <c r="J34" s="272" t="s">
        <v>1139</v>
      </c>
      <c r="K34" s="272">
        <v>268</v>
      </c>
      <c r="L34" s="272" t="s">
        <v>1139</v>
      </c>
      <c r="M34" s="272" t="s">
        <v>1139</v>
      </c>
      <c r="N34" s="272">
        <v>268</v>
      </c>
      <c r="O34" s="272" t="s">
        <v>1139</v>
      </c>
      <c r="P34" s="272" t="s">
        <v>1139</v>
      </c>
      <c r="Q34" s="272" t="s">
        <v>1139</v>
      </c>
      <c r="R34" s="272" t="s">
        <v>1139</v>
      </c>
      <c r="S34" s="272">
        <v>760</v>
      </c>
    </row>
    <row r="35" spans="1:19" x14ac:dyDescent="0.2">
      <c r="A35" s="49" t="s">
        <v>16</v>
      </c>
      <c r="B35" s="50"/>
      <c r="C35" s="482" t="s">
        <v>108</v>
      </c>
      <c r="D35" s="483"/>
      <c r="E35" s="273">
        <v>654729</v>
      </c>
      <c r="F35" s="273">
        <v>537105</v>
      </c>
      <c r="G35" s="273">
        <v>536227</v>
      </c>
      <c r="H35" s="273">
        <v>172241</v>
      </c>
      <c r="I35" s="273">
        <v>169932</v>
      </c>
      <c r="J35" s="273">
        <v>2309</v>
      </c>
      <c r="K35" s="273">
        <v>363986</v>
      </c>
      <c r="L35" s="273">
        <v>1406</v>
      </c>
      <c r="M35" s="273">
        <v>20777</v>
      </c>
      <c r="N35" s="273">
        <v>341803</v>
      </c>
      <c r="O35" s="273" t="s">
        <v>1139</v>
      </c>
      <c r="P35" s="273">
        <v>879</v>
      </c>
      <c r="Q35" s="273">
        <v>540</v>
      </c>
      <c r="R35" s="273">
        <v>338</v>
      </c>
      <c r="S35" s="273">
        <v>117624</v>
      </c>
    </row>
    <row r="36" spans="1:19" x14ac:dyDescent="0.2">
      <c r="A36" s="45"/>
      <c r="B36" s="42"/>
      <c r="C36" s="478" t="s">
        <v>109</v>
      </c>
      <c r="D36" s="479"/>
      <c r="E36" s="272">
        <v>274488</v>
      </c>
      <c r="F36" s="272">
        <v>248809</v>
      </c>
      <c r="G36" s="272">
        <v>248585</v>
      </c>
      <c r="H36" s="272">
        <v>52082</v>
      </c>
      <c r="I36" s="272">
        <v>51627</v>
      </c>
      <c r="J36" s="272">
        <v>455</v>
      </c>
      <c r="K36" s="272">
        <v>196504</v>
      </c>
      <c r="L36" s="272">
        <v>497</v>
      </c>
      <c r="M36" s="272">
        <v>11691</v>
      </c>
      <c r="N36" s="272">
        <v>184316</v>
      </c>
      <c r="O36" s="272" t="s">
        <v>1139</v>
      </c>
      <c r="P36" s="272">
        <v>224</v>
      </c>
      <c r="Q36" s="272">
        <v>107</v>
      </c>
      <c r="R36" s="272">
        <v>117</v>
      </c>
      <c r="S36" s="272">
        <v>25679</v>
      </c>
    </row>
    <row r="37" spans="1:19" x14ac:dyDescent="0.2">
      <c r="A37" s="45"/>
      <c r="B37" s="42"/>
      <c r="C37" s="478" t="s">
        <v>110</v>
      </c>
      <c r="D37" s="479"/>
      <c r="E37" s="272">
        <v>199581</v>
      </c>
      <c r="F37" s="272">
        <v>118385</v>
      </c>
      <c r="G37" s="272">
        <v>118271</v>
      </c>
      <c r="H37" s="272">
        <v>5833</v>
      </c>
      <c r="I37" s="272">
        <v>5716</v>
      </c>
      <c r="J37" s="272">
        <v>117</v>
      </c>
      <c r="K37" s="272">
        <v>112438</v>
      </c>
      <c r="L37" s="272" t="s">
        <v>1139</v>
      </c>
      <c r="M37" s="272">
        <v>648</v>
      </c>
      <c r="N37" s="272">
        <v>111791</v>
      </c>
      <c r="O37" s="272" t="s">
        <v>1139</v>
      </c>
      <c r="P37" s="272">
        <v>114</v>
      </c>
      <c r="Q37" s="272">
        <v>55</v>
      </c>
      <c r="R37" s="272">
        <v>59</v>
      </c>
      <c r="S37" s="272">
        <v>81196</v>
      </c>
    </row>
    <row r="38" spans="1:19" x14ac:dyDescent="0.2">
      <c r="A38" s="45"/>
      <c r="B38" s="42"/>
      <c r="C38" s="478" t="s">
        <v>111</v>
      </c>
      <c r="D38" s="479"/>
      <c r="E38" s="272">
        <v>33333</v>
      </c>
      <c r="F38" s="272">
        <v>29200</v>
      </c>
      <c r="G38" s="272">
        <v>29200</v>
      </c>
      <c r="H38" s="272">
        <v>10964</v>
      </c>
      <c r="I38" s="272">
        <v>10903</v>
      </c>
      <c r="J38" s="272">
        <v>61</v>
      </c>
      <c r="K38" s="272">
        <v>18236</v>
      </c>
      <c r="L38" s="272">
        <v>1</v>
      </c>
      <c r="M38" s="272">
        <v>2990</v>
      </c>
      <c r="N38" s="272">
        <v>15244</v>
      </c>
      <c r="O38" s="272" t="s">
        <v>1139</v>
      </c>
      <c r="P38" s="272" t="s">
        <v>1139</v>
      </c>
      <c r="Q38" s="272" t="s">
        <v>1139</v>
      </c>
      <c r="R38" s="272" t="s">
        <v>1139</v>
      </c>
      <c r="S38" s="272">
        <v>4133</v>
      </c>
    </row>
    <row r="39" spans="1:19" x14ac:dyDescent="0.2">
      <c r="A39" s="45"/>
      <c r="B39" s="42"/>
      <c r="C39" s="478" t="s">
        <v>112</v>
      </c>
      <c r="D39" s="479"/>
      <c r="E39" s="272" t="s">
        <v>1139</v>
      </c>
      <c r="F39" s="272" t="s">
        <v>1139</v>
      </c>
      <c r="G39" s="272" t="s">
        <v>1139</v>
      </c>
      <c r="H39" s="272" t="s">
        <v>1139</v>
      </c>
      <c r="I39" s="272" t="s">
        <v>1139</v>
      </c>
      <c r="J39" s="272" t="s">
        <v>1139</v>
      </c>
      <c r="K39" s="272" t="s">
        <v>1139</v>
      </c>
      <c r="L39" s="272" t="s">
        <v>1139</v>
      </c>
      <c r="M39" s="272" t="s">
        <v>1139</v>
      </c>
      <c r="N39" s="272" t="s">
        <v>1139</v>
      </c>
      <c r="O39" s="272" t="s">
        <v>1139</v>
      </c>
      <c r="P39" s="272" t="s">
        <v>1139</v>
      </c>
      <c r="Q39" s="272" t="s">
        <v>1139</v>
      </c>
      <c r="R39" s="272" t="s">
        <v>1139</v>
      </c>
      <c r="S39" s="272" t="s">
        <v>1139</v>
      </c>
    </row>
    <row r="40" spans="1:19" x14ac:dyDescent="0.2">
      <c r="A40" s="45"/>
      <c r="B40" s="42"/>
      <c r="C40" s="478" t="s">
        <v>113</v>
      </c>
      <c r="D40" s="479"/>
      <c r="E40" s="272">
        <v>147327</v>
      </c>
      <c r="F40" s="272">
        <v>140711</v>
      </c>
      <c r="G40" s="272">
        <v>140170</v>
      </c>
      <c r="H40" s="272">
        <v>103363</v>
      </c>
      <c r="I40" s="272">
        <v>101685</v>
      </c>
      <c r="J40" s="272">
        <v>1677</v>
      </c>
      <c r="K40" s="272">
        <v>36808</v>
      </c>
      <c r="L40" s="272">
        <v>908</v>
      </c>
      <c r="M40" s="272">
        <v>5448</v>
      </c>
      <c r="N40" s="272">
        <v>30452</v>
      </c>
      <c r="O40" s="272" t="s">
        <v>1139</v>
      </c>
      <c r="P40" s="272">
        <v>541</v>
      </c>
      <c r="Q40" s="272">
        <v>378</v>
      </c>
      <c r="R40" s="272">
        <v>163</v>
      </c>
      <c r="S40" s="272">
        <v>6616</v>
      </c>
    </row>
    <row r="41" spans="1:19" x14ac:dyDescent="0.2">
      <c r="A41" s="46"/>
      <c r="B41" s="47"/>
      <c r="C41" s="480" t="s">
        <v>114</v>
      </c>
      <c r="D41" s="481"/>
      <c r="E41" s="270" t="s">
        <v>1139</v>
      </c>
      <c r="F41" s="270" t="s">
        <v>1139</v>
      </c>
      <c r="G41" s="270" t="s">
        <v>1139</v>
      </c>
      <c r="H41" s="270" t="s">
        <v>1139</v>
      </c>
      <c r="I41" s="270" t="s">
        <v>1139</v>
      </c>
      <c r="J41" s="270" t="s">
        <v>1139</v>
      </c>
      <c r="K41" s="270" t="s">
        <v>1139</v>
      </c>
      <c r="L41" s="270" t="s">
        <v>1139</v>
      </c>
      <c r="M41" s="270" t="s">
        <v>1139</v>
      </c>
      <c r="N41" s="270" t="s">
        <v>1139</v>
      </c>
      <c r="O41" s="270" t="s">
        <v>1139</v>
      </c>
      <c r="P41" s="270" t="s">
        <v>1139</v>
      </c>
      <c r="Q41" s="270" t="s">
        <v>1139</v>
      </c>
      <c r="R41" s="270" t="s">
        <v>1139</v>
      </c>
      <c r="S41" s="270" t="s">
        <v>1139</v>
      </c>
    </row>
    <row r="42" spans="1:19" x14ac:dyDescent="0.2">
      <c r="A42" s="40" t="s">
        <v>17</v>
      </c>
      <c r="B42" s="41"/>
      <c r="C42" s="482" t="s">
        <v>108</v>
      </c>
      <c r="D42" s="483"/>
      <c r="E42" s="272">
        <v>310629</v>
      </c>
      <c r="F42" s="272">
        <v>289672</v>
      </c>
      <c r="G42" s="272">
        <v>288765</v>
      </c>
      <c r="H42" s="272">
        <v>128397</v>
      </c>
      <c r="I42" s="272">
        <v>127722</v>
      </c>
      <c r="J42" s="272">
        <v>675</v>
      </c>
      <c r="K42" s="272">
        <v>160368</v>
      </c>
      <c r="L42" s="272">
        <v>10399</v>
      </c>
      <c r="M42" s="272">
        <v>480</v>
      </c>
      <c r="N42" s="272">
        <v>149489</v>
      </c>
      <c r="O42" s="272">
        <v>11</v>
      </c>
      <c r="P42" s="272">
        <v>896</v>
      </c>
      <c r="Q42" s="272">
        <v>668</v>
      </c>
      <c r="R42" s="272">
        <v>228</v>
      </c>
      <c r="S42" s="272">
        <v>20957</v>
      </c>
    </row>
    <row r="43" spans="1:19" x14ac:dyDescent="0.2">
      <c r="A43" s="45"/>
      <c r="B43" s="42"/>
      <c r="C43" s="478" t="s">
        <v>109</v>
      </c>
      <c r="D43" s="479"/>
      <c r="E43" s="272">
        <v>77945</v>
      </c>
      <c r="F43" s="272">
        <v>73023</v>
      </c>
      <c r="G43" s="272">
        <v>72918</v>
      </c>
      <c r="H43" s="272">
        <v>13777</v>
      </c>
      <c r="I43" s="272">
        <v>13672</v>
      </c>
      <c r="J43" s="272">
        <v>105</v>
      </c>
      <c r="K43" s="272">
        <v>59141</v>
      </c>
      <c r="L43" s="272">
        <v>2288</v>
      </c>
      <c r="M43" s="272">
        <v>13</v>
      </c>
      <c r="N43" s="272">
        <v>56841</v>
      </c>
      <c r="O43" s="272">
        <v>1</v>
      </c>
      <c r="P43" s="272">
        <v>103</v>
      </c>
      <c r="Q43" s="272">
        <v>49</v>
      </c>
      <c r="R43" s="272">
        <v>55</v>
      </c>
      <c r="S43" s="272">
        <v>4922</v>
      </c>
    </row>
    <row r="44" spans="1:19" x14ac:dyDescent="0.2">
      <c r="A44" s="45"/>
      <c r="B44" s="42"/>
      <c r="C44" s="478" t="s">
        <v>110</v>
      </c>
      <c r="D44" s="479"/>
      <c r="E44" s="272">
        <v>50571</v>
      </c>
      <c r="F44" s="272">
        <v>41757</v>
      </c>
      <c r="G44" s="272">
        <v>41747</v>
      </c>
      <c r="H44" s="272">
        <v>1400</v>
      </c>
      <c r="I44" s="272">
        <v>1400</v>
      </c>
      <c r="J44" s="272" t="s">
        <v>1139</v>
      </c>
      <c r="K44" s="272">
        <v>40347</v>
      </c>
      <c r="L44" s="272">
        <v>671</v>
      </c>
      <c r="M44" s="272">
        <v>66</v>
      </c>
      <c r="N44" s="272">
        <v>39610</v>
      </c>
      <c r="O44" s="272" t="s">
        <v>1139</v>
      </c>
      <c r="P44" s="272">
        <v>10</v>
      </c>
      <c r="Q44" s="272" t="s">
        <v>1139</v>
      </c>
      <c r="R44" s="272">
        <v>10</v>
      </c>
      <c r="S44" s="272">
        <v>8814</v>
      </c>
    </row>
    <row r="45" spans="1:19" x14ac:dyDescent="0.2">
      <c r="A45" s="45"/>
      <c r="B45" s="42"/>
      <c r="C45" s="478" t="s">
        <v>111</v>
      </c>
      <c r="D45" s="479"/>
      <c r="E45" s="272">
        <v>26928</v>
      </c>
      <c r="F45" s="272">
        <v>24709</v>
      </c>
      <c r="G45" s="272">
        <v>24684</v>
      </c>
      <c r="H45" s="272">
        <v>7291</v>
      </c>
      <c r="I45" s="272">
        <v>7174</v>
      </c>
      <c r="J45" s="272">
        <v>117</v>
      </c>
      <c r="K45" s="272">
        <v>17393</v>
      </c>
      <c r="L45" s="272">
        <v>1964</v>
      </c>
      <c r="M45" s="272">
        <v>18</v>
      </c>
      <c r="N45" s="272">
        <v>15411</v>
      </c>
      <c r="O45" s="272">
        <v>9</v>
      </c>
      <c r="P45" s="272">
        <v>16</v>
      </c>
      <c r="Q45" s="272">
        <v>8</v>
      </c>
      <c r="R45" s="272">
        <v>8</v>
      </c>
      <c r="S45" s="272">
        <v>2219</v>
      </c>
    </row>
    <row r="46" spans="1:19" x14ac:dyDescent="0.2">
      <c r="A46" s="45"/>
      <c r="B46" s="42"/>
      <c r="C46" s="478" t="s">
        <v>112</v>
      </c>
      <c r="D46" s="479"/>
      <c r="E46" s="272">
        <v>761</v>
      </c>
      <c r="F46" s="272">
        <v>748</v>
      </c>
      <c r="G46" s="272">
        <v>748</v>
      </c>
      <c r="H46" s="272">
        <v>119</v>
      </c>
      <c r="I46" s="272">
        <v>114</v>
      </c>
      <c r="J46" s="272">
        <v>5</v>
      </c>
      <c r="K46" s="272">
        <v>629</v>
      </c>
      <c r="L46" s="272">
        <v>42</v>
      </c>
      <c r="M46" s="272" t="s">
        <v>1139</v>
      </c>
      <c r="N46" s="272">
        <v>586</v>
      </c>
      <c r="O46" s="272" t="s">
        <v>1139</v>
      </c>
      <c r="P46" s="272" t="s">
        <v>1139</v>
      </c>
      <c r="Q46" s="272" t="s">
        <v>1139</v>
      </c>
      <c r="R46" s="272" t="s">
        <v>1139</v>
      </c>
      <c r="S46" s="272">
        <v>14</v>
      </c>
    </row>
    <row r="47" spans="1:19" x14ac:dyDescent="0.2">
      <c r="A47" s="45"/>
      <c r="B47" s="42"/>
      <c r="C47" s="478" t="s">
        <v>113</v>
      </c>
      <c r="D47" s="479"/>
      <c r="E47" s="272">
        <v>154424</v>
      </c>
      <c r="F47" s="272">
        <v>149436</v>
      </c>
      <c r="G47" s="272">
        <v>148669</v>
      </c>
      <c r="H47" s="272">
        <v>105811</v>
      </c>
      <c r="I47" s="272">
        <v>105363</v>
      </c>
      <c r="J47" s="272">
        <v>448</v>
      </c>
      <c r="K47" s="272">
        <v>42858</v>
      </c>
      <c r="L47" s="272">
        <v>5434</v>
      </c>
      <c r="M47" s="272">
        <v>384</v>
      </c>
      <c r="N47" s="272">
        <v>37041</v>
      </c>
      <c r="O47" s="272">
        <v>0</v>
      </c>
      <c r="P47" s="272">
        <v>767</v>
      </c>
      <c r="Q47" s="272">
        <v>611</v>
      </c>
      <c r="R47" s="272">
        <v>155</v>
      </c>
      <c r="S47" s="272">
        <v>4988</v>
      </c>
    </row>
    <row r="48" spans="1:19" x14ac:dyDescent="0.2">
      <c r="A48" s="45"/>
      <c r="B48" s="42"/>
      <c r="C48" s="480" t="s">
        <v>114</v>
      </c>
      <c r="D48" s="481"/>
      <c r="E48" s="272" t="s">
        <v>1139</v>
      </c>
      <c r="F48" s="272" t="s">
        <v>1139</v>
      </c>
      <c r="G48" s="272" t="s">
        <v>1139</v>
      </c>
      <c r="H48" s="272" t="s">
        <v>1139</v>
      </c>
      <c r="I48" s="272" t="s">
        <v>1139</v>
      </c>
      <c r="J48" s="272" t="s">
        <v>1139</v>
      </c>
      <c r="K48" s="272" t="s">
        <v>1139</v>
      </c>
      <c r="L48" s="272" t="s">
        <v>1139</v>
      </c>
      <c r="M48" s="272" t="s">
        <v>1139</v>
      </c>
      <c r="N48" s="272" t="s">
        <v>1139</v>
      </c>
      <c r="O48" s="272" t="s">
        <v>1139</v>
      </c>
      <c r="P48" s="272" t="s">
        <v>1139</v>
      </c>
      <c r="Q48" s="272" t="s">
        <v>1139</v>
      </c>
      <c r="R48" s="272" t="s">
        <v>1139</v>
      </c>
      <c r="S48" s="272" t="s">
        <v>1139</v>
      </c>
    </row>
    <row r="49" spans="1:19" x14ac:dyDescent="0.2">
      <c r="A49" s="49" t="s">
        <v>18</v>
      </c>
      <c r="B49" s="50"/>
      <c r="C49" s="482" t="s">
        <v>108</v>
      </c>
      <c r="D49" s="483"/>
      <c r="E49" s="273">
        <v>182482</v>
      </c>
      <c r="F49" s="273">
        <v>173997</v>
      </c>
      <c r="G49" s="273">
        <v>173450</v>
      </c>
      <c r="H49" s="273">
        <v>114982</v>
      </c>
      <c r="I49" s="273">
        <v>112783</v>
      </c>
      <c r="J49" s="273">
        <v>2200</v>
      </c>
      <c r="K49" s="273">
        <v>58468</v>
      </c>
      <c r="L49" s="273" t="s">
        <v>1139</v>
      </c>
      <c r="M49" s="273">
        <v>7019</v>
      </c>
      <c r="N49" s="273">
        <v>51449</v>
      </c>
      <c r="O49" s="273" t="s">
        <v>1139</v>
      </c>
      <c r="P49" s="273">
        <v>547</v>
      </c>
      <c r="Q49" s="273">
        <v>520</v>
      </c>
      <c r="R49" s="273">
        <v>27</v>
      </c>
      <c r="S49" s="273">
        <v>8485</v>
      </c>
    </row>
    <row r="50" spans="1:19" x14ac:dyDescent="0.2">
      <c r="A50" s="45"/>
      <c r="B50" s="42"/>
      <c r="C50" s="478" t="s">
        <v>109</v>
      </c>
      <c r="D50" s="479"/>
      <c r="E50" s="272">
        <v>27818</v>
      </c>
      <c r="F50" s="272">
        <v>26570</v>
      </c>
      <c r="G50" s="272">
        <v>26565</v>
      </c>
      <c r="H50" s="272">
        <v>7436</v>
      </c>
      <c r="I50" s="272">
        <v>7237</v>
      </c>
      <c r="J50" s="272">
        <v>199</v>
      </c>
      <c r="K50" s="272">
        <v>19129</v>
      </c>
      <c r="L50" s="272" t="s">
        <v>1139</v>
      </c>
      <c r="M50" s="272">
        <v>1627</v>
      </c>
      <c r="N50" s="272">
        <v>17502</v>
      </c>
      <c r="O50" s="272" t="s">
        <v>1139</v>
      </c>
      <c r="P50" s="272">
        <v>5</v>
      </c>
      <c r="Q50" s="272">
        <v>5</v>
      </c>
      <c r="R50" s="272">
        <v>0</v>
      </c>
      <c r="S50" s="272">
        <v>1248</v>
      </c>
    </row>
    <row r="51" spans="1:19" x14ac:dyDescent="0.2">
      <c r="A51" s="45"/>
      <c r="B51" s="42"/>
      <c r="C51" s="478" t="s">
        <v>110</v>
      </c>
      <c r="D51" s="479"/>
      <c r="E51" s="272">
        <v>11176</v>
      </c>
      <c r="F51" s="272">
        <v>9256</v>
      </c>
      <c r="G51" s="272">
        <v>9256</v>
      </c>
      <c r="H51" s="272">
        <v>349</v>
      </c>
      <c r="I51" s="272">
        <v>349</v>
      </c>
      <c r="J51" s="272" t="s">
        <v>1139</v>
      </c>
      <c r="K51" s="272">
        <v>8907</v>
      </c>
      <c r="L51" s="272" t="s">
        <v>1139</v>
      </c>
      <c r="M51" s="272">
        <v>124</v>
      </c>
      <c r="N51" s="272">
        <v>8783</v>
      </c>
      <c r="O51" s="272" t="s">
        <v>1139</v>
      </c>
      <c r="P51" s="272" t="s">
        <v>1139</v>
      </c>
      <c r="Q51" s="272" t="s">
        <v>1139</v>
      </c>
      <c r="R51" s="272" t="s">
        <v>1139</v>
      </c>
      <c r="S51" s="272">
        <v>1920</v>
      </c>
    </row>
    <row r="52" spans="1:19" x14ac:dyDescent="0.2">
      <c r="A52" s="45"/>
      <c r="B52" s="42"/>
      <c r="C52" s="478" t="s">
        <v>111</v>
      </c>
      <c r="D52" s="479"/>
      <c r="E52" s="272">
        <v>12772</v>
      </c>
      <c r="F52" s="272">
        <v>11272</v>
      </c>
      <c r="G52" s="272">
        <v>11272</v>
      </c>
      <c r="H52" s="272">
        <v>2012</v>
      </c>
      <c r="I52" s="272">
        <v>1916</v>
      </c>
      <c r="J52" s="272">
        <v>96</v>
      </c>
      <c r="K52" s="272">
        <v>9260</v>
      </c>
      <c r="L52" s="272" t="s">
        <v>1139</v>
      </c>
      <c r="M52" s="272">
        <v>700</v>
      </c>
      <c r="N52" s="272">
        <v>8560</v>
      </c>
      <c r="O52" s="272" t="s">
        <v>1139</v>
      </c>
      <c r="P52" s="272" t="s">
        <v>1139</v>
      </c>
      <c r="Q52" s="272" t="s">
        <v>1139</v>
      </c>
      <c r="R52" s="272" t="s">
        <v>1139</v>
      </c>
      <c r="S52" s="272">
        <v>1500</v>
      </c>
    </row>
    <row r="53" spans="1:19" x14ac:dyDescent="0.2">
      <c r="A53" s="45"/>
      <c r="B53" s="42"/>
      <c r="C53" s="478" t="s">
        <v>112</v>
      </c>
      <c r="D53" s="479"/>
      <c r="E53" s="272" t="s">
        <v>1139</v>
      </c>
      <c r="F53" s="272" t="s">
        <v>1139</v>
      </c>
      <c r="G53" s="272" t="s">
        <v>1139</v>
      </c>
      <c r="H53" s="272" t="s">
        <v>1139</v>
      </c>
      <c r="I53" s="272" t="s">
        <v>1139</v>
      </c>
      <c r="J53" s="272" t="s">
        <v>1139</v>
      </c>
      <c r="K53" s="272" t="s">
        <v>1139</v>
      </c>
      <c r="L53" s="272" t="s">
        <v>1139</v>
      </c>
      <c r="M53" s="272" t="s">
        <v>1139</v>
      </c>
      <c r="N53" s="272" t="s">
        <v>1139</v>
      </c>
      <c r="O53" s="272" t="s">
        <v>1139</v>
      </c>
      <c r="P53" s="272" t="s">
        <v>1139</v>
      </c>
      <c r="Q53" s="272" t="s">
        <v>1139</v>
      </c>
      <c r="R53" s="272" t="s">
        <v>1139</v>
      </c>
      <c r="S53" s="272" t="s">
        <v>1139</v>
      </c>
    </row>
    <row r="54" spans="1:19" x14ac:dyDescent="0.2">
      <c r="A54" s="45"/>
      <c r="B54" s="42"/>
      <c r="C54" s="478" t="s">
        <v>113</v>
      </c>
      <c r="D54" s="479"/>
      <c r="E54" s="272">
        <v>130717</v>
      </c>
      <c r="F54" s="272">
        <v>126900</v>
      </c>
      <c r="G54" s="272">
        <v>126358</v>
      </c>
      <c r="H54" s="272">
        <v>105185</v>
      </c>
      <c r="I54" s="272">
        <v>103281</v>
      </c>
      <c r="J54" s="272">
        <v>1904</v>
      </c>
      <c r="K54" s="272">
        <v>21173</v>
      </c>
      <c r="L54" s="272" t="s">
        <v>1139</v>
      </c>
      <c r="M54" s="272">
        <v>4568</v>
      </c>
      <c r="N54" s="272">
        <v>16604</v>
      </c>
      <c r="O54" s="272" t="s">
        <v>1139</v>
      </c>
      <c r="P54" s="272">
        <v>542</v>
      </c>
      <c r="Q54" s="272">
        <v>515</v>
      </c>
      <c r="R54" s="272">
        <v>27</v>
      </c>
      <c r="S54" s="272">
        <v>3817</v>
      </c>
    </row>
    <row r="55" spans="1:19" x14ac:dyDescent="0.2">
      <c r="A55" s="46"/>
      <c r="B55" s="47"/>
      <c r="C55" s="480" t="s">
        <v>114</v>
      </c>
      <c r="D55" s="481"/>
      <c r="E55" s="270" t="s">
        <v>1139</v>
      </c>
      <c r="F55" s="270" t="s">
        <v>1139</v>
      </c>
      <c r="G55" s="270" t="s">
        <v>1139</v>
      </c>
      <c r="H55" s="270" t="s">
        <v>1139</v>
      </c>
      <c r="I55" s="270" t="s">
        <v>1139</v>
      </c>
      <c r="J55" s="270" t="s">
        <v>1139</v>
      </c>
      <c r="K55" s="270" t="s">
        <v>1139</v>
      </c>
      <c r="L55" s="270" t="s">
        <v>1139</v>
      </c>
      <c r="M55" s="270" t="s">
        <v>1139</v>
      </c>
      <c r="N55" s="270" t="s">
        <v>1139</v>
      </c>
      <c r="O55" s="270" t="s">
        <v>1139</v>
      </c>
      <c r="P55" s="270" t="s">
        <v>1139</v>
      </c>
      <c r="Q55" s="270" t="s">
        <v>1139</v>
      </c>
      <c r="R55" s="270" t="s">
        <v>1139</v>
      </c>
      <c r="S55" s="270" t="s">
        <v>1139</v>
      </c>
    </row>
    <row r="56" spans="1:19" x14ac:dyDescent="0.2">
      <c r="A56" s="40" t="s">
        <v>19</v>
      </c>
      <c r="B56" s="41"/>
      <c r="C56" s="482" t="s">
        <v>108</v>
      </c>
      <c r="D56" s="483"/>
      <c r="E56" s="272">
        <v>531312</v>
      </c>
      <c r="F56" s="272">
        <v>508076</v>
      </c>
      <c r="G56" s="272">
        <v>505234</v>
      </c>
      <c r="H56" s="272">
        <v>263352</v>
      </c>
      <c r="I56" s="272">
        <v>257088</v>
      </c>
      <c r="J56" s="272">
        <v>6264</v>
      </c>
      <c r="K56" s="272">
        <v>241882</v>
      </c>
      <c r="L56" s="272">
        <v>909</v>
      </c>
      <c r="M56" s="272">
        <v>15199</v>
      </c>
      <c r="N56" s="272">
        <v>225775</v>
      </c>
      <c r="O56" s="272">
        <v>99</v>
      </c>
      <c r="P56" s="272">
        <v>2743</v>
      </c>
      <c r="Q56" s="272">
        <v>2419</v>
      </c>
      <c r="R56" s="272">
        <v>324</v>
      </c>
      <c r="S56" s="272">
        <v>23236</v>
      </c>
    </row>
    <row r="57" spans="1:19" x14ac:dyDescent="0.2">
      <c r="A57" s="45"/>
      <c r="B57" s="42"/>
      <c r="C57" s="478" t="s">
        <v>109</v>
      </c>
      <c r="D57" s="479"/>
      <c r="E57" s="272">
        <v>112292</v>
      </c>
      <c r="F57" s="272">
        <v>108175</v>
      </c>
      <c r="G57" s="272">
        <v>107837</v>
      </c>
      <c r="H57" s="272">
        <v>34277</v>
      </c>
      <c r="I57" s="272">
        <v>33916</v>
      </c>
      <c r="J57" s="272">
        <v>361</v>
      </c>
      <c r="K57" s="272">
        <v>73560</v>
      </c>
      <c r="L57" s="272">
        <v>2</v>
      </c>
      <c r="M57" s="272">
        <v>3252</v>
      </c>
      <c r="N57" s="272">
        <v>70306</v>
      </c>
      <c r="O57" s="272">
        <v>20</v>
      </c>
      <c r="P57" s="272">
        <v>318</v>
      </c>
      <c r="Q57" s="272">
        <v>37</v>
      </c>
      <c r="R57" s="272">
        <v>281</v>
      </c>
      <c r="S57" s="272">
        <v>4117</v>
      </c>
    </row>
    <row r="58" spans="1:19" x14ac:dyDescent="0.2">
      <c r="A58" s="45"/>
      <c r="B58" s="42"/>
      <c r="C58" s="478" t="s">
        <v>110</v>
      </c>
      <c r="D58" s="479"/>
      <c r="E58" s="272">
        <v>88236</v>
      </c>
      <c r="F58" s="272">
        <v>83939</v>
      </c>
      <c r="G58" s="272">
        <v>83932</v>
      </c>
      <c r="H58" s="272">
        <v>3817</v>
      </c>
      <c r="I58" s="272">
        <v>3774</v>
      </c>
      <c r="J58" s="272">
        <v>43</v>
      </c>
      <c r="K58" s="272">
        <v>80114</v>
      </c>
      <c r="L58" s="272" t="s">
        <v>1139</v>
      </c>
      <c r="M58" s="272">
        <v>3292</v>
      </c>
      <c r="N58" s="272">
        <v>76823</v>
      </c>
      <c r="O58" s="272">
        <v>1</v>
      </c>
      <c r="P58" s="272">
        <v>7</v>
      </c>
      <c r="Q58" s="272">
        <v>0</v>
      </c>
      <c r="R58" s="272">
        <v>6</v>
      </c>
      <c r="S58" s="272">
        <v>4297</v>
      </c>
    </row>
    <row r="59" spans="1:19" x14ac:dyDescent="0.2">
      <c r="A59" s="45"/>
      <c r="B59" s="42"/>
      <c r="C59" s="478" t="s">
        <v>111</v>
      </c>
      <c r="D59" s="479"/>
      <c r="E59" s="272">
        <v>14826</v>
      </c>
      <c r="F59" s="272">
        <v>13546</v>
      </c>
      <c r="G59" s="272">
        <v>13517</v>
      </c>
      <c r="H59" s="272">
        <v>5384</v>
      </c>
      <c r="I59" s="272">
        <v>5307</v>
      </c>
      <c r="J59" s="272">
        <v>77</v>
      </c>
      <c r="K59" s="272">
        <v>8133</v>
      </c>
      <c r="L59" s="272" t="s">
        <v>1139</v>
      </c>
      <c r="M59" s="272">
        <v>269</v>
      </c>
      <c r="N59" s="272">
        <v>7864</v>
      </c>
      <c r="O59" s="272">
        <v>25</v>
      </c>
      <c r="P59" s="272">
        <v>4</v>
      </c>
      <c r="Q59" s="272">
        <v>1</v>
      </c>
      <c r="R59" s="272">
        <v>3</v>
      </c>
      <c r="S59" s="272">
        <v>1280</v>
      </c>
    </row>
    <row r="60" spans="1:19" x14ac:dyDescent="0.2">
      <c r="A60" s="45"/>
      <c r="B60" s="42"/>
      <c r="C60" s="478" t="s">
        <v>112</v>
      </c>
      <c r="D60" s="479"/>
      <c r="E60" s="272">
        <v>1085</v>
      </c>
      <c r="F60" s="272">
        <v>1051</v>
      </c>
      <c r="G60" s="272">
        <v>1039</v>
      </c>
      <c r="H60" s="272">
        <v>441</v>
      </c>
      <c r="I60" s="272">
        <v>441</v>
      </c>
      <c r="J60" s="272" t="s">
        <v>1139</v>
      </c>
      <c r="K60" s="272">
        <v>599</v>
      </c>
      <c r="L60" s="272" t="s">
        <v>1139</v>
      </c>
      <c r="M60" s="272">
        <v>26</v>
      </c>
      <c r="N60" s="272">
        <v>573</v>
      </c>
      <c r="O60" s="272">
        <v>6</v>
      </c>
      <c r="P60" s="272">
        <v>6</v>
      </c>
      <c r="Q60" s="272">
        <v>6</v>
      </c>
      <c r="R60" s="272" t="s">
        <v>1139</v>
      </c>
      <c r="S60" s="272">
        <v>34</v>
      </c>
    </row>
    <row r="61" spans="1:19" x14ac:dyDescent="0.2">
      <c r="A61" s="45"/>
      <c r="B61" s="42"/>
      <c r="C61" s="478" t="s">
        <v>113</v>
      </c>
      <c r="D61" s="479"/>
      <c r="E61" s="272">
        <v>311374</v>
      </c>
      <c r="F61" s="272">
        <v>297929</v>
      </c>
      <c r="G61" s="272">
        <v>295473</v>
      </c>
      <c r="H61" s="272">
        <v>219320</v>
      </c>
      <c r="I61" s="272">
        <v>213537</v>
      </c>
      <c r="J61" s="272">
        <v>5783</v>
      </c>
      <c r="K61" s="272">
        <v>76153</v>
      </c>
      <c r="L61" s="272">
        <v>907</v>
      </c>
      <c r="M61" s="272">
        <v>8312</v>
      </c>
      <c r="N61" s="272">
        <v>66934</v>
      </c>
      <c r="O61" s="272">
        <v>46</v>
      </c>
      <c r="P61" s="272">
        <v>2410</v>
      </c>
      <c r="Q61" s="272">
        <v>2376</v>
      </c>
      <c r="R61" s="272">
        <v>34</v>
      </c>
      <c r="S61" s="272">
        <v>13446</v>
      </c>
    </row>
    <row r="62" spans="1:19" x14ac:dyDescent="0.2">
      <c r="A62" s="53"/>
      <c r="B62" s="54"/>
      <c r="C62" s="476" t="s">
        <v>114</v>
      </c>
      <c r="D62" s="477"/>
      <c r="E62" s="274">
        <v>3498</v>
      </c>
      <c r="F62" s="274">
        <v>3437</v>
      </c>
      <c r="G62" s="274">
        <v>3437</v>
      </c>
      <c r="H62" s="274">
        <v>114</v>
      </c>
      <c r="I62" s="274">
        <v>114</v>
      </c>
      <c r="J62" s="274" t="s">
        <v>1139</v>
      </c>
      <c r="K62" s="274">
        <v>3323</v>
      </c>
      <c r="L62" s="274" t="s">
        <v>1139</v>
      </c>
      <c r="M62" s="274">
        <v>48</v>
      </c>
      <c r="N62" s="274">
        <v>3275</v>
      </c>
      <c r="O62" s="274" t="s">
        <v>1139</v>
      </c>
      <c r="P62" s="274" t="s">
        <v>1139</v>
      </c>
      <c r="Q62" s="274" t="s">
        <v>1139</v>
      </c>
      <c r="R62" s="274" t="s">
        <v>1139</v>
      </c>
      <c r="S62" s="274">
        <v>62</v>
      </c>
    </row>
    <row r="63" spans="1:19" x14ac:dyDescent="0.2">
      <c r="A63" s="15" t="s">
        <v>20</v>
      </c>
      <c r="B63" s="56"/>
      <c r="C63" s="505" t="s">
        <v>108</v>
      </c>
      <c r="D63" s="475"/>
      <c r="E63" s="275">
        <v>3068420</v>
      </c>
      <c r="F63" s="275">
        <v>2805046</v>
      </c>
      <c r="G63" s="275">
        <v>2801561</v>
      </c>
      <c r="H63" s="275">
        <v>630310</v>
      </c>
      <c r="I63" s="275">
        <v>606133</v>
      </c>
      <c r="J63" s="275">
        <v>24177</v>
      </c>
      <c r="K63" s="275">
        <v>2171251</v>
      </c>
      <c r="L63" s="275" t="s">
        <v>1139</v>
      </c>
      <c r="M63" s="275">
        <v>358576</v>
      </c>
      <c r="N63" s="275">
        <v>1812675</v>
      </c>
      <c r="O63" s="275" t="s">
        <v>1139</v>
      </c>
      <c r="P63" s="275">
        <v>3486</v>
      </c>
      <c r="Q63" s="275">
        <v>1434</v>
      </c>
      <c r="R63" s="275">
        <v>2051</v>
      </c>
      <c r="S63" s="275">
        <v>263373</v>
      </c>
    </row>
    <row r="64" spans="1:19" x14ac:dyDescent="0.2">
      <c r="A64" s="45"/>
      <c r="B64" s="42"/>
      <c r="C64" s="478" t="s">
        <v>109</v>
      </c>
      <c r="D64" s="479"/>
      <c r="E64" s="272">
        <v>681615</v>
      </c>
      <c r="F64" s="272">
        <v>639588</v>
      </c>
      <c r="G64" s="272">
        <v>638595</v>
      </c>
      <c r="H64" s="272">
        <v>148474</v>
      </c>
      <c r="I64" s="272">
        <v>142991</v>
      </c>
      <c r="J64" s="272">
        <v>5483</v>
      </c>
      <c r="K64" s="272">
        <v>490121</v>
      </c>
      <c r="L64" s="272" t="s">
        <v>1139</v>
      </c>
      <c r="M64" s="272">
        <v>76443</v>
      </c>
      <c r="N64" s="272">
        <v>413678</v>
      </c>
      <c r="O64" s="272" t="s">
        <v>1139</v>
      </c>
      <c r="P64" s="272">
        <v>993</v>
      </c>
      <c r="Q64" s="272">
        <v>44</v>
      </c>
      <c r="R64" s="272">
        <v>949</v>
      </c>
      <c r="S64" s="272">
        <v>42028</v>
      </c>
    </row>
    <row r="65" spans="1:19" x14ac:dyDescent="0.2">
      <c r="A65" s="45"/>
      <c r="B65" s="42"/>
      <c r="C65" s="478" t="s">
        <v>110</v>
      </c>
      <c r="D65" s="479"/>
      <c r="E65" s="272">
        <v>672868</v>
      </c>
      <c r="F65" s="272">
        <v>538159</v>
      </c>
      <c r="G65" s="272">
        <v>537822</v>
      </c>
      <c r="H65" s="272">
        <v>5157</v>
      </c>
      <c r="I65" s="272">
        <v>4886</v>
      </c>
      <c r="J65" s="272">
        <v>271</v>
      </c>
      <c r="K65" s="272">
        <v>532665</v>
      </c>
      <c r="L65" s="272" t="s">
        <v>1139</v>
      </c>
      <c r="M65" s="272">
        <v>11506</v>
      </c>
      <c r="N65" s="272">
        <v>521159</v>
      </c>
      <c r="O65" s="272" t="s">
        <v>1139</v>
      </c>
      <c r="P65" s="272">
        <v>337</v>
      </c>
      <c r="Q65" s="272" t="s">
        <v>1139</v>
      </c>
      <c r="R65" s="272">
        <v>337</v>
      </c>
      <c r="S65" s="272">
        <v>134709</v>
      </c>
    </row>
    <row r="66" spans="1:19" x14ac:dyDescent="0.2">
      <c r="A66" s="45"/>
      <c r="B66" s="42"/>
      <c r="C66" s="478" t="s">
        <v>111</v>
      </c>
      <c r="D66" s="479"/>
      <c r="E66" s="272">
        <v>148890</v>
      </c>
      <c r="F66" s="272">
        <v>134463</v>
      </c>
      <c r="G66" s="272">
        <v>134032</v>
      </c>
      <c r="H66" s="272">
        <v>19957</v>
      </c>
      <c r="I66" s="272">
        <v>19214</v>
      </c>
      <c r="J66" s="272">
        <v>742</v>
      </c>
      <c r="K66" s="272">
        <v>114075</v>
      </c>
      <c r="L66" s="272" t="s">
        <v>1139</v>
      </c>
      <c r="M66" s="272">
        <v>19400</v>
      </c>
      <c r="N66" s="272">
        <v>94675</v>
      </c>
      <c r="O66" s="272" t="s">
        <v>1139</v>
      </c>
      <c r="P66" s="272">
        <v>431</v>
      </c>
      <c r="Q66" s="272">
        <v>1</v>
      </c>
      <c r="R66" s="272">
        <v>431</v>
      </c>
      <c r="S66" s="272">
        <v>14427</v>
      </c>
    </row>
    <row r="67" spans="1:19" x14ac:dyDescent="0.2">
      <c r="A67" s="45"/>
      <c r="B67" s="42"/>
      <c r="C67" s="478" t="s">
        <v>112</v>
      </c>
      <c r="D67" s="479"/>
      <c r="E67" s="272" t="s">
        <v>1139</v>
      </c>
      <c r="F67" s="272" t="s">
        <v>1139</v>
      </c>
      <c r="G67" s="272" t="s">
        <v>1139</v>
      </c>
      <c r="H67" s="272" t="s">
        <v>1139</v>
      </c>
      <c r="I67" s="272" t="s">
        <v>1139</v>
      </c>
      <c r="J67" s="272" t="s">
        <v>1139</v>
      </c>
      <c r="K67" s="272" t="s">
        <v>1139</v>
      </c>
      <c r="L67" s="272" t="s">
        <v>1139</v>
      </c>
      <c r="M67" s="272" t="s">
        <v>1139</v>
      </c>
      <c r="N67" s="272" t="s">
        <v>1139</v>
      </c>
      <c r="O67" s="272" t="s">
        <v>1139</v>
      </c>
      <c r="P67" s="272" t="s">
        <v>1139</v>
      </c>
      <c r="Q67" s="272" t="s">
        <v>1139</v>
      </c>
      <c r="R67" s="272" t="s">
        <v>1139</v>
      </c>
      <c r="S67" s="272" t="s">
        <v>1139</v>
      </c>
    </row>
    <row r="68" spans="1:19" x14ac:dyDescent="0.2">
      <c r="A68" s="45"/>
      <c r="B68" s="42"/>
      <c r="C68" s="478" t="s">
        <v>113</v>
      </c>
      <c r="D68" s="479"/>
      <c r="E68" s="272">
        <v>1565046</v>
      </c>
      <c r="F68" s="272">
        <v>1492837</v>
      </c>
      <c r="G68" s="272">
        <v>1491112</v>
      </c>
      <c r="H68" s="272">
        <v>456723</v>
      </c>
      <c r="I68" s="272">
        <v>439042</v>
      </c>
      <c r="J68" s="272">
        <v>17681</v>
      </c>
      <c r="K68" s="272">
        <v>1034389</v>
      </c>
      <c r="L68" s="272" t="s">
        <v>1139</v>
      </c>
      <c r="M68" s="272">
        <v>251227</v>
      </c>
      <c r="N68" s="272">
        <v>783163</v>
      </c>
      <c r="O68" s="272" t="s">
        <v>1139</v>
      </c>
      <c r="P68" s="272">
        <v>1724</v>
      </c>
      <c r="Q68" s="272">
        <v>1390</v>
      </c>
      <c r="R68" s="272">
        <v>335</v>
      </c>
      <c r="S68" s="272">
        <v>72210</v>
      </c>
    </row>
    <row r="69" spans="1:19" x14ac:dyDescent="0.2">
      <c r="A69" s="46"/>
      <c r="B69" s="47"/>
      <c r="C69" s="480" t="s">
        <v>114</v>
      </c>
      <c r="D69" s="481"/>
      <c r="E69" s="270" t="s">
        <v>1139</v>
      </c>
      <c r="F69" s="270" t="s">
        <v>1139</v>
      </c>
      <c r="G69" s="270" t="s">
        <v>1139</v>
      </c>
      <c r="H69" s="270" t="s">
        <v>1139</v>
      </c>
      <c r="I69" s="270" t="s">
        <v>1139</v>
      </c>
      <c r="J69" s="270" t="s">
        <v>1139</v>
      </c>
      <c r="K69" s="270" t="s">
        <v>1139</v>
      </c>
      <c r="L69" s="270" t="s">
        <v>1139</v>
      </c>
      <c r="M69" s="270" t="s">
        <v>1139</v>
      </c>
      <c r="N69" s="270" t="s">
        <v>1139</v>
      </c>
      <c r="O69" s="270" t="s">
        <v>1139</v>
      </c>
      <c r="P69" s="270" t="s">
        <v>1139</v>
      </c>
      <c r="Q69" s="270" t="s">
        <v>1139</v>
      </c>
      <c r="R69" s="270" t="s">
        <v>1139</v>
      </c>
      <c r="S69" s="270" t="s">
        <v>1139</v>
      </c>
    </row>
    <row r="70" spans="1:19" x14ac:dyDescent="0.2">
      <c r="A70" s="45" t="s">
        <v>115</v>
      </c>
      <c r="B70" s="42"/>
      <c r="C70" s="482" t="s">
        <v>108</v>
      </c>
      <c r="D70" s="483"/>
      <c r="E70" s="273">
        <v>393865</v>
      </c>
      <c r="F70" s="272">
        <v>370828</v>
      </c>
      <c r="G70" s="272">
        <v>369130</v>
      </c>
      <c r="H70" s="272">
        <v>129963</v>
      </c>
      <c r="I70" s="272">
        <v>128574</v>
      </c>
      <c r="J70" s="272">
        <v>1389</v>
      </c>
      <c r="K70" s="272">
        <v>239166</v>
      </c>
      <c r="L70" s="272">
        <v>963</v>
      </c>
      <c r="M70" s="272">
        <v>36654</v>
      </c>
      <c r="N70" s="272">
        <v>201549</v>
      </c>
      <c r="O70" s="272" t="s">
        <v>1139</v>
      </c>
      <c r="P70" s="272">
        <v>1699</v>
      </c>
      <c r="Q70" s="272">
        <v>1694</v>
      </c>
      <c r="R70" s="272">
        <v>5</v>
      </c>
      <c r="S70" s="272">
        <v>23037</v>
      </c>
    </row>
    <row r="71" spans="1:19" x14ac:dyDescent="0.2">
      <c r="A71" s="45"/>
      <c r="B71" s="42"/>
      <c r="C71" s="478" t="s">
        <v>109</v>
      </c>
      <c r="D71" s="479"/>
      <c r="E71" s="272">
        <v>85330</v>
      </c>
      <c r="F71" s="272">
        <v>80456</v>
      </c>
      <c r="G71" s="272">
        <v>80414</v>
      </c>
      <c r="H71" s="272">
        <v>17875</v>
      </c>
      <c r="I71" s="272">
        <v>17609</v>
      </c>
      <c r="J71" s="272">
        <v>266</v>
      </c>
      <c r="K71" s="272">
        <v>62539</v>
      </c>
      <c r="L71" s="272">
        <v>28</v>
      </c>
      <c r="M71" s="272">
        <v>8948</v>
      </c>
      <c r="N71" s="272">
        <v>53563</v>
      </c>
      <c r="O71" s="272" t="s">
        <v>1139</v>
      </c>
      <c r="P71" s="272">
        <v>41</v>
      </c>
      <c r="Q71" s="272">
        <v>36</v>
      </c>
      <c r="R71" s="272">
        <v>5</v>
      </c>
      <c r="S71" s="272">
        <v>4875</v>
      </c>
    </row>
    <row r="72" spans="1:19" x14ac:dyDescent="0.2">
      <c r="A72" s="45"/>
      <c r="B72" s="42"/>
      <c r="C72" s="478" t="s">
        <v>110</v>
      </c>
      <c r="D72" s="479"/>
      <c r="E72" s="272">
        <v>51629</v>
      </c>
      <c r="F72" s="272">
        <v>47524</v>
      </c>
      <c r="G72" s="272">
        <v>47524</v>
      </c>
      <c r="H72" s="272">
        <v>1549</v>
      </c>
      <c r="I72" s="272">
        <v>1549</v>
      </c>
      <c r="J72" s="272" t="s">
        <v>1139</v>
      </c>
      <c r="K72" s="272">
        <v>45975</v>
      </c>
      <c r="L72" s="272" t="s">
        <v>1139</v>
      </c>
      <c r="M72" s="272" t="s">
        <v>1139</v>
      </c>
      <c r="N72" s="272">
        <v>45975</v>
      </c>
      <c r="O72" s="272" t="s">
        <v>1139</v>
      </c>
      <c r="P72" s="272" t="s">
        <v>1139</v>
      </c>
      <c r="Q72" s="272" t="s">
        <v>1139</v>
      </c>
      <c r="R72" s="272" t="s">
        <v>1139</v>
      </c>
      <c r="S72" s="272">
        <v>4105</v>
      </c>
    </row>
    <row r="73" spans="1:19" x14ac:dyDescent="0.2">
      <c r="A73" s="45"/>
      <c r="B73" s="42"/>
      <c r="C73" s="478" t="s">
        <v>111</v>
      </c>
      <c r="D73" s="479"/>
      <c r="E73" s="272">
        <v>26837</v>
      </c>
      <c r="F73" s="272">
        <v>24718</v>
      </c>
      <c r="G73" s="272">
        <v>24718</v>
      </c>
      <c r="H73" s="272">
        <v>4688</v>
      </c>
      <c r="I73" s="272">
        <v>4620</v>
      </c>
      <c r="J73" s="272">
        <v>68</v>
      </c>
      <c r="K73" s="272">
        <v>20030</v>
      </c>
      <c r="L73" s="272">
        <v>29</v>
      </c>
      <c r="M73" s="272">
        <v>1703</v>
      </c>
      <c r="N73" s="272">
        <v>18298</v>
      </c>
      <c r="O73" s="272" t="s">
        <v>1139</v>
      </c>
      <c r="P73" s="272" t="s">
        <v>1139</v>
      </c>
      <c r="Q73" s="272" t="s">
        <v>1139</v>
      </c>
      <c r="R73" s="272" t="s">
        <v>1139</v>
      </c>
      <c r="S73" s="272">
        <v>2119</v>
      </c>
    </row>
    <row r="74" spans="1:19" x14ac:dyDescent="0.2">
      <c r="A74" s="45"/>
      <c r="B74" s="42"/>
      <c r="C74" s="478" t="s">
        <v>112</v>
      </c>
      <c r="D74" s="479"/>
      <c r="E74" s="272" t="s">
        <v>1139</v>
      </c>
      <c r="F74" s="272" t="s">
        <v>1139</v>
      </c>
      <c r="G74" s="272" t="s">
        <v>1139</v>
      </c>
      <c r="H74" s="272" t="s">
        <v>1139</v>
      </c>
      <c r="I74" s="272" t="s">
        <v>1139</v>
      </c>
      <c r="J74" s="272" t="s">
        <v>1139</v>
      </c>
      <c r="K74" s="272" t="s">
        <v>1139</v>
      </c>
      <c r="L74" s="272" t="s">
        <v>1139</v>
      </c>
      <c r="M74" s="272" t="s">
        <v>1139</v>
      </c>
      <c r="N74" s="272" t="s">
        <v>1139</v>
      </c>
      <c r="O74" s="272" t="s">
        <v>1139</v>
      </c>
      <c r="P74" s="272" t="s">
        <v>1139</v>
      </c>
      <c r="Q74" s="272" t="s">
        <v>1139</v>
      </c>
      <c r="R74" s="272" t="s">
        <v>1139</v>
      </c>
      <c r="S74" s="272" t="s">
        <v>1139</v>
      </c>
    </row>
    <row r="75" spans="1:19" x14ac:dyDescent="0.2">
      <c r="A75" s="45"/>
      <c r="B75" s="42"/>
      <c r="C75" s="478" t="s">
        <v>113</v>
      </c>
      <c r="D75" s="479"/>
      <c r="E75" s="272">
        <v>230069</v>
      </c>
      <c r="F75" s="272">
        <v>218130</v>
      </c>
      <c r="G75" s="272">
        <v>216473</v>
      </c>
      <c r="H75" s="272">
        <v>105851</v>
      </c>
      <c r="I75" s="272">
        <v>104796</v>
      </c>
      <c r="J75" s="272">
        <v>1055</v>
      </c>
      <c r="K75" s="272">
        <v>110622</v>
      </c>
      <c r="L75" s="272">
        <v>906</v>
      </c>
      <c r="M75" s="272">
        <v>26003</v>
      </c>
      <c r="N75" s="272">
        <v>83713</v>
      </c>
      <c r="O75" s="272" t="s">
        <v>1139</v>
      </c>
      <c r="P75" s="272">
        <v>1657</v>
      </c>
      <c r="Q75" s="272">
        <v>1657</v>
      </c>
      <c r="R75" s="272" t="s">
        <v>1139</v>
      </c>
      <c r="S75" s="272">
        <v>11939</v>
      </c>
    </row>
    <row r="76" spans="1:19" x14ac:dyDescent="0.2">
      <c r="A76" s="46"/>
      <c r="B76" s="47"/>
      <c r="C76" s="480" t="s">
        <v>114</v>
      </c>
      <c r="D76" s="481"/>
      <c r="E76" s="270" t="s">
        <v>1139</v>
      </c>
      <c r="F76" s="270" t="s">
        <v>1139</v>
      </c>
      <c r="G76" s="270" t="s">
        <v>1139</v>
      </c>
      <c r="H76" s="270" t="s">
        <v>1139</v>
      </c>
      <c r="I76" s="270" t="s">
        <v>1139</v>
      </c>
      <c r="J76" s="270" t="s">
        <v>1139</v>
      </c>
      <c r="K76" s="270" t="s">
        <v>1139</v>
      </c>
      <c r="L76" s="270" t="s">
        <v>1139</v>
      </c>
      <c r="M76" s="270" t="s">
        <v>1139</v>
      </c>
      <c r="N76" s="270" t="s">
        <v>1139</v>
      </c>
      <c r="O76" s="270" t="s">
        <v>1139</v>
      </c>
      <c r="P76" s="270" t="s">
        <v>1139</v>
      </c>
      <c r="Q76" s="270" t="s">
        <v>1139</v>
      </c>
      <c r="R76" s="270" t="s">
        <v>1139</v>
      </c>
      <c r="S76" s="270" t="s">
        <v>1139</v>
      </c>
    </row>
    <row r="77" spans="1:19" x14ac:dyDescent="0.2">
      <c r="A77" s="57" t="s">
        <v>116</v>
      </c>
      <c r="B77" s="58"/>
      <c r="C77" s="482" t="s">
        <v>108</v>
      </c>
      <c r="D77" s="483"/>
      <c r="E77" s="273">
        <v>388008</v>
      </c>
      <c r="F77" s="273">
        <v>353634</v>
      </c>
      <c r="G77" s="273">
        <v>351459</v>
      </c>
      <c r="H77" s="273">
        <v>153070</v>
      </c>
      <c r="I77" s="273">
        <v>152497</v>
      </c>
      <c r="J77" s="273">
        <v>573</v>
      </c>
      <c r="K77" s="273">
        <v>198389</v>
      </c>
      <c r="L77" s="273">
        <v>3078</v>
      </c>
      <c r="M77" s="273">
        <v>4769</v>
      </c>
      <c r="N77" s="273">
        <v>190543</v>
      </c>
      <c r="O77" s="273">
        <v>2</v>
      </c>
      <c r="P77" s="273">
        <v>2173</v>
      </c>
      <c r="Q77" s="273">
        <v>2173</v>
      </c>
      <c r="R77" s="273" t="s">
        <v>1139</v>
      </c>
      <c r="S77" s="273">
        <v>34375</v>
      </c>
    </row>
    <row r="78" spans="1:19" x14ac:dyDescent="0.2">
      <c r="A78" s="45"/>
      <c r="B78" s="42"/>
      <c r="C78" s="478" t="s">
        <v>109</v>
      </c>
      <c r="D78" s="479"/>
      <c r="E78" s="272">
        <v>60829</v>
      </c>
      <c r="F78" s="272">
        <v>56331</v>
      </c>
      <c r="G78" s="272">
        <v>56281</v>
      </c>
      <c r="H78" s="272">
        <v>15074</v>
      </c>
      <c r="I78" s="272">
        <v>15044</v>
      </c>
      <c r="J78" s="272">
        <v>31</v>
      </c>
      <c r="K78" s="272">
        <v>41207</v>
      </c>
      <c r="L78" s="272">
        <v>220</v>
      </c>
      <c r="M78" s="272">
        <v>1085</v>
      </c>
      <c r="N78" s="272">
        <v>39902</v>
      </c>
      <c r="O78" s="272">
        <v>2</v>
      </c>
      <c r="P78" s="272">
        <v>48</v>
      </c>
      <c r="Q78" s="272">
        <v>48</v>
      </c>
      <c r="R78" s="272" t="s">
        <v>1139</v>
      </c>
      <c r="S78" s="272">
        <v>4499</v>
      </c>
    </row>
    <row r="79" spans="1:19" x14ac:dyDescent="0.2">
      <c r="A79" s="45"/>
      <c r="B79" s="42"/>
      <c r="C79" s="478" t="s">
        <v>110</v>
      </c>
      <c r="D79" s="479"/>
      <c r="E79" s="272">
        <v>77157</v>
      </c>
      <c r="F79" s="272">
        <v>60490</v>
      </c>
      <c r="G79" s="272">
        <v>60490</v>
      </c>
      <c r="H79" s="272">
        <v>3618</v>
      </c>
      <c r="I79" s="272">
        <v>3604</v>
      </c>
      <c r="J79" s="272">
        <v>13</v>
      </c>
      <c r="K79" s="272">
        <v>56873</v>
      </c>
      <c r="L79" s="272" t="s">
        <v>1139</v>
      </c>
      <c r="M79" s="272" t="s">
        <v>1139</v>
      </c>
      <c r="N79" s="272">
        <v>56873</v>
      </c>
      <c r="O79" s="272" t="s">
        <v>1139</v>
      </c>
      <c r="P79" s="272" t="s">
        <v>1139</v>
      </c>
      <c r="Q79" s="272" t="s">
        <v>1139</v>
      </c>
      <c r="R79" s="272" t="s">
        <v>1139</v>
      </c>
      <c r="S79" s="272">
        <v>16666</v>
      </c>
    </row>
    <row r="80" spans="1:19" x14ac:dyDescent="0.2">
      <c r="A80" s="45"/>
      <c r="B80" s="42"/>
      <c r="C80" s="478" t="s">
        <v>111</v>
      </c>
      <c r="D80" s="479"/>
      <c r="E80" s="272">
        <v>16501</v>
      </c>
      <c r="F80" s="272">
        <v>13878</v>
      </c>
      <c r="G80" s="272">
        <v>13870</v>
      </c>
      <c r="H80" s="272">
        <v>4013</v>
      </c>
      <c r="I80" s="272">
        <v>3999</v>
      </c>
      <c r="J80" s="272">
        <v>14</v>
      </c>
      <c r="K80" s="272">
        <v>9857</v>
      </c>
      <c r="L80" s="272">
        <v>144</v>
      </c>
      <c r="M80" s="272">
        <v>60</v>
      </c>
      <c r="N80" s="272">
        <v>9653</v>
      </c>
      <c r="O80" s="272" t="s">
        <v>1139</v>
      </c>
      <c r="P80" s="272">
        <v>8</v>
      </c>
      <c r="Q80" s="272">
        <v>8</v>
      </c>
      <c r="R80" s="272" t="s">
        <v>1139</v>
      </c>
      <c r="S80" s="272">
        <v>2623</v>
      </c>
    </row>
    <row r="81" spans="1:19" x14ac:dyDescent="0.2">
      <c r="A81" s="45"/>
      <c r="B81" s="42"/>
      <c r="C81" s="478" t="s">
        <v>112</v>
      </c>
      <c r="D81" s="479"/>
      <c r="E81" s="272" t="s">
        <v>1139</v>
      </c>
      <c r="F81" s="272" t="s">
        <v>1139</v>
      </c>
      <c r="G81" s="272" t="s">
        <v>1139</v>
      </c>
      <c r="H81" s="272" t="s">
        <v>1139</v>
      </c>
      <c r="I81" s="272" t="s">
        <v>1139</v>
      </c>
      <c r="J81" s="272" t="s">
        <v>1139</v>
      </c>
      <c r="K81" s="272" t="s">
        <v>1139</v>
      </c>
      <c r="L81" s="272" t="s">
        <v>1139</v>
      </c>
      <c r="M81" s="272" t="s">
        <v>1139</v>
      </c>
      <c r="N81" s="272" t="s">
        <v>1139</v>
      </c>
      <c r="O81" s="272" t="s">
        <v>1139</v>
      </c>
      <c r="P81" s="272" t="s">
        <v>1139</v>
      </c>
      <c r="Q81" s="272" t="s">
        <v>1139</v>
      </c>
      <c r="R81" s="272" t="s">
        <v>1139</v>
      </c>
      <c r="S81" s="272" t="s">
        <v>1139</v>
      </c>
    </row>
    <row r="82" spans="1:19" x14ac:dyDescent="0.2">
      <c r="A82" s="45"/>
      <c r="B82" s="42"/>
      <c r="C82" s="478" t="s">
        <v>113</v>
      </c>
      <c r="D82" s="479"/>
      <c r="E82" s="272">
        <v>233522</v>
      </c>
      <c r="F82" s="272">
        <v>222935</v>
      </c>
      <c r="G82" s="272">
        <v>220818</v>
      </c>
      <c r="H82" s="272">
        <v>130365</v>
      </c>
      <c r="I82" s="272">
        <v>129851</v>
      </c>
      <c r="J82" s="272">
        <v>515</v>
      </c>
      <c r="K82" s="272">
        <v>90453</v>
      </c>
      <c r="L82" s="272">
        <v>2714</v>
      </c>
      <c r="M82" s="272">
        <v>3624</v>
      </c>
      <c r="N82" s="272">
        <v>84115</v>
      </c>
      <c r="O82" s="272" t="s">
        <v>1139</v>
      </c>
      <c r="P82" s="272">
        <v>2116</v>
      </c>
      <c r="Q82" s="272">
        <v>2116</v>
      </c>
      <c r="R82" s="272" t="s">
        <v>1139</v>
      </c>
      <c r="S82" s="272">
        <v>10587</v>
      </c>
    </row>
    <row r="83" spans="1:19" x14ac:dyDescent="0.2">
      <c r="A83" s="46"/>
      <c r="B83" s="47"/>
      <c r="C83" s="480" t="s">
        <v>114</v>
      </c>
      <c r="D83" s="481"/>
      <c r="E83" s="270" t="s">
        <v>1139</v>
      </c>
      <c r="F83" s="270" t="s">
        <v>1139</v>
      </c>
      <c r="G83" s="270" t="s">
        <v>1139</v>
      </c>
      <c r="H83" s="270" t="s">
        <v>1139</v>
      </c>
      <c r="I83" s="270" t="s">
        <v>1139</v>
      </c>
      <c r="J83" s="270" t="s">
        <v>1139</v>
      </c>
      <c r="K83" s="270" t="s">
        <v>1139</v>
      </c>
      <c r="L83" s="270" t="s">
        <v>1139</v>
      </c>
      <c r="M83" s="270" t="s">
        <v>1139</v>
      </c>
      <c r="N83" s="270" t="s">
        <v>1139</v>
      </c>
      <c r="O83" s="270" t="s">
        <v>1139</v>
      </c>
      <c r="P83" s="270" t="s">
        <v>1139</v>
      </c>
      <c r="Q83" s="270" t="s">
        <v>1139</v>
      </c>
      <c r="R83" s="270" t="s">
        <v>1139</v>
      </c>
      <c r="S83" s="270" t="s">
        <v>1139</v>
      </c>
    </row>
    <row r="84" spans="1:19" x14ac:dyDescent="0.2">
      <c r="A84" s="45" t="s">
        <v>117</v>
      </c>
      <c r="B84" s="42"/>
      <c r="C84" s="482" t="s">
        <v>108</v>
      </c>
      <c r="D84" s="483"/>
      <c r="E84" s="272">
        <v>125606</v>
      </c>
      <c r="F84" s="272">
        <v>116225</v>
      </c>
      <c r="G84" s="272">
        <v>115776</v>
      </c>
      <c r="H84" s="272">
        <v>42860</v>
      </c>
      <c r="I84" s="272">
        <v>42720</v>
      </c>
      <c r="J84" s="272">
        <v>140</v>
      </c>
      <c r="K84" s="272">
        <v>72916</v>
      </c>
      <c r="L84" s="272">
        <v>1023</v>
      </c>
      <c r="M84" s="272">
        <v>4070</v>
      </c>
      <c r="N84" s="272">
        <v>67823</v>
      </c>
      <c r="O84" s="272">
        <v>7</v>
      </c>
      <c r="P84" s="272">
        <v>442</v>
      </c>
      <c r="Q84" s="272">
        <v>442</v>
      </c>
      <c r="R84" s="272" t="s">
        <v>1139</v>
      </c>
      <c r="S84" s="272">
        <v>9381</v>
      </c>
    </row>
    <row r="85" spans="1:19" x14ac:dyDescent="0.2">
      <c r="A85" s="45"/>
      <c r="B85" s="42"/>
      <c r="C85" s="478" t="s">
        <v>109</v>
      </c>
      <c r="D85" s="479"/>
      <c r="E85" s="272">
        <v>25787</v>
      </c>
      <c r="F85" s="272">
        <v>23888</v>
      </c>
      <c r="G85" s="272">
        <v>23870</v>
      </c>
      <c r="H85" s="272">
        <v>7076</v>
      </c>
      <c r="I85" s="272">
        <v>7056</v>
      </c>
      <c r="J85" s="272">
        <v>20</v>
      </c>
      <c r="K85" s="272">
        <v>16793</v>
      </c>
      <c r="L85" s="272">
        <v>250</v>
      </c>
      <c r="M85" s="272">
        <v>1404</v>
      </c>
      <c r="N85" s="272">
        <v>15138</v>
      </c>
      <c r="O85" s="272" t="s">
        <v>1139</v>
      </c>
      <c r="P85" s="272">
        <v>18</v>
      </c>
      <c r="Q85" s="272">
        <v>18</v>
      </c>
      <c r="R85" s="272" t="s">
        <v>1139</v>
      </c>
      <c r="S85" s="272">
        <v>1899</v>
      </c>
    </row>
    <row r="86" spans="1:19" x14ac:dyDescent="0.2">
      <c r="A86" s="45"/>
      <c r="B86" s="42"/>
      <c r="C86" s="478" t="s">
        <v>110</v>
      </c>
      <c r="D86" s="479"/>
      <c r="E86" s="272">
        <v>32284</v>
      </c>
      <c r="F86" s="272">
        <v>27950</v>
      </c>
      <c r="G86" s="272">
        <v>27950</v>
      </c>
      <c r="H86" s="272">
        <v>1178</v>
      </c>
      <c r="I86" s="272">
        <v>1178</v>
      </c>
      <c r="J86" s="272" t="s">
        <v>1139</v>
      </c>
      <c r="K86" s="272">
        <v>26772</v>
      </c>
      <c r="L86" s="272">
        <v>4</v>
      </c>
      <c r="M86" s="272" t="s">
        <v>1139</v>
      </c>
      <c r="N86" s="272">
        <v>26767</v>
      </c>
      <c r="O86" s="272" t="s">
        <v>1139</v>
      </c>
      <c r="P86" s="272" t="s">
        <v>1139</v>
      </c>
      <c r="Q86" s="272" t="s">
        <v>1139</v>
      </c>
      <c r="R86" s="272" t="s">
        <v>1139</v>
      </c>
      <c r="S86" s="272">
        <v>4335</v>
      </c>
    </row>
    <row r="87" spans="1:19" x14ac:dyDescent="0.2">
      <c r="A87" s="45"/>
      <c r="B87" s="42"/>
      <c r="C87" s="478" t="s">
        <v>111</v>
      </c>
      <c r="D87" s="479"/>
      <c r="E87" s="272">
        <v>14930</v>
      </c>
      <c r="F87" s="272">
        <v>13841</v>
      </c>
      <c r="G87" s="272">
        <v>13841</v>
      </c>
      <c r="H87" s="272">
        <v>5898</v>
      </c>
      <c r="I87" s="272">
        <v>5816</v>
      </c>
      <c r="J87" s="272">
        <v>82</v>
      </c>
      <c r="K87" s="272">
        <v>7943</v>
      </c>
      <c r="L87" s="272">
        <v>84</v>
      </c>
      <c r="M87" s="272">
        <v>838</v>
      </c>
      <c r="N87" s="272">
        <v>7021</v>
      </c>
      <c r="O87" s="272" t="s">
        <v>1139</v>
      </c>
      <c r="P87" s="272" t="s">
        <v>1139</v>
      </c>
      <c r="Q87" s="272" t="s">
        <v>1139</v>
      </c>
      <c r="R87" s="272" t="s">
        <v>1139</v>
      </c>
      <c r="S87" s="272">
        <v>1088</v>
      </c>
    </row>
    <row r="88" spans="1:19" x14ac:dyDescent="0.2">
      <c r="A88" s="45"/>
      <c r="B88" s="42"/>
      <c r="C88" s="478" t="s">
        <v>112</v>
      </c>
      <c r="D88" s="479"/>
      <c r="E88" s="272" t="s">
        <v>1139</v>
      </c>
      <c r="F88" s="272" t="s">
        <v>1139</v>
      </c>
      <c r="G88" s="272" t="s">
        <v>1139</v>
      </c>
      <c r="H88" s="272" t="s">
        <v>1139</v>
      </c>
      <c r="I88" s="272" t="s">
        <v>1139</v>
      </c>
      <c r="J88" s="272" t="s">
        <v>1139</v>
      </c>
      <c r="K88" s="272" t="s">
        <v>1139</v>
      </c>
      <c r="L88" s="272" t="s">
        <v>1139</v>
      </c>
      <c r="M88" s="272" t="s">
        <v>1139</v>
      </c>
      <c r="N88" s="272" t="s">
        <v>1139</v>
      </c>
      <c r="O88" s="272" t="s">
        <v>1139</v>
      </c>
      <c r="P88" s="272" t="s">
        <v>1139</v>
      </c>
      <c r="Q88" s="272" t="s">
        <v>1139</v>
      </c>
      <c r="R88" s="272" t="s">
        <v>1139</v>
      </c>
      <c r="S88" s="272" t="s">
        <v>1139</v>
      </c>
    </row>
    <row r="89" spans="1:19" x14ac:dyDescent="0.2">
      <c r="A89" s="45"/>
      <c r="B89" s="42"/>
      <c r="C89" s="478" t="s">
        <v>113</v>
      </c>
      <c r="D89" s="479"/>
      <c r="E89" s="272">
        <v>52606</v>
      </c>
      <c r="F89" s="272">
        <v>50547</v>
      </c>
      <c r="G89" s="272">
        <v>50116</v>
      </c>
      <c r="H89" s="272">
        <v>28708</v>
      </c>
      <c r="I89" s="272">
        <v>28670</v>
      </c>
      <c r="J89" s="272">
        <v>37</v>
      </c>
      <c r="K89" s="272">
        <v>21408</v>
      </c>
      <c r="L89" s="272">
        <v>684</v>
      </c>
      <c r="M89" s="272">
        <v>1827</v>
      </c>
      <c r="N89" s="272">
        <v>18896</v>
      </c>
      <c r="O89" s="272">
        <v>7</v>
      </c>
      <c r="P89" s="272">
        <v>424</v>
      </c>
      <c r="Q89" s="272">
        <v>424</v>
      </c>
      <c r="R89" s="272" t="s">
        <v>1139</v>
      </c>
      <c r="S89" s="272">
        <v>2059</v>
      </c>
    </row>
    <row r="90" spans="1:19" x14ac:dyDescent="0.2">
      <c r="A90" s="45"/>
      <c r="B90" s="42"/>
      <c r="C90" s="480" t="s">
        <v>114</v>
      </c>
      <c r="D90" s="481"/>
      <c r="E90" s="272" t="s">
        <v>1139</v>
      </c>
      <c r="F90" s="272" t="s">
        <v>1139</v>
      </c>
      <c r="G90" s="272" t="s">
        <v>1139</v>
      </c>
      <c r="H90" s="272" t="s">
        <v>1139</v>
      </c>
      <c r="I90" s="272" t="s">
        <v>1139</v>
      </c>
      <c r="J90" s="272" t="s">
        <v>1139</v>
      </c>
      <c r="K90" s="272" t="s">
        <v>1139</v>
      </c>
      <c r="L90" s="272" t="s">
        <v>1139</v>
      </c>
      <c r="M90" s="272" t="s">
        <v>1139</v>
      </c>
      <c r="N90" s="272" t="s">
        <v>1139</v>
      </c>
      <c r="O90" s="272" t="s">
        <v>1139</v>
      </c>
      <c r="P90" s="272" t="s">
        <v>1139</v>
      </c>
      <c r="Q90" s="272" t="s">
        <v>1139</v>
      </c>
      <c r="R90" s="272" t="s">
        <v>1139</v>
      </c>
      <c r="S90" s="272" t="s">
        <v>1139</v>
      </c>
    </row>
    <row r="91" spans="1:19" x14ac:dyDescent="0.2">
      <c r="A91" s="57" t="s">
        <v>24</v>
      </c>
      <c r="B91" s="58"/>
      <c r="C91" s="482" t="s">
        <v>108</v>
      </c>
      <c r="D91" s="483"/>
      <c r="E91" s="273">
        <v>386721</v>
      </c>
      <c r="F91" s="273">
        <v>366258</v>
      </c>
      <c r="G91" s="273">
        <v>364938</v>
      </c>
      <c r="H91" s="273">
        <v>145392</v>
      </c>
      <c r="I91" s="273">
        <v>143835</v>
      </c>
      <c r="J91" s="273">
        <v>1556</v>
      </c>
      <c r="K91" s="273">
        <v>219546</v>
      </c>
      <c r="L91" s="273" t="s">
        <v>1139</v>
      </c>
      <c r="M91" s="273">
        <v>3031</v>
      </c>
      <c r="N91" s="273">
        <v>216515</v>
      </c>
      <c r="O91" s="273" t="s">
        <v>1139</v>
      </c>
      <c r="P91" s="273">
        <v>1320</v>
      </c>
      <c r="Q91" s="273">
        <v>1318</v>
      </c>
      <c r="R91" s="273">
        <v>1</v>
      </c>
      <c r="S91" s="273">
        <v>20464</v>
      </c>
    </row>
    <row r="92" spans="1:19" x14ac:dyDescent="0.2">
      <c r="A92" s="45"/>
      <c r="B92" s="42"/>
      <c r="C92" s="478" t="s">
        <v>109</v>
      </c>
      <c r="D92" s="479"/>
      <c r="E92" s="272">
        <v>60199</v>
      </c>
      <c r="F92" s="272">
        <v>56144</v>
      </c>
      <c r="G92" s="272">
        <v>56093</v>
      </c>
      <c r="H92" s="272">
        <v>11010</v>
      </c>
      <c r="I92" s="272">
        <v>10876</v>
      </c>
      <c r="J92" s="272">
        <v>134</v>
      </c>
      <c r="K92" s="272">
        <v>45083</v>
      </c>
      <c r="L92" s="272" t="s">
        <v>1139</v>
      </c>
      <c r="M92" s="272">
        <v>187</v>
      </c>
      <c r="N92" s="272">
        <v>44896</v>
      </c>
      <c r="O92" s="272" t="s">
        <v>1139</v>
      </c>
      <c r="P92" s="272">
        <v>51</v>
      </c>
      <c r="Q92" s="272">
        <v>51</v>
      </c>
      <c r="R92" s="272" t="s">
        <v>1139</v>
      </c>
      <c r="S92" s="272">
        <v>4055</v>
      </c>
    </row>
    <row r="93" spans="1:19" x14ac:dyDescent="0.2">
      <c r="A93" s="45"/>
      <c r="B93" s="42"/>
      <c r="C93" s="478" t="s">
        <v>110</v>
      </c>
      <c r="D93" s="479"/>
      <c r="E93" s="272">
        <v>67979</v>
      </c>
      <c r="F93" s="272">
        <v>63048</v>
      </c>
      <c r="G93" s="272">
        <v>63048</v>
      </c>
      <c r="H93" s="272">
        <v>187</v>
      </c>
      <c r="I93" s="272">
        <v>187</v>
      </c>
      <c r="J93" s="272" t="s">
        <v>1139</v>
      </c>
      <c r="K93" s="272">
        <v>62860</v>
      </c>
      <c r="L93" s="272" t="s">
        <v>1139</v>
      </c>
      <c r="M93" s="272" t="s">
        <v>1139</v>
      </c>
      <c r="N93" s="272">
        <v>62860</v>
      </c>
      <c r="O93" s="272" t="s">
        <v>1139</v>
      </c>
      <c r="P93" s="272" t="s">
        <v>1139</v>
      </c>
      <c r="Q93" s="272" t="s">
        <v>1139</v>
      </c>
      <c r="R93" s="272" t="s">
        <v>1139</v>
      </c>
      <c r="S93" s="272">
        <v>4931</v>
      </c>
    </row>
    <row r="94" spans="1:19" x14ac:dyDescent="0.2">
      <c r="A94" s="45"/>
      <c r="B94" s="42"/>
      <c r="C94" s="478" t="s">
        <v>111</v>
      </c>
      <c r="D94" s="479"/>
      <c r="E94" s="272">
        <v>27850</v>
      </c>
      <c r="F94" s="272">
        <v>25522</v>
      </c>
      <c r="G94" s="272">
        <v>25521</v>
      </c>
      <c r="H94" s="272">
        <v>4599</v>
      </c>
      <c r="I94" s="272">
        <v>4500</v>
      </c>
      <c r="J94" s="272">
        <v>99</v>
      </c>
      <c r="K94" s="272">
        <v>20922</v>
      </c>
      <c r="L94" s="272" t="s">
        <v>1139</v>
      </c>
      <c r="M94" s="272">
        <v>202</v>
      </c>
      <c r="N94" s="272">
        <v>20720</v>
      </c>
      <c r="O94" s="272" t="s">
        <v>1139</v>
      </c>
      <c r="P94" s="272">
        <v>1</v>
      </c>
      <c r="Q94" s="272" t="s">
        <v>1139</v>
      </c>
      <c r="R94" s="272">
        <v>1</v>
      </c>
      <c r="S94" s="272">
        <v>2328</v>
      </c>
    </row>
    <row r="95" spans="1:19" x14ac:dyDescent="0.2">
      <c r="A95" s="45"/>
      <c r="B95" s="42"/>
      <c r="C95" s="478" t="s">
        <v>112</v>
      </c>
      <c r="D95" s="479"/>
      <c r="E95" s="272" t="s">
        <v>1139</v>
      </c>
      <c r="F95" s="272" t="s">
        <v>1139</v>
      </c>
      <c r="G95" s="272" t="s">
        <v>1139</v>
      </c>
      <c r="H95" s="272" t="s">
        <v>1139</v>
      </c>
      <c r="I95" s="272" t="s">
        <v>1139</v>
      </c>
      <c r="J95" s="272" t="s">
        <v>1139</v>
      </c>
      <c r="K95" s="272" t="s">
        <v>1139</v>
      </c>
      <c r="L95" s="272" t="s">
        <v>1139</v>
      </c>
      <c r="M95" s="272" t="s">
        <v>1139</v>
      </c>
      <c r="N95" s="272" t="s">
        <v>1139</v>
      </c>
      <c r="O95" s="272" t="s">
        <v>1139</v>
      </c>
      <c r="P95" s="272" t="s">
        <v>1139</v>
      </c>
      <c r="Q95" s="272" t="s">
        <v>1139</v>
      </c>
      <c r="R95" s="272" t="s">
        <v>1139</v>
      </c>
      <c r="S95" s="272" t="s">
        <v>1139</v>
      </c>
    </row>
    <row r="96" spans="1:19" x14ac:dyDescent="0.2">
      <c r="A96" s="45"/>
      <c r="B96" s="42"/>
      <c r="C96" s="478" t="s">
        <v>113</v>
      </c>
      <c r="D96" s="479"/>
      <c r="E96" s="272">
        <v>230693</v>
      </c>
      <c r="F96" s="272">
        <v>221544</v>
      </c>
      <c r="G96" s="272">
        <v>220277</v>
      </c>
      <c r="H96" s="272">
        <v>129595</v>
      </c>
      <c r="I96" s="272">
        <v>128272</v>
      </c>
      <c r="J96" s="272">
        <v>1323</v>
      </c>
      <c r="K96" s="272">
        <v>90681</v>
      </c>
      <c r="L96" s="272" t="s">
        <v>1139</v>
      </c>
      <c r="M96" s="272">
        <v>2643</v>
      </c>
      <c r="N96" s="272">
        <v>88039</v>
      </c>
      <c r="O96" s="272" t="s">
        <v>1139</v>
      </c>
      <c r="P96" s="272">
        <v>1267</v>
      </c>
      <c r="Q96" s="272">
        <v>1267</v>
      </c>
      <c r="R96" s="272" t="s">
        <v>1139</v>
      </c>
      <c r="S96" s="272">
        <v>9149</v>
      </c>
    </row>
    <row r="97" spans="1:19" x14ac:dyDescent="0.2">
      <c r="A97" s="46"/>
      <c r="B97" s="47"/>
      <c r="C97" s="480" t="s">
        <v>114</v>
      </c>
      <c r="D97" s="481"/>
      <c r="E97" s="270" t="s">
        <v>1139</v>
      </c>
      <c r="F97" s="270" t="s">
        <v>1139</v>
      </c>
      <c r="G97" s="270" t="s">
        <v>1139</v>
      </c>
      <c r="H97" s="270" t="s">
        <v>1139</v>
      </c>
      <c r="I97" s="270" t="s">
        <v>1139</v>
      </c>
      <c r="J97" s="270" t="s">
        <v>1139</v>
      </c>
      <c r="K97" s="270" t="s">
        <v>1139</v>
      </c>
      <c r="L97" s="270" t="s">
        <v>1139</v>
      </c>
      <c r="M97" s="270" t="s">
        <v>1139</v>
      </c>
      <c r="N97" s="270" t="s">
        <v>1139</v>
      </c>
      <c r="O97" s="270" t="s">
        <v>1139</v>
      </c>
      <c r="P97" s="270" t="s">
        <v>1139</v>
      </c>
      <c r="Q97" s="270" t="s">
        <v>1139</v>
      </c>
      <c r="R97" s="270" t="s">
        <v>1139</v>
      </c>
      <c r="S97" s="270" t="s">
        <v>1139</v>
      </c>
    </row>
    <row r="98" spans="1:19" x14ac:dyDescent="0.2">
      <c r="A98" s="45" t="s">
        <v>25</v>
      </c>
      <c r="B98" s="42"/>
      <c r="C98" s="482" t="s">
        <v>108</v>
      </c>
      <c r="D98" s="483"/>
      <c r="E98" s="272">
        <v>353037</v>
      </c>
      <c r="F98" s="272">
        <v>325688</v>
      </c>
      <c r="G98" s="272">
        <v>325047</v>
      </c>
      <c r="H98" s="272">
        <v>58307</v>
      </c>
      <c r="I98" s="272">
        <v>57254</v>
      </c>
      <c r="J98" s="272">
        <v>1053</v>
      </c>
      <c r="K98" s="272">
        <v>266740</v>
      </c>
      <c r="L98" s="272" t="s">
        <v>1139</v>
      </c>
      <c r="M98" s="272">
        <v>1914</v>
      </c>
      <c r="N98" s="272">
        <v>264826</v>
      </c>
      <c r="O98" s="272" t="s">
        <v>1139</v>
      </c>
      <c r="P98" s="272">
        <v>642</v>
      </c>
      <c r="Q98" s="272">
        <v>642</v>
      </c>
      <c r="R98" s="272" t="s">
        <v>1139</v>
      </c>
      <c r="S98" s="272">
        <v>27349</v>
      </c>
    </row>
    <row r="99" spans="1:19" x14ac:dyDescent="0.2">
      <c r="A99" s="45"/>
      <c r="B99" s="42"/>
      <c r="C99" s="478" t="s">
        <v>109</v>
      </c>
      <c r="D99" s="479"/>
      <c r="E99" s="272">
        <v>78451</v>
      </c>
      <c r="F99" s="272">
        <v>74161</v>
      </c>
      <c r="G99" s="272">
        <v>74130</v>
      </c>
      <c r="H99" s="272">
        <v>6833</v>
      </c>
      <c r="I99" s="272">
        <v>6642</v>
      </c>
      <c r="J99" s="272">
        <v>191</v>
      </c>
      <c r="K99" s="272">
        <v>67297</v>
      </c>
      <c r="L99" s="272" t="s">
        <v>1139</v>
      </c>
      <c r="M99" s="272">
        <v>178</v>
      </c>
      <c r="N99" s="272">
        <v>67119</v>
      </c>
      <c r="O99" s="272" t="s">
        <v>1139</v>
      </c>
      <c r="P99" s="272">
        <v>31</v>
      </c>
      <c r="Q99" s="272">
        <v>31</v>
      </c>
      <c r="R99" s="272" t="s">
        <v>1139</v>
      </c>
      <c r="S99" s="272">
        <v>4290</v>
      </c>
    </row>
    <row r="100" spans="1:19" x14ac:dyDescent="0.2">
      <c r="A100" s="45"/>
      <c r="B100" s="42"/>
      <c r="C100" s="478" t="s">
        <v>110</v>
      </c>
      <c r="D100" s="479"/>
      <c r="E100" s="272">
        <v>113208</v>
      </c>
      <c r="F100" s="272">
        <v>96577</v>
      </c>
      <c r="G100" s="272">
        <v>96577</v>
      </c>
      <c r="H100" s="272">
        <v>602</v>
      </c>
      <c r="I100" s="272">
        <v>602</v>
      </c>
      <c r="J100" s="272" t="s">
        <v>1139</v>
      </c>
      <c r="K100" s="272">
        <v>95975</v>
      </c>
      <c r="L100" s="272" t="s">
        <v>1139</v>
      </c>
      <c r="M100" s="272">
        <v>33</v>
      </c>
      <c r="N100" s="272">
        <v>95942</v>
      </c>
      <c r="O100" s="272" t="s">
        <v>1139</v>
      </c>
      <c r="P100" s="272" t="s">
        <v>1139</v>
      </c>
      <c r="Q100" s="272" t="s">
        <v>1139</v>
      </c>
      <c r="R100" s="272" t="s">
        <v>1139</v>
      </c>
      <c r="S100" s="272">
        <v>16631</v>
      </c>
    </row>
    <row r="101" spans="1:19" x14ac:dyDescent="0.2">
      <c r="A101" s="45"/>
      <c r="B101" s="42"/>
      <c r="C101" s="478" t="s">
        <v>111</v>
      </c>
      <c r="D101" s="479"/>
      <c r="E101" s="272">
        <v>22013</v>
      </c>
      <c r="F101" s="272">
        <v>19599</v>
      </c>
      <c r="G101" s="272">
        <v>19599</v>
      </c>
      <c r="H101" s="272">
        <v>2119</v>
      </c>
      <c r="I101" s="272">
        <v>2117</v>
      </c>
      <c r="J101" s="272">
        <v>2</v>
      </c>
      <c r="K101" s="272">
        <v>17480</v>
      </c>
      <c r="L101" s="272" t="s">
        <v>1139</v>
      </c>
      <c r="M101" s="272">
        <v>66</v>
      </c>
      <c r="N101" s="272">
        <v>17414</v>
      </c>
      <c r="O101" s="272" t="s">
        <v>1139</v>
      </c>
      <c r="P101" s="272" t="s">
        <v>1139</v>
      </c>
      <c r="Q101" s="272" t="s">
        <v>1139</v>
      </c>
      <c r="R101" s="272" t="s">
        <v>1139</v>
      </c>
      <c r="S101" s="272">
        <v>2414</v>
      </c>
    </row>
    <row r="102" spans="1:19" x14ac:dyDescent="0.2">
      <c r="A102" s="45"/>
      <c r="B102" s="42"/>
      <c r="C102" s="478" t="s">
        <v>112</v>
      </c>
      <c r="D102" s="479"/>
      <c r="E102" s="272" t="s">
        <v>1139</v>
      </c>
      <c r="F102" s="272" t="s">
        <v>1139</v>
      </c>
      <c r="G102" s="272" t="s">
        <v>1139</v>
      </c>
      <c r="H102" s="272" t="s">
        <v>1139</v>
      </c>
      <c r="I102" s="272" t="s">
        <v>1139</v>
      </c>
      <c r="J102" s="272" t="s">
        <v>1139</v>
      </c>
      <c r="K102" s="272" t="s">
        <v>1139</v>
      </c>
      <c r="L102" s="272" t="s">
        <v>1139</v>
      </c>
      <c r="M102" s="272" t="s">
        <v>1139</v>
      </c>
      <c r="N102" s="272" t="s">
        <v>1139</v>
      </c>
      <c r="O102" s="272" t="s">
        <v>1139</v>
      </c>
      <c r="P102" s="272" t="s">
        <v>1139</v>
      </c>
      <c r="Q102" s="272" t="s">
        <v>1139</v>
      </c>
      <c r="R102" s="272" t="s">
        <v>1139</v>
      </c>
      <c r="S102" s="272" t="s">
        <v>1139</v>
      </c>
    </row>
    <row r="103" spans="1:19" x14ac:dyDescent="0.2">
      <c r="A103" s="45"/>
      <c r="B103" s="42"/>
      <c r="C103" s="478" t="s">
        <v>113</v>
      </c>
      <c r="D103" s="479"/>
      <c r="E103" s="272">
        <v>139366</v>
      </c>
      <c r="F103" s="272">
        <v>135351</v>
      </c>
      <c r="G103" s="272">
        <v>134740</v>
      </c>
      <c r="H103" s="272">
        <v>48753</v>
      </c>
      <c r="I103" s="272">
        <v>47893</v>
      </c>
      <c r="J103" s="272">
        <v>860</v>
      </c>
      <c r="K103" s="272">
        <v>85987</v>
      </c>
      <c r="L103" s="272" t="s">
        <v>1139</v>
      </c>
      <c r="M103" s="272">
        <v>1637</v>
      </c>
      <c r="N103" s="272">
        <v>84350</v>
      </c>
      <c r="O103" s="272" t="s">
        <v>1139</v>
      </c>
      <c r="P103" s="272">
        <v>611</v>
      </c>
      <c r="Q103" s="272">
        <v>611</v>
      </c>
      <c r="R103" s="272" t="s">
        <v>1139</v>
      </c>
      <c r="S103" s="272">
        <v>4015</v>
      </c>
    </row>
    <row r="104" spans="1:19" x14ac:dyDescent="0.2">
      <c r="A104" s="45"/>
      <c r="B104" s="42"/>
      <c r="C104" s="480" t="s">
        <v>114</v>
      </c>
      <c r="D104" s="481"/>
      <c r="E104" s="272" t="s">
        <v>1139</v>
      </c>
      <c r="F104" s="272" t="s">
        <v>1139</v>
      </c>
      <c r="G104" s="272" t="s">
        <v>1139</v>
      </c>
      <c r="H104" s="272" t="s">
        <v>1139</v>
      </c>
      <c r="I104" s="272" t="s">
        <v>1139</v>
      </c>
      <c r="J104" s="272" t="s">
        <v>1139</v>
      </c>
      <c r="K104" s="272" t="s">
        <v>1139</v>
      </c>
      <c r="L104" s="272" t="s">
        <v>1139</v>
      </c>
      <c r="M104" s="272" t="s">
        <v>1139</v>
      </c>
      <c r="N104" s="272" t="s">
        <v>1139</v>
      </c>
      <c r="O104" s="272" t="s">
        <v>1139</v>
      </c>
      <c r="P104" s="272" t="s">
        <v>1139</v>
      </c>
      <c r="Q104" s="272" t="s">
        <v>1139</v>
      </c>
      <c r="R104" s="272" t="s">
        <v>1139</v>
      </c>
      <c r="S104" s="272" t="s">
        <v>1139</v>
      </c>
    </row>
    <row r="105" spans="1:19" x14ac:dyDescent="0.2">
      <c r="A105" s="57" t="s">
        <v>118</v>
      </c>
      <c r="B105" s="58"/>
      <c r="C105" s="482" t="s">
        <v>108</v>
      </c>
      <c r="D105" s="483"/>
      <c r="E105" s="273">
        <v>404079</v>
      </c>
      <c r="F105" s="273">
        <v>368032</v>
      </c>
      <c r="G105" s="273">
        <v>366228</v>
      </c>
      <c r="H105" s="273">
        <v>124974</v>
      </c>
      <c r="I105" s="273">
        <v>115396</v>
      </c>
      <c r="J105" s="273">
        <v>9579</v>
      </c>
      <c r="K105" s="273">
        <v>241253</v>
      </c>
      <c r="L105" s="273">
        <v>10071</v>
      </c>
      <c r="M105" s="273">
        <v>8940</v>
      </c>
      <c r="N105" s="273">
        <v>222243</v>
      </c>
      <c r="O105" s="273">
        <v>1</v>
      </c>
      <c r="P105" s="273">
        <v>1804</v>
      </c>
      <c r="Q105" s="273">
        <v>1792</v>
      </c>
      <c r="R105" s="273">
        <v>12</v>
      </c>
      <c r="S105" s="273">
        <v>36047</v>
      </c>
    </row>
    <row r="106" spans="1:19" x14ac:dyDescent="0.2">
      <c r="A106" s="45"/>
      <c r="B106" s="42"/>
      <c r="C106" s="478" t="s">
        <v>109</v>
      </c>
      <c r="D106" s="479"/>
      <c r="E106" s="272">
        <v>37988</v>
      </c>
      <c r="F106" s="272">
        <v>35186</v>
      </c>
      <c r="G106" s="272">
        <v>35140</v>
      </c>
      <c r="H106" s="272">
        <v>6843</v>
      </c>
      <c r="I106" s="272">
        <v>5642</v>
      </c>
      <c r="J106" s="272">
        <v>1201</v>
      </c>
      <c r="K106" s="272">
        <v>28297</v>
      </c>
      <c r="L106" s="272">
        <v>363</v>
      </c>
      <c r="M106" s="272">
        <v>604</v>
      </c>
      <c r="N106" s="272">
        <v>27330</v>
      </c>
      <c r="O106" s="272" t="s">
        <v>1139</v>
      </c>
      <c r="P106" s="272">
        <v>46</v>
      </c>
      <c r="Q106" s="272">
        <v>34</v>
      </c>
      <c r="R106" s="272">
        <v>12</v>
      </c>
      <c r="S106" s="272">
        <v>2802</v>
      </c>
    </row>
    <row r="107" spans="1:19" x14ac:dyDescent="0.2">
      <c r="A107" s="45"/>
      <c r="B107" s="42"/>
      <c r="C107" s="478" t="s">
        <v>110</v>
      </c>
      <c r="D107" s="479"/>
      <c r="E107" s="272">
        <v>115613</v>
      </c>
      <c r="F107" s="272">
        <v>90867</v>
      </c>
      <c r="G107" s="272">
        <v>90867</v>
      </c>
      <c r="H107" s="272">
        <v>475</v>
      </c>
      <c r="I107" s="272">
        <v>300</v>
      </c>
      <c r="J107" s="272">
        <v>175</v>
      </c>
      <c r="K107" s="272">
        <v>90392</v>
      </c>
      <c r="L107" s="272">
        <v>12</v>
      </c>
      <c r="M107" s="272">
        <v>188</v>
      </c>
      <c r="N107" s="272">
        <v>90191</v>
      </c>
      <c r="O107" s="272" t="s">
        <v>1139</v>
      </c>
      <c r="P107" s="272" t="s">
        <v>1139</v>
      </c>
      <c r="Q107" s="272" t="s">
        <v>1139</v>
      </c>
      <c r="R107" s="272" t="s">
        <v>1139</v>
      </c>
      <c r="S107" s="272">
        <v>24746</v>
      </c>
    </row>
    <row r="108" spans="1:19" x14ac:dyDescent="0.2">
      <c r="A108" s="45"/>
      <c r="B108" s="42"/>
      <c r="C108" s="478" t="s">
        <v>111</v>
      </c>
      <c r="D108" s="479"/>
      <c r="E108" s="272">
        <v>11634</v>
      </c>
      <c r="F108" s="272">
        <v>10325</v>
      </c>
      <c r="G108" s="272">
        <v>10320</v>
      </c>
      <c r="H108" s="272">
        <v>2799</v>
      </c>
      <c r="I108" s="272">
        <v>2220</v>
      </c>
      <c r="J108" s="272">
        <v>579</v>
      </c>
      <c r="K108" s="272">
        <v>7521</v>
      </c>
      <c r="L108" s="272">
        <v>39</v>
      </c>
      <c r="M108" s="272">
        <v>297</v>
      </c>
      <c r="N108" s="272">
        <v>7184</v>
      </c>
      <c r="O108" s="272" t="s">
        <v>1139</v>
      </c>
      <c r="P108" s="272">
        <v>4</v>
      </c>
      <c r="Q108" s="272">
        <v>4</v>
      </c>
      <c r="R108" s="272" t="s">
        <v>1139</v>
      </c>
      <c r="S108" s="272">
        <v>1310</v>
      </c>
    </row>
    <row r="109" spans="1:19" x14ac:dyDescent="0.2">
      <c r="A109" s="45"/>
      <c r="B109" s="42"/>
      <c r="C109" s="478" t="s">
        <v>112</v>
      </c>
      <c r="D109" s="479"/>
      <c r="E109" s="272" t="s">
        <v>1139</v>
      </c>
      <c r="F109" s="272" t="s">
        <v>1139</v>
      </c>
      <c r="G109" s="272" t="s">
        <v>1139</v>
      </c>
      <c r="H109" s="272" t="s">
        <v>1139</v>
      </c>
      <c r="I109" s="272" t="s">
        <v>1139</v>
      </c>
      <c r="J109" s="272" t="s">
        <v>1139</v>
      </c>
      <c r="K109" s="272" t="s">
        <v>1139</v>
      </c>
      <c r="L109" s="272" t="s">
        <v>1139</v>
      </c>
      <c r="M109" s="272" t="s">
        <v>1139</v>
      </c>
      <c r="N109" s="272" t="s">
        <v>1139</v>
      </c>
      <c r="O109" s="272" t="s">
        <v>1139</v>
      </c>
      <c r="P109" s="272" t="s">
        <v>1139</v>
      </c>
      <c r="Q109" s="272" t="s">
        <v>1139</v>
      </c>
      <c r="R109" s="272" t="s">
        <v>1139</v>
      </c>
      <c r="S109" s="272" t="s">
        <v>1139</v>
      </c>
    </row>
    <row r="110" spans="1:19" x14ac:dyDescent="0.2">
      <c r="A110" s="45"/>
      <c r="B110" s="42"/>
      <c r="C110" s="478" t="s">
        <v>113</v>
      </c>
      <c r="D110" s="479"/>
      <c r="E110" s="272">
        <v>238843</v>
      </c>
      <c r="F110" s="272">
        <v>231654</v>
      </c>
      <c r="G110" s="272">
        <v>229900</v>
      </c>
      <c r="H110" s="272">
        <v>114857</v>
      </c>
      <c r="I110" s="272">
        <v>107234</v>
      </c>
      <c r="J110" s="272">
        <v>7623</v>
      </c>
      <c r="K110" s="272">
        <v>115043</v>
      </c>
      <c r="L110" s="272">
        <v>9656</v>
      </c>
      <c r="M110" s="272">
        <v>7850</v>
      </c>
      <c r="N110" s="272">
        <v>97537</v>
      </c>
      <c r="O110" s="272">
        <v>1</v>
      </c>
      <c r="P110" s="272">
        <v>1753</v>
      </c>
      <c r="Q110" s="272">
        <v>1753</v>
      </c>
      <c r="R110" s="272" t="s">
        <v>1139</v>
      </c>
      <c r="S110" s="272">
        <v>7189</v>
      </c>
    </row>
    <row r="111" spans="1:19" x14ac:dyDescent="0.2">
      <c r="A111" s="45"/>
      <c r="B111" s="42"/>
      <c r="C111" s="480" t="s">
        <v>114</v>
      </c>
      <c r="D111" s="481"/>
      <c r="E111" s="272" t="s">
        <v>1139</v>
      </c>
      <c r="F111" s="272" t="s">
        <v>1139</v>
      </c>
      <c r="G111" s="272" t="s">
        <v>1139</v>
      </c>
      <c r="H111" s="272" t="s">
        <v>1139</v>
      </c>
      <c r="I111" s="272" t="s">
        <v>1139</v>
      </c>
      <c r="J111" s="272" t="s">
        <v>1139</v>
      </c>
      <c r="K111" s="272" t="s">
        <v>1139</v>
      </c>
      <c r="L111" s="272" t="s">
        <v>1139</v>
      </c>
      <c r="M111" s="272" t="s">
        <v>1139</v>
      </c>
      <c r="N111" s="272" t="s">
        <v>1139</v>
      </c>
      <c r="O111" s="272" t="s">
        <v>1139</v>
      </c>
      <c r="P111" s="272" t="s">
        <v>1139</v>
      </c>
      <c r="Q111" s="272" t="s">
        <v>1139</v>
      </c>
      <c r="R111" s="272" t="s">
        <v>1139</v>
      </c>
      <c r="S111" s="272" t="s">
        <v>1139</v>
      </c>
    </row>
    <row r="112" spans="1:19" x14ac:dyDescent="0.2">
      <c r="A112" s="57" t="s">
        <v>119</v>
      </c>
      <c r="B112" s="58"/>
      <c r="C112" s="482" t="s">
        <v>108</v>
      </c>
      <c r="D112" s="483"/>
      <c r="E112" s="273">
        <v>45355</v>
      </c>
      <c r="F112" s="273">
        <v>43083</v>
      </c>
      <c r="G112" s="273">
        <v>42663</v>
      </c>
      <c r="H112" s="273">
        <v>33463</v>
      </c>
      <c r="I112" s="273">
        <v>32458</v>
      </c>
      <c r="J112" s="273">
        <v>1005</v>
      </c>
      <c r="K112" s="273">
        <v>9200</v>
      </c>
      <c r="L112" s="273">
        <v>1144</v>
      </c>
      <c r="M112" s="273">
        <v>2017</v>
      </c>
      <c r="N112" s="273">
        <v>6038</v>
      </c>
      <c r="O112" s="273">
        <v>0</v>
      </c>
      <c r="P112" s="273">
        <v>420</v>
      </c>
      <c r="Q112" s="273">
        <v>420</v>
      </c>
      <c r="R112" s="273" t="s">
        <v>1139</v>
      </c>
      <c r="S112" s="273">
        <v>2272</v>
      </c>
    </row>
    <row r="113" spans="1:19" x14ac:dyDescent="0.2">
      <c r="A113" s="45"/>
      <c r="B113" s="42"/>
      <c r="C113" s="478" t="s">
        <v>109</v>
      </c>
      <c r="D113" s="479"/>
      <c r="E113" s="272">
        <v>5971</v>
      </c>
      <c r="F113" s="272">
        <v>5699</v>
      </c>
      <c r="G113" s="272">
        <v>5617</v>
      </c>
      <c r="H113" s="272">
        <v>4632</v>
      </c>
      <c r="I113" s="272">
        <v>4328</v>
      </c>
      <c r="J113" s="272">
        <v>304</v>
      </c>
      <c r="K113" s="272">
        <v>984</v>
      </c>
      <c r="L113" s="272">
        <v>56</v>
      </c>
      <c r="M113" s="272">
        <v>265</v>
      </c>
      <c r="N113" s="272">
        <v>663</v>
      </c>
      <c r="O113" s="272" t="s">
        <v>1139</v>
      </c>
      <c r="P113" s="272">
        <v>83</v>
      </c>
      <c r="Q113" s="272">
        <v>83</v>
      </c>
      <c r="R113" s="272" t="s">
        <v>1139</v>
      </c>
      <c r="S113" s="272">
        <v>272</v>
      </c>
    </row>
    <row r="114" spans="1:19" x14ac:dyDescent="0.2">
      <c r="A114" s="45"/>
      <c r="B114" s="42"/>
      <c r="C114" s="478" t="s">
        <v>110</v>
      </c>
      <c r="D114" s="479"/>
      <c r="E114" s="272">
        <v>420</v>
      </c>
      <c r="F114" s="272">
        <v>411</v>
      </c>
      <c r="G114" s="272">
        <v>411</v>
      </c>
      <c r="H114" s="272">
        <v>67</v>
      </c>
      <c r="I114" s="272">
        <v>67</v>
      </c>
      <c r="J114" s="272">
        <v>1</v>
      </c>
      <c r="K114" s="272">
        <v>343</v>
      </c>
      <c r="L114" s="272" t="s">
        <v>1139</v>
      </c>
      <c r="M114" s="272" t="s">
        <v>1139</v>
      </c>
      <c r="N114" s="272">
        <v>343</v>
      </c>
      <c r="O114" s="272" t="s">
        <v>1139</v>
      </c>
      <c r="P114" s="272" t="s">
        <v>1139</v>
      </c>
      <c r="Q114" s="272" t="s">
        <v>1139</v>
      </c>
      <c r="R114" s="272" t="s">
        <v>1139</v>
      </c>
      <c r="S114" s="272">
        <v>10</v>
      </c>
    </row>
    <row r="115" spans="1:19" x14ac:dyDescent="0.2">
      <c r="A115" s="45"/>
      <c r="B115" s="42"/>
      <c r="C115" s="478" t="s">
        <v>111</v>
      </c>
      <c r="D115" s="479"/>
      <c r="E115" s="272">
        <v>4277</v>
      </c>
      <c r="F115" s="272">
        <v>4080</v>
      </c>
      <c r="G115" s="272">
        <v>4080</v>
      </c>
      <c r="H115" s="272">
        <v>1974</v>
      </c>
      <c r="I115" s="272">
        <v>1670</v>
      </c>
      <c r="J115" s="272">
        <v>304</v>
      </c>
      <c r="K115" s="272">
        <v>2106</v>
      </c>
      <c r="L115" s="272">
        <v>5</v>
      </c>
      <c r="M115" s="272">
        <v>322</v>
      </c>
      <c r="N115" s="272">
        <v>1779</v>
      </c>
      <c r="O115" s="272" t="s">
        <v>1139</v>
      </c>
      <c r="P115" s="272" t="s">
        <v>1139</v>
      </c>
      <c r="Q115" s="272" t="s">
        <v>1139</v>
      </c>
      <c r="R115" s="272" t="s">
        <v>1139</v>
      </c>
      <c r="S115" s="272">
        <v>197</v>
      </c>
    </row>
    <row r="116" spans="1:19" x14ac:dyDescent="0.2">
      <c r="A116" s="45"/>
      <c r="B116" s="42"/>
      <c r="C116" s="478" t="s">
        <v>112</v>
      </c>
      <c r="D116" s="479"/>
      <c r="E116" s="272">
        <v>245</v>
      </c>
      <c r="F116" s="272">
        <v>240</v>
      </c>
      <c r="G116" s="272">
        <v>240</v>
      </c>
      <c r="H116" s="272">
        <v>101</v>
      </c>
      <c r="I116" s="272">
        <v>95</v>
      </c>
      <c r="J116" s="272">
        <v>6</v>
      </c>
      <c r="K116" s="272">
        <v>139</v>
      </c>
      <c r="L116" s="272" t="s">
        <v>1139</v>
      </c>
      <c r="M116" s="272">
        <v>124</v>
      </c>
      <c r="N116" s="272">
        <v>15</v>
      </c>
      <c r="O116" s="272" t="s">
        <v>1139</v>
      </c>
      <c r="P116" s="272" t="s">
        <v>1139</v>
      </c>
      <c r="Q116" s="272" t="s">
        <v>1139</v>
      </c>
      <c r="R116" s="272" t="s">
        <v>1139</v>
      </c>
      <c r="S116" s="272">
        <v>5</v>
      </c>
    </row>
    <row r="117" spans="1:19" x14ac:dyDescent="0.2">
      <c r="A117" s="45"/>
      <c r="B117" s="42"/>
      <c r="C117" s="478" t="s">
        <v>113</v>
      </c>
      <c r="D117" s="479"/>
      <c r="E117" s="272">
        <v>34442</v>
      </c>
      <c r="F117" s="272">
        <v>32654</v>
      </c>
      <c r="G117" s="272">
        <v>32316</v>
      </c>
      <c r="H117" s="272">
        <v>26689</v>
      </c>
      <c r="I117" s="272">
        <v>26298</v>
      </c>
      <c r="J117" s="272">
        <v>390</v>
      </c>
      <c r="K117" s="272">
        <v>5628</v>
      </c>
      <c r="L117" s="272">
        <v>1083</v>
      </c>
      <c r="M117" s="272">
        <v>1306</v>
      </c>
      <c r="N117" s="272">
        <v>3239</v>
      </c>
      <c r="O117" s="272">
        <v>0</v>
      </c>
      <c r="P117" s="272">
        <v>337</v>
      </c>
      <c r="Q117" s="272">
        <v>337</v>
      </c>
      <c r="R117" s="272" t="s">
        <v>1139</v>
      </c>
      <c r="S117" s="272">
        <v>1788</v>
      </c>
    </row>
    <row r="118" spans="1:19" x14ac:dyDescent="0.2">
      <c r="A118" s="45"/>
      <c r="B118" s="42"/>
      <c r="C118" s="480" t="s">
        <v>114</v>
      </c>
      <c r="D118" s="481"/>
      <c r="E118" s="272" t="s">
        <v>1139</v>
      </c>
      <c r="F118" s="272" t="s">
        <v>1139</v>
      </c>
      <c r="G118" s="272" t="s">
        <v>1139</v>
      </c>
      <c r="H118" s="272" t="s">
        <v>1139</v>
      </c>
      <c r="I118" s="272" t="s">
        <v>1139</v>
      </c>
      <c r="J118" s="272" t="s">
        <v>1139</v>
      </c>
      <c r="K118" s="272" t="s">
        <v>1139</v>
      </c>
      <c r="L118" s="272" t="s">
        <v>1139</v>
      </c>
      <c r="M118" s="272" t="s">
        <v>1139</v>
      </c>
      <c r="N118" s="272" t="s">
        <v>1139</v>
      </c>
      <c r="O118" s="272" t="s">
        <v>1139</v>
      </c>
      <c r="P118" s="272" t="s">
        <v>1139</v>
      </c>
      <c r="Q118" s="272" t="s">
        <v>1139</v>
      </c>
      <c r="R118" s="272" t="s">
        <v>1139</v>
      </c>
      <c r="S118" s="272" t="s">
        <v>1139</v>
      </c>
    </row>
    <row r="119" spans="1:19" x14ac:dyDescent="0.2">
      <c r="A119" s="57" t="s">
        <v>28</v>
      </c>
      <c r="B119" s="58"/>
      <c r="C119" s="482" t="s">
        <v>108</v>
      </c>
      <c r="D119" s="483"/>
      <c r="E119" s="273">
        <v>126216</v>
      </c>
      <c r="F119" s="273">
        <v>117953</v>
      </c>
      <c r="G119" s="273">
        <v>117397</v>
      </c>
      <c r="H119" s="273">
        <v>31045</v>
      </c>
      <c r="I119" s="273">
        <v>27004</v>
      </c>
      <c r="J119" s="273">
        <v>4042</v>
      </c>
      <c r="K119" s="273">
        <v>86352</v>
      </c>
      <c r="L119" s="273">
        <v>267</v>
      </c>
      <c r="M119" s="273">
        <v>6040</v>
      </c>
      <c r="N119" s="273">
        <v>80044</v>
      </c>
      <c r="O119" s="273" t="s">
        <v>1139</v>
      </c>
      <c r="P119" s="273">
        <v>556</v>
      </c>
      <c r="Q119" s="273">
        <v>556</v>
      </c>
      <c r="R119" s="273" t="s">
        <v>1139</v>
      </c>
      <c r="S119" s="273">
        <v>8262</v>
      </c>
    </row>
    <row r="120" spans="1:19" x14ac:dyDescent="0.2">
      <c r="A120" s="45"/>
      <c r="B120" s="42"/>
      <c r="C120" s="478" t="s">
        <v>109</v>
      </c>
      <c r="D120" s="479"/>
      <c r="E120" s="272">
        <v>27677</v>
      </c>
      <c r="F120" s="272">
        <v>24929</v>
      </c>
      <c r="G120" s="272">
        <v>24896</v>
      </c>
      <c r="H120" s="272">
        <v>3162</v>
      </c>
      <c r="I120" s="272">
        <v>2337</v>
      </c>
      <c r="J120" s="272">
        <v>825</v>
      </c>
      <c r="K120" s="272">
        <v>21734</v>
      </c>
      <c r="L120" s="272">
        <v>32</v>
      </c>
      <c r="M120" s="272">
        <v>1281</v>
      </c>
      <c r="N120" s="272">
        <v>20421</v>
      </c>
      <c r="O120" s="272" t="s">
        <v>1139</v>
      </c>
      <c r="P120" s="272">
        <v>33</v>
      </c>
      <c r="Q120" s="272">
        <v>33</v>
      </c>
      <c r="R120" s="272" t="s">
        <v>1139</v>
      </c>
      <c r="S120" s="272">
        <v>2748</v>
      </c>
    </row>
    <row r="121" spans="1:19" x14ac:dyDescent="0.2">
      <c r="A121" s="45"/>
      <c r="B121" s="42"/>
      <c r="C121" s="478" t="s">
        <v>110</v>
      </c>
      <c r="D121" s="479"/>
      <c r="E121" s="272">
        <v>26700</v>
      </c>
      <c r="F121" s="272">
        <v>24725</v>
      </c>
      <c r="G121" s="272">
        <v>24725</v>
      </c>
      <c r="H121" s="272">
        <v>349</v>
      </c>
      <c r="I121" s="272">
        <v>275</v>
      </c>
      <c r="J121" s="272">
        <v>74</v>
      </c>
      <c r="K121" s="272">
        <v>24376</v>
      </c>
      <c r="L121" s="272" t="s">
        <v>1139</v>
      </c>
      <c r="M121" s="272">
        <v>89</v>
      </c>
      <c r="N121" s="272">
        <v>24287</v>
      </c>
      <c r="O121" s="272" t="s">
        <v>1139</v>
      </c>
      <c r="P121" s="272" t="s">
        <v>1139</v>
      </c>
      <c r="Q121" s="272" t="s">
        <v>1139</v>
      </c>
      <c r="R121" s="272" t="s">
        <v>1139</v>
      </c>
      <c r="S121" s="272">
        <v>1976</v>
      </c>
    </row>
    <row r="122" spans="1:19" x14ac:dyDescent="0.2">
      <c r="A122" s="45"/>
      <c r="B122" s="42"/>
      <c r="C122" s="478" t="s">
        <v>111</v>
      </c>
      <c r="D122" s="479"/>
      <c r="E122" s="272">
        <v>11925</v>
      </c>
      <c r="F122" s="272">
        <v>10492</v>
      </c>
      <c r="G122" s="272">
        <v>10492</v>
      </c>
      <c r="H122" s="272">
        <v>2403</v>
      </c>
      <c r="I122" s="272">
        <v>1768</v>
      </c>
      <c r="J122" s="272">
        <v>635</v>
      </c>
      <c r="K122" s="272">
        <v>8089</v>
      </c>
      <c r="L122" s="272">
        <v>25</v>
      </c>
      <c r="M122" s="272">
        <v>582</v>
      </c>
      <c r="N122" s="272">
        <v>7483</v>
      </c>
      <c r="O122" s="272" t="s">
        <v>1139</v>
      </c>
      <c r="P122" s="272" t="s">
        <v>1139</v>
      </c>
      <c r="Q122" s="272" t="s">
        <v>1139</v>
      </c>
      <c r="R122" s="272" t="s">
        <v>1139</v>
      </c>
      <c r="S122" s="272">
        <v>1433</v>
      </c>
    </row>
    <row r="123" spans="1:19" x14ac:dyDescent="0.2">
      <c r="A123" s="45"/>
      <c r="B123" s="42"/>
      <c r="C123" s="478" t="s">
        <v>112</v>
      </c>
      <c r="D123" s="479"/>
      <c r="E123" s="272" t="s">
        <v>1139</v>
      </c>
      <c r="F123" s="272" t="s">
        <v>1139</v>
      </c>
      <c r="G123" s="272" t="s">
        <v>1139</v>
      </c>
      <c r="H123" s="272" t="s">
        <v>1139</v>
      </c>
      <c r="I123" s="272" t="s">
        <v>1139</v>
      </c>
      <c r="J123" s="272" t="s">
        <v>1139</v>
      </c>
      <c r="K123" s="272" t="s">
        <v>1139</v>
      </c>
      <c r="L123" s="272" t="s">
        <v>1139</v>
      </c>
      <c r="M123" s="272" t="s">
        <v>1139</v>
      </c>
      <c r="N123" s="272" t="s">
        <v>1139</v>
      </c>
      <c r="O123" s="272" t="s">
        <v>1139</v>
      </c>
      <c r="P123" s="272" t="s">
        <v>1139</v>
      </c>
      <c r="Q123" s="272" t="s">
        <v>1139</v>
      </c>
      <c r="R123" s="272" t="s">
        <v>1139</v>
      </c>
      <c r="S123" s="272" t="s">
        <v>1139</v>
      </c>
    </row>
    <row r="124" spans="1:19" x14ac:dyDescent="0.2">
      <c r="A124" s="45"/>
      <c r="B124" s="42"/>
      <c r="C124" s="478" t="s">
        <v>113</v>
      </c>
      <c r="D124" s="479"/>
      <c r="E124" s="272">
        <v>59912</v>
      </c>
      <c r="F124" s="272">
        <v>57807</v>
      </c>
      <c r="G124" s="272">
        <v>57284</v>
      </c>
      <c r="H124" s="272">
        <v>25131</v>
      </c>
      <c r="I124" s="272">
        <v>22623</v>
      </c>
      <c r="J124" s="272">
        <v>2508</v>
      </c>
      <c r="K124" s="272">
        <v>32153</v>
      </c>
      <c r="L124" s="272">
        <v>211</v>
      </c>
      <c r="M124" s="272">
        <v>4089</v>
      </c>
      <c r="N124" s="272">
        <v>27854</v>
      </c>
      <c r="O124" s="272" t="s">
        <v>1139</v>
      </c>
      <c r="P124" s="272">
        <v>523</v>
      </c>
      <c r="Q124" s="272">
        <v>523</v>
      </c>
      <c r="R124" s="272" t="s">
        <v>1139</v>
      </c>
      <c r="S124" s="272">
        <v>2105</v>
      </c>
    </row>
    <row r="125" spans="1:19" x14ac:dyDescent="0.2">
      <c r="A125" s="45"/>
      <c r="B125" s="42"/>
      <c r="C125" s="480" t="s">
        <v>114</v>
      </c>
      <c r="D125" s="481"/>
      <c r="E125" s="272" t="s">
        <v>1139</v>
      </c>
      <c r="F125" s="272" t="s">
        <v>1139</v>
      </c>
      <c r="G125" s="272" t="s">
        <v>1139</v>
      </c>
      <c r="H125" s="272" t="s">
        <v>1139</v>
      </c>
      <c r="I125" s="272" t="s">
        <v>1139</v>
      </c>
      <c r="J125" s="272" t="s">
        <v>1139</v>
      </c>
      <c r="K125" s="272" t="s">
        <v>1139</v>
      </c>
      <c r="L125" s="272" t="s">
        <v>1139</v>
      </c>
      <c r="M125" s="272" t="s">
        <v>1139</v>
      </c>
      <c r="N125" s="272" t="s">
        <v>1139</v>
      </c>
      <c r="O125" s="272" t="s">
        <v>1139</v>
      </c>
      <c r="P125" s="272" t="s">
        <v>1139</v>
      </c>
      <c r="Q125" s="272" t="s">
        <v>1139</v>
      </c>
      <c r="R125" s="272" t="s">
        <v>1139</v>
      </c>
      <c r="S125" s="272" t="s">
        <v>1139</v>
      </c>
    </row>
    <row r="126" spans="1:19" x14ac:dyDescent="0.2">
      <c r="A126" s="57" t="s">
        <v>29</v>
      </c>
      <c r="B126" s="58"/>
      <c r="C126" s="482" t="s">
        <v>108</v>
      </c>
      <c r="D126" s="483"/>
      <c r="E126" s="273">
        <v>194686</v>
      </c>
      <c r="F126" s="273">
        <v>175564</v>
      </c>
      <c r="G126" s="273">
        <v>174783</v>
      </c>
      <c r="H126" s="273">
        <v>64872</v>
      </c>
      <c r="I126" s="273">
        <v>56725</v>
      </c>
      <c r="J126" s="273">
        <v>8147</v>
      </c>
      <c r="K126" s="273">
        <v>109911</v>
      </c>
      <c r="L126" s="273">
        <v>337</v>
      </c>
      <c r="M126" s="273">
        <v>12890</v>
      </c>
      <c r="N126" s="273">
        <v>96684</v>
      </c>
      <c r="O126" s="273">
        <v>1</v>
      </c>
      <c r="P126" s="273">
        <v>780</v>
      </c>
      <c r="Q126" s="273">
        <v>780</v>
      </c>
      <c r="R126" s="273" t="s">
        <v>1139</v>
      </c>
      <c r="S126" s="273">
        <v>19122</v>
      </c>
    </row>
    <row r="127" spans="1:19" x14ac:dyDescent="0.2">
      <c r="A127" s="45"/>
      <c r="B127" s="42"/>
      <c r="C127" s="478" t="s">
        <v>109</v>
      </c>
      <c r="D127" s="479"/>
      <c r="E127" s="272">
        <v>34002</v>
      </c>
      <c r="F127" s="272">
        <v>32279</v>
      </c>
      <c r="G127" s="272">
        <v>32264</v>
      </c>
      <c r="H127" s="272">
        <v>6516</v>
      </c>
      <c r="I127" s="272">
        <v>5479</v>
      </c>
      <c r="J127" s="272">
        <v>1036</v>
      </c>
      <c r="K127" s="272">
        <v>25748</v>
      </c>
      <c r="L127" s="272">
        <v>16</v>
      </c>
      <c r="M127" s="272">
        <v>1642</v>
      </c>
      <c r="N127" s="272">
        <v>24090</v>
      </c>
      <c r="O127" s="272" t="s">
        <v>1139</v>
      </c>
      <c r="P127" s="272">
        <v>15</v>
      </c>
      <c r="Q127" s="272">
        <v>15</v>
      </c>
      <c r="R127" s="272" t="s">
        <v>1139</v>
      </c>
      <c r="S127" s="272">
        <v>1723</v>
      </c>
    </row>
    <row r="128" spans="1:19" x14ac:dyDescent="0.2">
      <c r="A128" s="45"/>
      <c r="B128" s="42"/>
      <c r="C128" s="478" t="s">
        <v>110</v>
      </c>
      <c r="D128" s="479"/>
      <c r="E128" s="272">
        <v>37834</v>
      </c>
      <c r="F128" s="272">
        <v>28183</v>
      </c>
      <c r="G128" s="272">
        <v>28183</v>
      </c>
      <c r="H128" s="272">
        <v>49</v>
      </c>
      <c r="I128" s="272">
        <v>6</v>
      </c>
      <c r="J128" s="272">
        <v>44</v>
      </c>
      <c r="K128" s="272">
        <v>28133</v>
      </c>
      <c r="L128" s="272" t="s">
        <v>1139</v>
      </c>
      <c r="M128" s="272">
        <v>5</v>
      </c>
      <c r="N128" s="272">
        <v>28128</v>
      </c>
      <c r="O128" s="272" t="s">
        <v>1139</v>
      </c>
      <c r="P128" s="272" t="s">
        <v>1139</v>
      </c>
      <c r="Q128" s="272" t="s">
        <v>1139</v>
      </c>
      <c r="R128" s="272" t="s">
        <v>1139</v>
      </c>
      <c r="S128" s="272">
        <v>9652</v>
      </c>
    </row>
    <row r="129" spans="1:19" x14ac:dyDescent="0.2">
      <c r="A129" s="45"/>
      <c r="B129" s="42"/>
      <c r="C129" s="478" t="s">
        <v>111</v>
      </c>
      <c r="D129" s="479"/>
      <c r="E129" s="272">
        <v>23412</v>
      </c>
      <c r="F129" s="272">
        <v>19678</v>
      </c>
      <c r="G129" s="272">
        <v>19678</v>
      </c>
      <c r="H129" s="272">
        <v>7004</v>
      </c>
      <c r="I129" s="272">
        <v>5309</v>
      </c>
      <c r="J129" s="272">
        <v>1695</v>
      </c>
      <c r="K129" s="272">
        <v>12675</v>
      </c>
      <c r="L129" s="272">
        <v>4</v>
      </c>
      <c r="M129" s="272">
        <v>1657</v>
      </c>
      <c r="N129" s="272">
        <v>11014</v>
      </c>
      <c r="O129" s="272" t="s">
        <v>1139</v>
      </c>
      <c r="P129" s="272" t="s">
        <v>1139</v>
      </c>
      <c r="Q129" s="272" t="s">
        <v>1139</v>
      </c>
      <c r="R129" s="272" t="s">
        <v>1139</v>
      </c>
      <c r="S129" s="272">
        <v>3734</v>
      </c>
    </row>
    <row r="130" spans="1:19" x14ac:dyDescent="0.2">
      <c r="A130" s="45"/>
      <c r="B130" s="42"/>
      <c r="C130" s="478" t="s">
        <v>112</v>
      </c>
      <c r="D130" s="479"/>
      <c r="E130" s="272" t="s">
        <v>1139</v>
      </c>
      <c r="F130" s="272" t="s">
        <v>1139</v>
      </c>
      <c r="G130" s="272" t="s">
        <v>1139</v>
      </c>
      <c r="H130" s="272" t="s">
        <v>1139</v>
      </c>
      <c r="I130" s="272" t="s">
        <v>1139</v>
      </c>
      <c r="J130" s="272" t="s">
        <v>1139</v>
      </c>
      <c r="K130" s="272" t="s">
        <v>1139</v>
      </c>
      <c r="L130" s="272" t="s">
        <v>1139</v>
      </c>
      <c r="M130" s="272" t="s">
        <v>1139</v>
      </c>
      <c r="N130" s="272" t="s">
        <v>1139</v>
      </c>
      <c r="O130" s="272" t="s">
        <v>1139</v>
      </c>
      <c r="P130" s="272" t="s">
        <v>1139</v>
      </c>
      <c r="Q130" s="272" t="s">
        <v>1139</v>
      </c>
      <c r="R130" s="272" t="s">
        <v>1139</v>
      </c>
      <c r="S130" s="272" t="s">
        <v>1139</v>
      </c>
    </row>
    <row r="131" spans="1:19" x14ac:dyDescent="0.2">
      <c r="A131" s="45"/>
      <c r="B131" s="42"/>
      <c r="C131" s="478" t="s">
        <v>113</v>
      </c>
      <c r="D131" s="479"/>
      <c r="E131" s="272">
        <v>99437</v>
      </c>
      <c r="F131" s="272">
        <v>95424</v>
      </c>
      <c r="G131" s="272">
        <v>94658</v>
      </c>
      <c r="H131" s="272">
        <v>51304</v>
      </c>
      <c r="I131" s="272">
        <v>45931</v>
      </c>
      <c r="J131" s="272">
        <v>5373</v>
      </c>
      <c r="K131" s="272">
        <v>43354</v>
      </c>
      <c r="L131" s="272">
        <v>317</v>
      </c>
      <c r="M131" s="272">
        <v>9586</v>
      </c>
      <c r="N131" s="272">
        <v>33452</v>
      </c>
      <c r="O131" s="272">
        <v>1</v>
      </c>
      <c r="P131" s="272">
        <v>765</v>
      </c>
      <c r="Q131" s="272">
        <v>765</v>
      </c>
      <c r="R131" s="272" t="s">
        <v>1139</v>
      </c>
      <c r="S131" s="272">
        <v>4013</v>
      </c>
    </row>
    <row r="132" spans="1:19" x14ac:dyDescent="0.2">
      <c r="A132" s="46"/>
      <c r="B132" s="47"/>
      <c r="C132" s="480" t="s">
        <v>114</v>
      </c>
      <c r="D132" s="481"/>
      <c r="E132" s="270" t="s">
        <v>1139</v>
      </c>
      <c r="F132" s="270" t="s">
        <v>1139</v>
      </c>
      <c r="G132" s="270" t="s">
        <v>1139</v>
      </c>
      <c r="H132" s="270" t="s">
        <v>1139</v>
      </c>
      <c r="I132" s="270" t="s">
        <v>1139</v>
      </c>
      <c r="J132" s="270" t="s">
        <v>1139</v>
      </c>
      <c r="K132" s="270" t="s">
        <v>1139</v>
      </c>
      <c r="L132" s="270" t="s">
        <v>1139</v>
      </c>
      <c r="M132" s="270" t="s">
        <v>1139</v>
      </c>
      <c r="N132" s="270" t="s">
        <v>1139</v>
      </c>
      <c r="O132" s="270" t="s">
        <v>1139</v>
      </c>
      <c r="P132" s="270" t="s">
        <v>1139</v>
      </c>
      <c r="Q132" s="270" t="s">
        <v>1139</v>
      </c>
      <c r="R132" s="270" t="s">
        <v>1139</v>
      </c>
      <c r="S132" s="270" t="s">
        <v>1139</v>
      </c>
    </row>
    <row r="133" spans="1:19" x14ac:dyDescent="0.2">
      <c r="A133" s="57" t="s">
        <v>30</v>
      </c>
      <c r="B133" s="58"/>
      <c r="C133" s="482" t="s">
        <v>108</v>
      </c>
      <c r="D133" s="483"/>
      <c r="E133" s="273">
        <v>11987</v>
      </c>
      <c r="F133" s="273">
        <v>11548</v>
      </c>
      <c r="G133" s="273">
        <v>11544</v>
      </c>
      <c r="H133" s="273">
        <v>2238</v>
      </c>
      <c r="I133" s="273">
        <v>1800</v>
      </c>
      <c r="J133" s="273">
        <v>438</v>
      </c>
      <c r="K133" s="273">
        <v>9306</v>
      </c>
      <c r="L133" s="273" t="s">
        <v>1139</v>
      </c>
      <c r="M133" s="273">
        <v>329</v>
      </c>
      <c r="N133" s="273">
        <v>8978</v>
      </c>
      <c r="O133" s="273" t="s">
        <v>1139</v>
      </c>
      <c r="P133" s="273">
        <v>4</v>
      </c>
      <c r="Q133" s="273">
        <v>4</v>
      </c>
      <c r="R133" s="273" t="s">
        <v>1139</v>
      </c>
      <c r="S133" s="273">
        <v>439</v>
      </c>
    </row>
    <row r="134" spans="1:19" x14ac:dyDescent="0.2">
      <c r="A134" s="45"/>
      <c r="B134" s="42"/>
      <c r="C134" s="478" t="s">
        <v>109</v>
      </c>
      <c r="D134" s="479"/>
      <c r="E134" s="272">
        <v>674</v>
      </c>
      <c r="F134" s="272">
        <v>635</v>
      </c>
      <c r="G134" s="272">
        <v>635</v>
      </c>
      <c r="H134" s="272">
        <v>70</v>
      </c>
      <c r="I134" s="272">
        <v>19</v>
      </c>
      <c r="J134" s="272">
        <v>51</v>
      </c>
      <c r="K134" s="272">
        <v>565</v>
      </c>
      <c r="L134" s="272" t="s">
        <v>1139</v>
      </c>
      <c r="M134" s="272">
        <v>34</v>
      </c>
      <c r="N134" s="272">
        <v>530</v>
      </c>
      <c r="O134" s="272" t="s">
        <v>1139</v>
      </c>
      <c r="P134" s="272" t="s">
        <v>1139</v>
      </c>
      <c r="Q134" s="272" t="s">
        <v>1139</v>
      </c>
      <c r="R134" s="272" t="s">
        <v>1139</v>
      </c>
      <c r="S134" s="272">
        <v>39</v>
      </c>
    </row>
    <row r="135" spans="1:19" x14ac:dyDescent="0.2">
      <c r="A135" s="45"/>
      <c r="B135" s="42"/>
      <c r="C135" s="478" t="s">
        <v>110</v>
      </c>
      <c r="D135" s="479"/>
      <c r="E135" s="272">
        <v>7503</v>
      </c>
      <c r="F135" s="272">
        <v>7336</v>
      </c>
      <c r="G135" s="272">
        <v>7336</v>
      </c>
      <c r="H135" s="272">
        <v>201</v>
      </c>
      <c r="I135" s="272">
        <v>167</v>
      </c>
      <c r="J135" s="272">
        <v>34</v>
      </c>
      <c r="K135" s="272">
        <v>7135</v>
      </c>
      <c r="L135" s="272" t="s">
        <v>1139</v>
      </c>
      <c r="M135" s="272">
        <v>12</v>
      </c>
      <c r="N135" s="272">
        <v>7123</v>
      </c>
      <c r="O135" s="272" t="s">
        <v>1139</v>
      </c>
      <c r="P135" s="272" t="s">
        <v>1139</v>
      </c>
      <c r="Q135" s="272" t="s">
        <v>1139</v>
      </c>
      <c r="R135" s="272" t="s">
        <v>1139</v>
      </c>
      <c r="S135" s="272">
        <v>168</v>
      </c>
    </row>
    <row r="136" spans="1:19" x14ac:dyDescent="0.2">
      <c r="A136" s="45"/>
      <c r="B136" s="42"/>
      <c r="C136" s="478" t="s">
        <v>111</v>
      </c>
      <c r="D136" s="479"/>
      <c r="E136" s="272" t="s">
        <v>1139</v>
      </c>
      <c r="F136" s="272" t="s">
        <v>1139</v>
      </c>
      <c r="G136" s="272" t="s">
        <v>1139</v>
      </c>
      <c r="H136" s="272" t="s">
        <v>1139</v>
      </c>
      <c r="I136" s="272" t="s">
        <v>1139</v>
      </c>
      <c r="J136" s="272" t="s">
        <v>1139</v>
      </c>
      <c r="K136" s="272" t="s">
        <v>1139</v>
      </c>
      <c r="L136" s="272" t="s">
        <v>1139</v>
      </c>
      <c r="M136" s="272" t="s">
        <v>1139</v>
      </c>
      <c r="N136" s="272" t="s">
        <v>1139</v>
      </c>
      <c r="O136" s="272" t="s">
        <v>1139</v>
      </c>
      <c r="P136" s="272" t="s">
        <v>1139</v>
      </c>
      <c r="Q136" s="272" t="s">
        <v>1139</v>
      </c>
      <c r="R136" s="272" t="s">
        <v>1139</v>
      </c>
      <c r="S136" s="272" t="s">
        <v>1139</v>
      </c>
    </row>
    <row r="137" spans="1:19" x14ac:dyDescent="0.2">
      <c r="A137" s="45"/>
      <c r="B137" s="42"/>
      <c r="C137" s="478" t="s">
        <v>112</v>
      </c>
      <c r="D137" s="479"/>
      <c r="E137" s="272">
        <v>20</v>
      </c>
      <c r="F137" s="272">
        <v>19</v>
      </c>
      <c r="G137" s="272">
        <v>19</v>
      </c>
      <c r="H137" s="272">
        <v>19</v>
      </c>
      <c r="I137" s="272">
        <v>16</v>
      </c>
      <c r="J137" s="272">
        <v>3</v>
      </c>
      <c r="K137" s="272" t="s">
        <v>1139</v>
      </c>
      <c r="L137" s="272" t="s">
        <v>1139</v>
      </c>
      <c r="M137" s="272" t="s">
        <v>1139</v>
      </c>
      <c r="N137" s="272" t="s">
        <v>1139</v>
      </c>
      <c r="O137" s="272" t="s">
        <v>1139</v>
      </c>
      <c r="P137" s="272" t="s">
        <v>1139</v>
      </c>
      <c r="Q137" s="272" t="s">
        <v>1139</v>
      </c>
      <c r="R137" s="272" t="s">
        <v>1139</v>
      </c>
      <c r="S137" s="272">
        <v>1</v>
      </c>
    </row>
    <row r="138" spans="1:19" x14ac:dyDescent="0.2">
      <c r="A138" s="45"/>
      <c r="B138" s="42"/>
      <c r="C138" s="478" t="s">
        <v>113</v>
      </c>
      <c r="D138" s="479"/>
      <c r="E138" s="272">
        <v>3789</v>
      </c>
      <c r="F138" s="272">
        <v>3558</v>
      </c>
      <c r="G138" s="272">
        <v>3554</v>
      </c>
      <c r="H138" s="272">
        <v>1947</v>
      </c>
      <c r="I138" s="272">
        <v>1597</v>
      </c>
      <c r="J138" s="272">
        <v>350</v>
      </c>
      <c r="K138" s="272">
        <v>1607</v>
      </c>
      <c r="L138" s="272" t="s">
        <v>1139</v>
      </c>
      <c r="M138" s="272">
        <v>283</v>
      </c>
      <c r="N138" s="272">
        <v>1324</v>
      </c>
      <c r="O138" s="272" t="s">
        <v>1139</v>
      </c>
      <c r="P138" s="272">
        <v>4</v>
      </c>
      <c r="Q138" s="272">
        <v>4</v>
      </c>
      <c r="R138" s="272" t="s">
        <v>1139</v>
      </c>
      <c r="S138" s="272">
        <v>231</v>
      </c>
    </row>
    <row r="139" spans="1:19" x14ac:dyDescent="0.2">
      <c r="A139" s="46"/>
      <c r="B139" s="47"/>
      <c r="C139" s="480" t="s">
        <v>114</v>
      </c>
      <c r="D139" s="481"/>
      <c r="E139" s="270">
        <v>0</v>
      </c>
      <c r="F139" s="270" t="s">
        <v>1139</v>
      </c>
      <c r="G139" s="270" t="s">
        <v>1139</v>
      </c>
      <c r="H139" s="270" t="s">
        <v>1139</v>
      </c>
      <c r="I139" s="270" t="s">
        <v>1139</v>
      </c>
      <c r="J139" s="270" t="s">
        <v>1139</v>
      </c>
      <c r="K139" s="270" t="s">
        <v>1139</v>
      </c>
      <c r="L139" s="270" t="s">
        <v>1139</v>
      </c>
      <c r="M139" s="270" t="s">
        <v>1139</v>
      </c>
      <c r="N139" s="270" t="s">
        <v>1139</v>
      </c>
      <c r="O139" s="270" t="s">
        <v>1139</v>
      </c>
      <c r="P139" s="270" t="s">
        <v>1139</v>
      </c>
      <c r="Q139" s="270" t="s">
        <v>1139</v>
      </c>
      <c r="R139" s="270" t="s">
        <v>1139</v>
      </c>
      <c r="S139" s="270">
        <v>0</v>
      </c>
    </row>
    <row r="140" spans="1:19" x14ac:dyDescent="0.2">
      <c r="A140" s="45" t="s">
        <v>31</v>
      </c>
      <c r="B140" s="42"/>
      <c r="C140" s="482" t="s">
        <v>108</v>
      </c>
      <c r="D140" s="483"/>
      <c r="E140" s="272">
        <v>7812</v>
      </c>
      <c r="F140" s="272">
        <v>7431</v>
      </c>
      <c r="G140" s="272">
        <v>7396</v>
      </c>
      <c r="H140" s="272">
        <v>5038</v>
      </c>
      <c r="I140" s="272">
        <v>4535</v>
      </c>
      <c r="J140" s="272">
        <v>503</v>
      </c>
      <c r="K140" s="272">
        <v>2358</v>
      </c>
      <c r="L140" s="272">
        <v>518</v>
      </c>
      <c r="M140" s="272">
        <v>48</v>
      </c>
      <c r="N140" s="272">
        <v>1791</v>
      </c>
      <c r="O140" s="272">
        <v>3</v>
      </c>
      <c r="P140" s="272">
        <v>32</v>
      </c>
      <c r="Q140" s="272">
        <v>32</v>
      </c>
      <c r="R140" s="272" t="s">
        <v>1139</v>
      </c>
      <c r="S140" s="272">
        <v>381</v>
      </c>
    </row>
    <row r="141" spans="1:19" x14ac:dyDescent="0.2">
      <c r="A141" s="45"/>
      <c r="B141" s="42"/>
      <c r="C141" s="478" t="s">
        <v>109</v>
      </c>
      <c r="D141" s="479"/>
      <c r="E141" s="272">
        <v>656</v>
      </c>
      <c r="F141" s="272">
        <v>609</v>
      </c>
      <c r="G141" s="272">
        <v>609</v>
      </c>
      <c r="H141" s="272">
        <v>236</v>
      </c>
      <c r="I141" s="272">
        <v>158</v>
      </c>
      <c r="J141" s="272">
        <v>78</v>
      </c>
      <c r="K141" s="272">
        <v>372</v>
      </c>
      <c r="L141" s="272">
        <v>1</v>
      </c>
      <c r="M141" s="272">
        <v>5</v>
      </c>
      <c r="N141" s="272">
        <v>367</v>
      </c>
      <c r="O141" s="272" t="s">
        <v>1139</v>
      </c>
      <c r="P141" s="272" t="s">
        <v>1139</v>
      </c>
      <c r="Q141" s="272" t="s">
        <v>1139</v>
      </c>
      <c r="R141" s="272" t="s">
        <v>1139</v>
      </c>
      <c r="S141" s="272">
        <v>47</v>
      </c>
    </row>
    <row r="142" spans="1:19" x14ac:dyDescent="0.2">
      <c r="A142" s="45"/>
      <c r="B142" s="42"/>
      <c r="C142" s="478" t="s">
        <v>110</v>
      </c>
      <c r="D142" s="479"/>
      <c r="E142" s="272">
        <v>645</v>
      </c>
      <c r="F142" s="272">
        <v>629</v>
      </c>
      <c r="G142" s="272">
        <v>629</v>
      </c>
      <c r="H142" s="272">
        <v>164</v>
      </c>
      <c r="I142" s="272">
        <v>66</v>
      </c>
      <c r="J142" s="272">
        <v>98</v>
      </c>
      <c r="K142" s="272">
        <v>464</v>
      </c>
      <c r="L142" s="272" t="s">
        <v>1139</v>
      </c>
      <c r="M142" s="272" t="s">
        <v>1139</v>
      </c>
      <c r="N142" s="272">
        <v>464</v>
      </c>
      <c r="O142" s="272" t="s">
        <v>1139</v>
      </c>
      <c r="P142" s="272" t="s">
        <v>1139</v>
      </c>
      <c r="Q142" s="272" t="s">
        <v>1139</v>
      </c>
      <c r="R142" s="272" t="s">
        <v>1139</v>
      </c>
      <c r="S142" s="272">
        <v>16</v>
      </c>
    </row>
    <row r="143" spans="1:19" x14ac:dyDescent="0.2">
      <c r="A143" s="45"/>
      <c r="B143" s="42"/>
      <c r="C143" s="478" t="s">
        <v>111</v>
      </c>
      <c r="D143" s="479"/>
      <c r="E143" s="272">
        <v>377</v>
      </c>
      <c r="F143" s="272">
        <v>358</v>
      </c>
      <c r="G143" s="272">
        <v>358</v>
      </c>
      <c r="H143" s="272">
        <v>274</v>
      </c>
      <c r="I143" s="272">
        <v>209</v>
      </c>
      <c r="J143" s="272">
        <v>65</v>
      </c>
      <c r="K143" s="272">
        <v>84</v>
      </c>
      <c r="L143" s="272" t="s">
        <v>1139</v>
      </c>
      <c r="M143" s="272">
        <v>6</v>
      </c>
      <c r="N143" s="272">
        <v>78</v>
      </c>
      <c r="O143" s="272" t="s">
        <v>1139</v>
      </c>
      <c r="P143" s="272" t="s">
        <v>1139</v>
      </c>
      <c r="Q143" s="272" t="s">
        <v>1139</v>
      </c>
      <c r="R143" s="272" t="s">
        <v>1139</v>
      </c>
      <c r="S143" s="272">
        <v>19</v>
      </c>
    </row>
    <row r="144" spans="1:19" x14ac:dyDescent="0.2">
      <c r="A144" s="45"/>
      <c r="B144" s="42"/>
      <c r="C144" s="478" t="s">
        <v>112</v>
      </c>
      <c r="D144" s="479"/>
      <c r="E144" s="272" t="s">
        <v>1139</v>
      </c>
      <c r="F144" s="272" t="s">
        <v>1139</v>
      </c>
      <c r="G144" s="272" t="s">
        <v>1139</v>
      </c>
      <c r="H144" s="272" t="s">
        <v>1139</v>
      </c>
      <c r="I144" s="272" t="s">
        <v>1139</v>
      </c>
      <c r="J144" s="272" t="s">
        <v>1139</v>
      </c>
      <c r="K144" s="272" t="s">
        <v>1139</v>
      </c>
      <c r="L144" s="272" t="s">
        <v>1139</v>
      </c>
      <c r="M144" s="272" t="s">
        <v>1139</v>
      </c>
      <c r="N144" s="272" t="s">
        <v>1139</v>
      </c>
      <c r="O144" s="272" t="s">
        <v>1139</v>
      </c>
      <c r="P144" s="272" t="s">
        <v>1139</v>
      </c>
      <c r="Q144" s="272" t="s">
        <v>1139</v>
      </c>
      <c r="R144" s="272" t="s">
        <v>1139</v>
      </c>
      <c r="S144" s="272" t="s">
        <v>1139</v>
      </c>
    </row>
    <row r="145" spans="1:19" x14ac:dyDescent="0.2">
      <c r="A145" s="45"/>
      <c r="B145" s="42"/>
      <c r="C145" s="478" t="s">
        <v>113</v>
      </c>
      <c r="D145" s="479"/>
      <c r="E145" s="272">
        <v>6134</v>
      </c>
      <c r="F145" s="272">
        <v>5835</v>
      </c>
      <c r="G145" s="272">
        <v>5800</v>
      </c>
      <c r="H145" s="272">
        <v>4363</v>
      </c>
      <c r="I145" s="272">
        <v>4102</v>
      </c>
      <c r="J145" s="272">
        <v>262</v>
      </c>
      <c r="K145" s="272">
        <v>1437</v>
      </c>
      <c r="L145" s="272">
        <v>518</v>
      </c>
      <c r="M145" s="272">
        <v>38</v>
      </c>
      <c r="N145" s="272">
        <v>882</v>
      </c>
      <c r="O145" s="272">
        <v>3</v>
      </c>
      <c r="P145" s="272">
        <v>32</v>
      </c>
      <c r="Q145" s="272">
        <v>32</v>
      </c>
      <c r="R145" s="272" t="s">
        <v>1139</v>
      </c>
      <c r="S145" s="272">
        <v>299</v>
      </c>
    </row>
    <row r="146" spans="1:19" x14ac:dyDescent="0.2">
      <c r="A146" s="45"/>
      <c r="B146" s="42"/>
      <c r="C146" s="480" t="s">
        <v>114</v>
      </c>
      <c r="D146" s="481"/>
      <c r="E146" s="272" t="s">
        <v>1139</v>
      </c>
      <c r="F146" s="272" t="s">
        <v>1139</v>
      </c>
      <c r="G146" s="272" t="s">
        <v>1139</v>
      </c>
      <c r="H146" s="272" t="s">
        <v>1139</v>
      </c>
      <c r="I146" s="272" t="s">
        <v>1139</v>
      </c>
      <c r="J146" s="272" t="s">
        <v>1139</v>
      </c>
      <c r="K146" s="272" t="s">
        <v>1139</v>
      </c>
      <c r="L146" s="272" t="s">
        <v>1139</v>
      </c>
      <c r="M146" s="272" t="s">
        <v>1139</v>
      </c>
      <c r="N146" s="272" t="s">
        <v>1139</v>
      </c>
      <c r="O146" s="272" t="s">
        <v>1139</v>
      </c>
      <c r="P146" s="272" t="s">
        <v>1139</v>
      </c>
      <c r="Q146" s="272" t="s">
        <v>1139</v>
      </c>
      <c r="R146" s="272" t="s">
        <v>1139</v>
      </c>
      <c r="S146" s="272" t="s">
        <v>1139</v>
      </c>
    </row>
    <row r="147" spans="1:19" x14ac:dyDescent="0.2">
      <c r="A147" s="57" t="s">
        <v>32</v>
      </c>
      <c r="B147" s="58"/>
      <c r="C147" s="482" t="s">
        <v>108</v>
      </c>
      <c r="D147" s="483"/>
      <c r="E147" s="273">
        <v>8128</v>
      </c>
      <c r="F147" s="273">
        <v>4782</v>
      </c>
      <c r="G147" s="273">
        <v>4763</v>
      </c>
      <c r="H147" s="273">
        <v>911</v>
      </c>
      <c r="I147" s="273">
        <v>798</v>
      </c>
      <c r="J147" s="273">
        <v>114</v>
      </c>
      <c r="K147" s="273">
        <v>3852</v>
      </c>
      <c r="L147" s="273">
        <v>5</v>
      </c>
      <c r="M147" s="273">
        <v>16</v>
      </c>
      <c r="N147" s="273">
        <v>3831</v>
      </c>
      <c r="O147" s="273" t="s">
        <v>1139</v>
      </c>
      <c r="P147" s="273">
        <v>19</v>
      </c>
      <c r="Q147" s="273" t="s">
        <v>1139</v>
      </c>
      <c r="R147" s="273">
        <v>19</v>
      </c>
      <c r="S147" s="273">
        <v>3346</v>
      </c>
    </row>
    <row r="148" spans="1:19" x14ac:dyDescent="0.2">
      <c r="A148" s="45"/>
      <c r="B148" s="42"/>
      <c r="C148" s="478" t="s">
        <v>109</v>
      </c>
      <c r="D148" s="479"/>
      <c r="E148" s="272">
        <v>356</v>
      </c>
      <c r="F148" s="272">
        <v>99</v>
      </c>
      <c r="G148" s="272">
        <v>81</v>
      </c>
      <c r="H148" s="272">
        <v>42</v>
      </c>
      <c r="I148" s="272">
        <v>42</v>
      </c>
      <c r="J148" s="272" t="s">
        <v>1139</v>
      </c>
      <c r="K148" s="272">
        <v>39</v>
      </c>
      <c r="L148" s="272" t="s">
        <v>1139</v>
      </c>
      <c r="M148" s="272" t="s">
        <v>1139</v>
      </c>
      <c r="N148" s="272">
        <v>39</v>
      </c>
      <c r="O148" s="272" t="s">
        <v>1139</v>
      </c>
      <c r="P148" s="272">
        <v>19</v>
      </c>
      <c r="Q148" s="272" t="s">
        <v>1139</v>
      </c>
      <c r="R148" s="272">
        <v>19</v>
      </c>
      <c r="S148" s="272">
        <v>257</v>
      </c>
    </row>
    <row r="149" spans="1:19" x14ac:dyDescent="0.2">
      <c r="A149" s="45"/>
      <c r="B149" s="42"/>
      <c r="C149" s="478" t="s">
        <v>110</v>
      </c>
      <c r="D149" s="479"/>
      <c r="E149" s="272">
        <v>5597</v>
      </c>
      <c r="F149" s="272">
        <v>3341</v>
      </c>
      <c r="G149" s="272">
        <v>3341</v>
      </c>
      <c r="H149" s="272" t="s">
        <v>1139</v>
      </c>
      <c r="I149" s="272" t="s">
        <v>1139</v>
      </c>
      <c r="J149" s="272" t="s">
        <v>1139</v>
      </c>
      <c r="K149" s="272">
        <v>3341</v>
      </c>
      <c r="L149" s="272" t="s">
        <v>1139</v>
      </c>
      <c r="M149" s="272" t="s">
        <v>1139</v>
      </c>
      <c r="N149" s="272">
        <v>3341</v>
      </c>
      <c r="O149" s="272" t="s">
        <v>1139</v>
      </c>
      <c r="P149" s="272" t="s">
        <v>1139</v>
      </c>
      <c r="Q149" s="272" t="s">
        <v>1139</v>
      </c>
      <c r="R149" s="272" t="s">
        <v>1139</v>
      </c>
      <c r="S149" s="272">
        <v>2256</v>
      </c>
    </row>
    <row r="150" spans="1:19" x14ac:dyDescent="0.2">
      <c r="A150" s="45"/>
      <c r="B150" s="42"/>
      <c r="C150" s="478" t="s">
        <v>111</v>
      </c>
      <c r="D150" s="479"/>
      <c r="E150" s="272">
        <v>983</v>
      </c>
      <c r="F150" s="272">
        <v>916</v>
      </c>
      <c r="G150" s="272">
        <v>916</v>
      </c>
      <c r="H150" s="272">
        <v>712</v>
      </c>
      <c r="I150" s="272">
        <v>603</v>
      </c>
      <c r="J150" s="272">
        <v>109</v>
      </c>
      <c r="K150" s="272">
        <v>204</v>
      </c>
      <c r="L150" s="272">
        <v>5</v>
      </c>
      <c r="M150" s="272">
        <v>16</v>
      </c>
      <c r="N150" s="272">
        <v>183</v>
      </c>
      <c r="O150" s="272" t="s">
        <v>1139</v>
      </c>
      <c r="P150" s="272" t="s">
        <v>1139</v>
      </c>
      <c r="Q150" s="272" t="s">
        <v>1139</v>
      </c>
      <c r="R150" s="272" t="s">
        <v>1139</v>
      </c>
      <c r="S150" s="272">
        <v>67</v>
      </c>
    </row>
    <row r="151" spans="1:19" x14ac:dyDescent="0.2">
      <c r="A151" s="45"/>
      <c r="B151" s="42"/>
      <c r="C151" s="478" t="s">
        <v>112</v>
      </c>
      <c r="D151" s="479"/>
      <c r="E151" s="272" t="s">
        <v>1139</v>
      </c>
      <c r="F151" s="272" t="s">
        <v>1139</v>
      </c>
      <c r="G151" s="272" t="s">
        <v>1139</v>
      </c>
      <c r="H151" s="272" t="s">
        <v>1139</v>
      </c>
      <c r="I151" s="272" t="s">
        <v>1139</v>
      </c>
      <c r="J151" s="272" t="s">
        <v>1139</v>
      </c>
      <c r="K151" s="272" t="s">
        <v>1139</v>
      </c>
      <c r="L151" s="272" t="s">
        <v>1139</v>
      </c>
      <c r="M151" s="272" t="s">
        <v>1139</v>
      </c>
      <c r="N151" s="272" t="s">
        <v>1139</v>
      </c>
      <c r="O151" s="272" t="s">
        <v>1139</v>
      </c>
      <c r="P151" s="272" t="s">
        <v>1139</v>
      </c>
      <c r="Q151" s="272" t="s">
        <v>1139</v>
      </c>
      <c r="R151" s="272" t="s">
        <v>1139</v>
      </c>
      <c r="S151" s="272" t="s">
        <v>1139</v>
      </c>
    </row>
    <row r="152" spans="1:19" x14ac:dyDescent="0.2">
      <c r="A152" s="45"/>
      <c r="B152" s="42"/>
      <c r="C152" s="478" t="s">
        <v>113</v>
      </c>
      <c r="D152" s="479"/>
      <c r="E152" s="272">
        <v>164</v>
      </c>
      <c r="F152" s="272">
        <v>158</v>
      </c>
      <c r="G152" s="272">
        <v>158</v>
      </c>
      <c r="H152" s="272">
        <v>158</v>
      </c>
      <c r="I152" s="272">
        <v>153</v>
      </c>
      <c r="J152" s="272">
        <v>5</v>
      </c>
      <c r="K152" s="272" t="s">
        <v>1139</v>
      </c>
      <c r="L152" s="272" t="s">
        <v>1139</v>
      </c>
      <c r="M152" s="272" t="s">
        <v>1139</v>
      </c>
      <c r="N152" s="272" t="s">
        <v>1139</v>
      </c>
      <c r="O152" s="272" t="s">
        <v>1139</v>
      </c>
      <c r="P152" s="272" t="s">
        <v>1139</v>
      </c>
      <c r="Q152" s="272" t="s">
        <v>1139</v>
      </c>
      <c r="R152" s="272" t="s">
        <v>1139</v>
      </c>
      <c r="S152" s="272">
        <v>6</v>
      </c>
    </row>
    <row r="153" spans="1:19" x14ac:dyDescent="0.2">
      <c r="A153" s="46"/>
      <c r="B153" s="47"/>
      <c r="C153" s="480" t="s">
        <v>114</v>
      </c>
      <c r="D153" s="481"/>
      <c r="E153" s="270">
        <v>1027</v>
      </c>
      <c r="F153" s="270">
        <v>268</v>
      </c>
      <c r="G153" s="270">
        <v>268</v>
      </c>
      <c r="H153" s="270" t="s">
        <v>1139</v>
      </c>
      <c r="I153" s="270" t="s">
        <v>1139</v>
      </c>
      <c r="J153" s="270" t="s">
        <v>1139</v>
      </c>
      <c r="K153" s="270">
        <v>268</v>
      </c>
      <c r="L153" s="270" t="s">
        <v>1139</v>
      </c>
      <c r="M153" s="270" t="s">
        <v>1139</v>
      </c>
      <c r="N153" s="270">
        <v>268</v>
      </c>
      <c r="O153" s="270" t="s">
        <v>1139</v>
      </c>
      <c r="P153" s="270" t="s">
        <v>1139</v>
      </c>
      <c r="Q153" s="270" t="s">
        <v>1139</v>
      </c>
      <c r="R153" s="270" t="s">
        <v>1139</v>
      </c>
      <c r="S153" s="270">
        <v>760</v>
      </c>
    </row>
    <row r="154" spans="1:19" x14ac:dyDescent="0.2">
      <c r="A154" s="57" t="s">
        <v>33</v>
      </c>
      <c r="B154" s="58"/>
      <c r="C154" s="482" t="s">
        <v>108</v>
      </c>
      <c r="D154" s="483"/>
      <c r="E154" s="273">
        <v>9028</v>
      </c>
      <c r="F154" s="273">
        <v>8361</v>
      </c>
      <c r="G154" s="273">
        <v>8338</v>
      </c>
      <c r="H154" s="273">
        <v>3476</v>
      </c>
      <c r="I154" s="273">
        <v>3143</v>
      </c>
      <c r="J154" s="273">
        <v>333</v>
      </c>
      <c r="K154" s="273">
        <v>4863</v>
      </c>
      <c r="L154" s="273" t="s">
        <v>1139</v>
      </c>
      <c r="M154" s="273">
        <v>259</v>
      </c>
      <c r="N154" s="273">
        <v>4603</v>
      </c>
      <c r="O154" s="273" t="s">
        <v>1139</v>
      </c>
      <c r="P154" s="273">
        <v>22</v>
      </c>
      <c r="Q154" s="273">
        <v>9</v>
      </c>
      <c r="R154" s="273">
        <v>13</v>
      </c>
      <c r="S154" s="273">
        <v>668</v>
      </c>
    </row>
    <row r="155" spans="1:19" x14ac:dyDescent="0.2">
      <c r="A155" s="45"/>
      <c r="B155" s="42"/>
      <c r="C155" s="478" t="s">
        <v>109</v>
      </c>
      <c r="D155" s="479"/>
      <c r="E155" s="272">
        <v>923</v>
      </c>
      <c r="F155" s="272">
        <v>893</v>
      </c>
      <c r="G155" s="272">
        <v>886</v>
      </c>
      <c r="H155" s="272">
        <v>322</v>
      </c>
      <c r="I155" s="272">
        <v>268</v>
      </c>
      <c r="J155" s="272">
        <v>54</v>
      </c>
      <c r="K155" s="272">
        <v>563</v>
      </c>
      <c r="L155" s="272" t="s">
        <v>1139</v>
      </c>
      <c r="M155" s="272">
        <v>64</v>
      </c>
      <c r="N155" s="272">
        <v>500</v>
      </c>
      <c r="O155" s="272" t="s">
        <v>1139</v>
      </c>
      <c r="P155" s="272">
        <v>7</v>
      </c>
      <c r="Q155" s="272" t="s">
        <v>1139</v>
      </c>
      <c r="R155" s="272">
        <v>7</v>
      </c>
      <c r="S155" s="272">
        <v>30</v>
      </c>
    </row>
    <row r="156" spans="1:19" x14ac:dyDescent="0.2">
      <c r="A156" s="45"/>
      <c r="B156" s="42"/>
      <c r="C156" s="478" t="s">
        <v>110</v>
      </c>
      <c r="D156" s="479"/>
      <c r="E156" s="272">
        <v>2708</v>
      </c>
      <c r="F156" s="272">
        <v>2513</v>
      </c>
      <c r="G156" s="272">
        <v>2513</v>
      </c>
      <c r="H156" s="272">
        <v>125</v>
      </c>
      <c r="I156" s="272">
        <v>116</v>
      </c>
      <c r="J156" s="272">
        <v>9</v>
      </c>
      <c r="K156" s="272">
        <v>2387</v>
      </c>
      <c r="L156" s="272" t="s">
        <v>1139</v>
      </c>
      <c r="M156" s="272">
        <v>4</v>
      </c>
      <c r="N156" s="272">
        <v>2384</v>
      </c>
      <c r="O156" s="272" t="s">
        <v>1139</v>
      </c>
      <c r="P156" s="272" t="s">
        <v>1139</v>
      </c>
      <c r="Q156" s="272" t="s">
        <v>1139</v>
      </c>
      <c r="R156" s="272" t="s">
        <v>1139</v>
      </c>
      <c r="S156" s="272">
        <v>196</v>
      </c>
    </row>
    <row r="157" spans="1:19" x14ac:dyDescent="0.2">
      <c r="A157" s="45"/>
      <c r="B157" s="42"/>
      <c r="C157" s="478" t="s">
        <v>111</v>
      </c>
      <c r="D157" s="479"/>
      <c r="E157" s="272">
        <v>2062</v>
      </c>
      <c r="F157" s="272">
        <v>1864</v>
      </c>
      <c r="G157" s="272">
        <v>1864</v>
      </c>
      <c r="H157" s="272">
        <v>717</v>
      </c>
      <c r="I157" s="272">
        <v>681</v>
      </c>
      <c r="J157" s="272">
        <v>35</v>
      </c>
      <c r="K157" s="272">
        <v>1147</v>
      </c>
      <c r="L157" s="272" t="s">
        <v>1139</v>
      </c>
      <c r="M157" s="272">
        <v>4</v>
      </c>
      <c r="N157" s="272">
        <v>1143</v>
      </c>
      <c r="O157" s="272" t="s">
        <v>1139</v>
      </c>
      <c r="P157" s="272" t="s">
        <v>1139</v>
      </c>
      <c r="Q157" s="272" t="s">
        <v>1139</v>
      </c>
      <c r="R157" s="272" t="s">
        <v>1139</v>
      </c>
      <c r="S157" s="272">
        <v>198</v>
      </c>
    </row>
    <row r="158" spans="1:19" x14ac:dyDescent="0.2">
      <c r="A158" s="45"/>
      <c r="B158" s="42"/>
      <c r="C158" s="478" t="s">
        <v>112</v>
      </c>
      <c r="D158" s="479"/>
      <c r="E158" s="272" t="s">
        <v>1139</v>
      </c>
      <c r="F158" s="272" t="s">
        <v>1139</v>
      </c>
      <c r="G158" s="272" t="s">
        <v>1139</v>
      </c>
      <c r="H158" s="272" t="s">
        <v>1139</v>
      </c>
      <c r="I158" s="272" t="s">
        <v>1139</v>
      </c>
      <c r="J158" s="272" t="s">
        <v>1139</v>
      </c>
      <c r="K158" s="272" t="s">
        <v>1139</v>
      </c>
      <c r="L158" s="272" t="s">
        <v>1139</v>
      </c>
      <c r="M158" s="272" t="s">
        <v>1139</v>
      </c>
      <c r="N158" s="272" t="s">
        <v>1139</v>
      </c>
      <c r="O158" s="272" t="s">
        <v>1139</v>
      </c>
      <c r="P158" s="272" t="s">
        <v>1139</v>
      </c>
      <c r="Q158" s="272" t="s">
        <v>1139</v>
      </c>
      <c r="R158" s="272" t="s">
        <v>1139</v>
      </c>
      <c r="S158" s="272" t="s">
        <v>1139</v>
      </c>
    </row>
    <row r="159" spans="1:19" x14ac:dyDescent="0.2">
      <c r="A159" s="45"/>
      <c r="B159" s="42"/>
      <c r="C159" s="478" t="s">
        <v>113</v>
      </c>
      <c r="D159" s="479"/>
      <c r="E159" s="272">
        <v>3336</v>
      </c>
      <c r="F159" s="272">
        <v>3092</v>
      </c>
      <c r="G159" s="272">
        <v>3076</v>
      </c>
      <c r="H159" s="272">
        <v>2312</v>
      </c>
      <c r="I159" s="272">
        <v>2077</v>
      </c>
      <c r="J159" s="272">
        <v>235</v>
      </c>
      <c r="K159" s="272">
        <v>765</v>
      </c>
      <c r="L159" s="272" t="s">
        <v>1139</v>
      </c>
      <c r="M159" s="272">
        <v>188</v>
      </c>
      <c r="N159" s="272">
        <v>577</v>
      </c>
      <c r="O159" s="272" t="s">
        <v>1139</v>
      </c>
      <c r="P159" s="272">
        <v>15</v>
      </c>
      <c r="Q159" s="272">
        <v>9</v>
      </c>
      <c r="R159" s="272">
        <v>6</v>
      </c>
      <c r="S159" s="272">
        <v>244</v>
      </c>
    </row>
    <row r="160" spans="1:19" x14ac:dyDescent="0.2">
      <c r="A160" s="45"/>
      <c r="B160" s="42"/>
      <c r="C160" s="480" t="s">
        <v>114</v>
      </c>
      <c r="D160" s="481"/>
      <c r="E160" s="272" t="s">
        <v>1139</v>
      </c>
      <c r="F160" s="272" t="s">
        <v>1139</v>
      </c>
      <c r="G160" s="272" t="s">
        <v>1139</v>
      </c>
      <c r="H160" s="272" t="s">
        <v>1139</v>
      </c>
      <c r="I160" s="272" t="s">
        <v>1139</v>
      </c>
      <c r="J160" s="272" t="s">
        <v>1139</v>
      </c>
      <c r="K160" s="272" t="s">
        <v>1139</v>
      </c>
      <c r="L160" s="272" t="s">
        <v>1139</v>
      </c>
      <c r="M160" s="272" t="s">
        <v>1139</v>
      </c>
      <c r="N160" s="272" t="s">
        <v>1139</v>
      </c>
      <c r="O160" s="272" t="s">
        <v>1139</v>
      </c>
      <c r="P160" s="272" t="s">
        <v>1139</v>
      </c>
      <c r="Q160" s="272" t="s">
        <v>1139</v>
      </c>
      <c r="R160" s="272" t="s">
        <v>1139</v>
      </c>
      <c r="S160" s="272" t="s">
        <v>1139</v>
      </c>
    </row>
    <row r="161" spans="1:19" x14ac:dyDescent="0.2">
      <c r="A161" s="57" t="s">
        <v>34</v>
      </c>
      <c r="B161" s="58"/>
      <c r="C161" s="482" t="s">
        <v>108</v>
      </c>
      <c r="D161" s="483"/>
      <c r="E161" s="273">
        <v>286706</v>
      </c>
      <c r="F161" s="273">
        <v>220037</v>
      </c>
      <c r="G161" s="273">
        <v>219979</v>
      </c>
      <c r="H161" s="273">
        <v>18321</v>
      </c>
      <c r="I161" s="273">
        <v>15810</v>
      </c>
      <c r="J161" s="273">
        <v>2511</v>
      </c>
      <c r="K161" s="273">
        <v>201658</v>
      </c>
      <c r="L161" s="273">
        <v>509</v>
      </c>
      <c r="M161" s="273">
        <v>6925</v>
      </c>
      <c r="N161" s="273">
        <v>194223</v>
      </c>
      <c r="O161" s="273">
        <v>0</v>
      </c>
      <c r="P161" s="273">
        <v>58</v>
      </c>
      <c r="Q161" s="273">
        <v>58</v>
      </c>
      <c r="R161" s="273" t="s">
        <v>1139</v>
      </c>
      <c r="S161" s="273">
        <v>66669</v>
      </c>
    </row>
    <row r="162" spans="1:19" x14ac:dyDescent="0.2">
      <c r="A162" s="45"/>
      <c r="B162" s="42"/>
      <c r="C162" s="478" t="s">
        <v>109</v>
      </c>
      <c r="D162" s="479"/>
      <c r="E162" s="272">
        <v>45950</v>
      </c>
      <c r="F162" s="272">
        <v>38282</v>
      </c>
      <c r="G162" s="272">
        <v>38281</v>
      </c>
      <c r="H162" s="272">
        <v>2919</v>
      </c>
      <c r="I162" s="272">
        <v>2573</v>
      </c>
      <c r="J162" s="272">
        <v>346</v>
      </c>
      <c r="K162" s="272">
        <v>35362</v>
      </c>
      <c r="L162" s="272">
        <v>84</v>
      </c>
      <c r="M162" s="272">
        <v>1230</v>
      </c>
      <c r="N162" s="272">
        <v>34048</v>
      </c>
      <c r="O162" s="272" t="s">
        <v>1139</v>
      </c>
      <c r="P162" s="272">
        <v>2</v>
      </c>
      <c r="Q162" s="272">
        <v>2</v>
      </c>
      <c r="R162" s="272" t="s">
        <v>1139</v>
      </c>
      <c r="S162" s="272">
        <v>7667</v>
      </c>
    </row>
    <row r="163" spans="1:19" x14ac:dyDescent="0.2">
      <c r="A163" s="45"/>
      <c r="B163" s="42"/>
      <c r="C163" s="478" t="s">
        <v>110</v>
      </c>
      <c r="D163" s="479"/>
      <c r="E163" s="272">
        <v>160571</v>
      </c>
      <c r="F163" s="272">
        <v>105734</v>
      </c>
      <c r="G163" s="272">
        <v>105734</v>
      </c>
      <c r="H163" s="272">
        <v>63</v>
      </c>
      <c r="I163" s="272">
        <v>55</v>
      </c>
      <c r="J163" s="272">
        <v>8</v>
      </c>
      <c r="K163" s="272">
        <v>105671</v>
      </c>
      <c r="L163" s="272" t="s">
        <v>1139</v>
      </c>
      <c r="M163" s="272">
        <v>1171</v>
      </c>
      <c r="N163" s="272">
        <v>104500</v>
      </c>
      <c r="O163" s="272" t="s">
        <v>1139</v>
      </c>
      <c r="P163" s="272" t="s">
        <v>1139</v>
      </c>
      <c r="Q163" s="272" t="s">
        <v>1139</v>
      </c>
      <c r="R163" s="272" t="s">
        <v>1139</v>
      </c>
      <c r="S163" s="272">
        <v>54837</v>
      </c>
    </row>
    <row r="164" spans="1:19" x14ac:dyDescent="0.2">
      <c r="A164" s="45"/>
      <c r="B164" s="42"/>
      <c r="C164" s="478" t="s">
        <v>111</v>
      </c>
      <c r="D164" s="479"/>
      <c r="E164" s="272">
        <v>16050</v>
      </c>
      <c r="F164" s="272">
        <v>14487</v>
      </c>
      <c r="G164" s="272">
        <v>14487</v>
      </c>
      <c r="H164" s="272">
        <v>2084</v>
      </c>
      <c r="I164" s="272">
        <v>1191</v>
      </c>
      <c r="J164" s="272">
        <v>894</v>
      </c>
      <c r="K164" s="272">
        <v>12402</v>
      </c>
      <c r="L164" s="272" t="s">
        <v>1139</v>
      </c>
      <c r="M164" s="272">
        <v>758</v>
      </c>
      <c r="N164" s="272">
        <v>11644</v>
      </c>
      <c r="O164" s="272" t="s">
        <v>1139</v>
      </c>
      <c r="P164" s="272" t="s">
        <v>1139</v>
      </c>
      <c r="Q164" s="272" t="s">
        <v>1139</v>
      </c>
      <c r="R164" s="272" t="s">
        <v>1139</v>
      </c>
      <c r="S164" s="272">
        <v>1563</v>
      </c>
    </row>
    <row r="165" spans="1:19" x14ac:dyDescent="0.2">
      <c r="A165" s="45"/>
      <c r="B165" s="42"/>
      <c r="C165" s="478" t="s">
        <v>112</v>
      </c>
      <c r="D165" s="479"/>
      <c r="E165" s="272">
        <v>94</v>
      </c>
      <c r="F165" s="272">
        <v>93</v>
      </c>
      <c r="G165" s="272">
        <v>93</v>
      </c>
      <c r="H165" s="272">
        <v>16</v>
      </c>
      <c r="I165" s="272">
        <v>13</v>
      </c>
      <c r="J165" s="272">
        <v>4</v>
      </c>
      <c r="K165" s="272">
        <v>77</v>
      </c>
      <c r="L165" s="272" t="s">
        <v>1139</v>
      </c>
      <c r="M165" s="272">
        <v>67</v>
      </c>
      <c r="N165" s="272">
        <v>10</v>
      </c>
      <c r="O165" s="272" t="s">
        <v>1139</v>
      </c>
      <c r="P165" s="272" t="s">
        <v>1139</v>
      </c>
      <c r="Q165" s="272" t="s">
        <v>1139</v>
      </c>
      <c r="R165" s="272" t="s">
        <v>1139</v>
      </c>
      <c r="S165" s="272">
        <v>1</v>
      </c>
    </row>
    <row r="166" spans="1:19" x14ac:dyDescent="0.2">
      <c r="A166" s="45"/>
      <c r="B166" s="42"/>
      <c r="C166" s="478" t="s">
        <v>113</v>
      </c>
      <c r="D166" s="479"/>
      <c r="E166" s="272">
        <v>64042</v>
      </c>
      <c r="F166" s="272">
        <v>61441</v>
      </c>
      <c r="G166" s="272">
        <v>61385</v>
      </c>
      <c r="H166" s="272">
        <v>13238</v>
      </c>
      <c r="I166" s="272">
        <v>11978</v>
      </c>
      <c r="J166" s="272">
        <v>1260</v>
      </c>
      <c r="K166" s="272">
        <v>48146</v>
      </c>
      <c r="L166" s="272">
        <v>426</v>
      </c>
      <c r="M166" s="272">
        <v>3699</v>
      </c>
      <c r="N166" s="272">
        <v>44022</v>
      </c>
      <c r="O166" s="272">
        <v>0</v>
      </c>
      <c r="P166" s="272">
        <v>56</v>
      </c>
      <c r="Q166" s="272">
        <v>56</v>
      </c>
      <c r="R166" s="272" t="s">
        <v>1139</v>
      </c>
      <c r="S166" s="272">
        <v>2601</v>
      </c>
    </row>
    <row r="167" spans="1:19" x14ac:dyDescent="0.2">
      <c r="A167" s="46"/>
      <c r="B167" s="47"/>
      <c r="C167" s="480" t="s">
        <v>114</v>
      </c>
      <c r="D167" s="481"/>
      <c r="E167" s="270">
        <v>0</v>
      </c>
      <c r="F167" s="270" t="s">
        <v>1139</v>
      </c>
      <c r="G167" s="270" t="s">
        <v>1139</v>
      </c>
      <c r="H167" s="270" t="s">
        <v>1139</v>
      </c>
      <c r="I167" s="270" t="s">
        <v>1139</v>
      </c>
      <c r="J167" s="270" t="s">
        <v>1139</v>
      </c>
      <c r="K167" s="270" t="s">
        <v>1139</v>
      </c>
      <c r="L167" s="270" t="s">
        <v>1139</v>
      </c>
      <c r="M167" s="270" t="s">
        <v>1139</v>
      </c>
      <c r="N167" s="270" t="s">
        <v>1139</v>
      </c>
      <c r="O167" s="270" t="s">
        <v>1139</v>
      </c>
      <c r="P167" s="270" t="s">
        <v>1139</v>
      </c>
      <c r="Q167" s="270" t="s">
        <v>1139</v>
      </c>
      <c r="R167" s="270" t="s">
        <v>1139</v>
      </c>
      <c r="S167" s="270">
        <v>0</v>
      </c>
    </row>
    <row r="168" spans="1:19" x14ac:dyDescent="0.2">
      <c r="A168" s="45" t="s">
        <v>35</v>
      </c>
      <c r="B168" s="42"/>
      <c r="C168" s="482" t="s">
        <v>108</v>
      </c>
      <c r="D168" s="483"/>
      <c r="E168" s="272">
        <v>103640</v>
      </c>
      <c r="F168" s="272">
        <v>58968</v>
      </c>
      <c r="G168" s="272">
        <v>58964</v>
      </c>
      <c r="H168" s="272">
        <v>2394</v>
      </c>
      <c r="I168" s="272">
        <v>2394</v>
      </c>
      <c r="J168" s="272" t="s">
        <v>1139</v>
      </c>
      <c r="K168" s="272">
        <v>56571</v>
      </c>
      <c r="L168" s="272" t="s">
        <v>1139</v>
      </c>
      <c r="M168" s="272">
        <v>861</v>
      </c>
      <c r="N168" s="272">
        <v>55710</v>
      </c>
      <c r="O168" s="272" t="s">
        <v>1139</v>
      </c>
      <c r="P168" s="272">
        <v>4</v>
      </c>
      <c r="Q168" s="272">
        <v>4</v>
      </c>
      <c r="R168" s="272" t="s">
        <v>1139</v>
      </c>
      <c r="S168" s="272">
        <v>44672</v>
      </c>
    </row>
    <row r="169" spans="1:19" x14ac:dyDescent="0.2">
      <c r="A169" s="45"/>
      <c r="B169" s="42"/>
      <c r="C169" s="478" t="s">
        <v>109</v>
      </c>
      <c r="D169" s="479"/>
      <c r="E169" s="272">
        <v>42041</v>
      </c>
      <c r="F169" s="272">
        <v>32737</v>
      </c>
      <c r="G169" s="272">
        <v>32733</v>
      </c>
      <c r="H169" s="272">
        <v>1005</v>
      </c>
      <c r="I169" s="272">
        <v>1005</v>
      </c>
      <c r="J169" s="272" t="s">
        <v>1139</v>
      </c>
      <c r="K169" s="272">
        <v>31728</v>
      </c>
      <c r="L169" s="272" t="s">
        <v>1139</v>
      </c>
      <c r="M169" s="272">
        <v>358</v>
      </c>
      <c r="N169" s="272">
        <v>31370</v>
      </c>
      <c r="O169" s="272" t="s">
        <v>1139</v>
      </c>
      <c r="P169" s="272">
        <v>4</v>
      </c>
      <c r="Q169" s="272">
        <v>4</v>
      </c>
      <c r="R169" s="272" t="s">
        <v>1139</v>
      </c>
      <c r="S169" s="272">
        <v>9304</v>
      </c>
    </row>
    <row r="170" spans="1:19" x14ac:dyDescent="0.2">
      <c r="A170" s="45"/>
      <c r="B170" s="42"/>
      <c r="C170" s="478" t="s">
        <v>110</v>
      </c>
      <c r="D170" s="479"/>
      <c r="E170" s="272">
        <v>58376</v>
      </c>
      <c r="F170" s="272">
        <v>23166</v>
      </c>
      <c r="G170" s="272">
        <v>23166</v>
      </c>
      <c r="H170" s="272">
        <v>59</v>
      </c>
      <c r="I170" s="272">
        <v>59</v>
      </c>
      <c r="J170" s="272" t="s">
        <v>1139</v>
      </c>
      <c r="K170" s="272">
        <v>23107</v>
      </c>
      <c r="L170" s="272" t="s">
        <v>1139</v>
      </c>
      <c r="M170" s="272">
        <v>139</v>
      </c>
      <c r="N170" s="272">
        <v>22968</v>
      </c>
      <c r="O170" s="272" t="s">
        <v>1139</v>
      </c>
      <c r="P170" s="272" t="s">
        <v>1139</v>
      </c>
      <c r="Q170" s="272" t="s">
        <v>1139</v>
      </c>
      <c r="R170" s="272" t="s">
        <v>1139</v>
      </c>
      <c r="S170" s="272">
        <v>35210</v>
      </c>
    </row>
    <row r="171" spans="1:19" x14ac:dyDescent="0.2">
      <c r="A171" s="45"/>
      <c r="B171" s="42"/>
      <c r="C171" s="478" t="s">
        <v>111</v>
      </c>
      <c r="D171" s="479"/>
      <c r="E171" s="272">
        <v>277</v>
      </c>
      <c r="F171" s="272">
        <v>207</v>
      </c>
      <c r="G171" s="272">
        <v>207</v>
      </c>
      <c r="H171" s="272">
        <v>27</v>
      </c>
      <c r="I171" s="272">
        <v>27</v>
      </c>
      <c r="J171" s="272" t="s">
        <v>1139</v>
      </c>
      <c r="K171" s="272">
        <v>180</v>
      </c>
      <c r="L171" s="272" t="s">
        <v>1139</v>
      </c>
      <c r="M171" s="272" t="s">
        <v>1139</v>
      </c>
      <c r="N171" s="272">
        <v>180</v>
      </c>
      <c r="O171" s="272" t="s">
        <v>1139</v>
      </c>
      <c r="P171" s="272" t="s">
        <v>1139</v>
      </c>
      <c r="Q171" s="272" t="s">
        <v>1139</v>
      </c>
      <c r="R171" s="272" t="s">
        <v>1139</v>
      </c>
      <c r="S171" s="272">
        <v>70</v>
      </c>
    </row>
    <row r="172" spans="1:19" x14ac:dyDescent="0.2">
      <c r="A172" s="45"/>
      <c r="B172" s="42"/>
      <c r="C172" s="478" t="s">
        <v>112</v>
      </c>
      <c r="D172" s="479"/>
      <c r="E172" s="272" t="s">
        <v>1139</v>
      </c>
      <c r="F172" s="272" t="s">
        <v>1139</v>
      </c>
      <c r="G172" s="272" t="s">
        <v>1139</v>
      </c>
      <c r="H172" s="272" t="s">
        <v>1139</v>
      </c>
      <c r="I172" s="272" t="s">
        <v>1139</v>
      </c>
      <c r="J172" s="272" t="s">
        <v>1139</v>
      </c>
      <c r="K172" s="272" t="s">
        <v>1139</v>
      </c>
      <c r="L172" s="272" t="s">
        <v>1139</v>
      </c>
      <c r="M172" s="272" t="s">
        <v>1139</v>
      </c>
      <c r="N172" s="272" t="s">
        <v>1139</v>
      </c>
      <c r="O172" s="272" t="s">
        <v>1139</v>
      </c>
      <c r="P172" s="272" t="s">
        <v>1139</v>
      </c>
      <c r="Q172" s="272" t="s">
        <v>1139</v>
      </c>
      <c r="R172" s="272" t="s">
        <v>1139</v>
      </c>
      <c r="S172" s="272" t="s">
        <v>1139</v>
      </c>
    </row>
    <row r="173" spans="1:19" x14ac:dyDescent="0.2">
      <c r="A173" s="45"/>
      <c r="B173" s="42"/>
      <c r="C173" s="478" t="s">
        <v>113</v>
      </c>
      <c r="D173" s="479"/>
      <c r="E173" s="272">
        <v>2946</v>
      </c>
      <c r="F173" s="272">
        <v>2858</v>
      </c>
      <c r="G173" s="272">
        <v>2858</v>
      </c>
      <c r="H173" s="272">
        <v>1303</v>
      </c>
      <c r="I173" s="272">
        <v>1303</v>
      </c>
      <c r="J173" s="272" t="s">
        <v>1139</v>
      </c>
      <c r="K173" s="272">
        <v>1555</v>
      </c>
      <c r="L173" s="272" t="s">
        <v>1139</v>
      </c>
      <c r="M173" s="272">
        <v>363</v>
      </c>
      <c r="N173" s="272">
        <v>1192</v>
      </c>
      <c r="O173" s="272" t="s">
        <v>1139</v>
      </c>
      <c r="P173" s="272" t="s">
        <v>1139</v>
      </c>
      <c r="Q173" s="272" t="s">
        <v>1139</v>
      </c>
      <c r="R173" s="272" t="s">
        <v>1139</v>
      </c>
      <c r="S173" s="272">
        <v>88</v>
      </c>
    </row>
    <row r="174" spans="1:19" x14ac:dyDescent="0.2">
      <c r="A174" s="45"/>
      <c r="B174" s="42"/>
      <c r="C174" s="480" t="s">
        <v>114</v>
      </c>
      <c r="D174" s="481"/>
      <c r="E174" s="272" t="s">
        <v>1139</v>
      </c>
      <c r="F174" s="272" t="s">
        <v>1139</v>
      </c>
      <c r="G174" s="272" t="s">
        <v>1139</v>
      </c>
      <c r="H174" s="272" t="s">
        <v>1139</v>
      </c>
      <c r="I174" s="272" t="s">
        <v>1139</v>
      </c>
      <c r="J174" s="272" t="s">
        <v>1139</v>
      </c>
      <c r="K174" s="272" t="s">
        <v>1139</v>
      </c>
      <c r="L174" s="272" t="s">
        <v>1139</v>
      </c>
      <c r="M174" s="272" t="s">
        <v>1139</v>
      </c>
      <c r="N174" s="272" t="s">
        <v>1139</v>
      </c>
      <c r="O174" s="272" t="s">
        <v>1139</v>
      </c>
      <c r="P174" s="272" t="s">
        <v>1139</v>
      </c>
      <c r="Q174" s="272" t="s">
        <v>1139</v>
      </c>
      <c r="R174" s="272" t="s">
        <v>1139</v>
      </c>
      <c r="S174" s="272" t="s">
        <v>1139</v>
      </c>
    </row>
    <row r="175" spans="1:19" x14ac:dyDescent="0.2">
      <c r="A175" s="57" t="s">
        <v>36</v>
      </c>
      <c r="B175" s="58"/>
      <c r="C175" s="482" t="s">
        <v>108</v>
      </c>
      <c r="D175" s="483"/>
      <c r="E175" s="273">
        <v>33901</v>
      </c>
      <c r="F175" s="273">
        <v>25348</v>
      </c>
      <c r="G175" s="273">
        <v>25342</v>
      </c>
      <c r="H175" s="273">
        <v>1738</v>
      </c>
      <c r="I175" s="273">
        <v>1738</v>
      </c>
      <c r="J175" s="273" t="s">
        <v>1139</v>
      </c>
      <c r="K175" s="273">
        <v>23604</v>
      </c>
      <c r="L175" s="273">
        <v>27</v>
      </c>
      <c r="M175" s="273" t="s">
        <v>1139</v>
      </c>
      <c r="N175" s="273">
        <v>23578</v>
      </c>
      <c r="O175" s="273" t="s">
        <v>1139</v>
      </c>
      <c r="P175" s="273">
        <v>6</v>
      </c>
      <c r="Q175" s="273" t="s">
        <v>1139</v>
      </c>
      <c r="R175" s="273">
        <v>6</v>
      </c>
      <c r="S175" s="273">
        <v>8553</v>
      </c>
    </row>
    <row r="176" spans="1:19" x14ac:dyDescent="0.2">
      <c r="A176" s="45"/>
      <c r="B176" s="42"/>
      <c r="C176" s="478" t="s">
        <v>109</v>
      </c>
      <c r="D176" s="479"/>
      <c r="E176" s="272">
        <v>14579</v>
      </c>
      <c r="F176" s="272">
        <v>12954</v>
      </c>
      <c r="G176" s="272">
        <v>12947</v>
      </c>
      <c r="H176" s="272">
        <v>1089</v>
      </c>
      <c r="I176" s="272">
        <v>1089</v>
      </c>
      <c r="J176" s="272" t="s">
        <v>1139</v>
      </c>
      <c r="K176" s="272">
        <v>11859</v>
      </c>
      <c r="L176" s="272" t="s">
        <v>1139</v>
      </c>
      <c r="M176" s="272" t="s">
        <v>1139</v>
      </c>
      <c r="N176" s="272">
        <v>11859</v>
      </c>
      <c r="O176" s="272" t="s">
        <v>1139</v>
      </c>
      <c r="P176" s="272">
        <v>6</v>
      </c>
      <c r="Q176" s="272" t="s">
        <v>1139</v>
      </c>
      <c r="R176" s="272">
        <v>6</v>
      </c>
      <c r="S176" s="272">
        <v>1626</v>
      </c>
    </row>
    <row r="177" spans="1:19" x14ac:dyDescent="0.2">
      <c r="A177" s="45"/>
      <c r="B177" s="42"/>
      <c r="C177" s="478" t="s">
        <v>110</v>
      </c>
      <c r="D177" s="479"/>
      <c r="E177" s="272">
        <v>17073</v>
      </c>
      <c r="F177" s="272">
        <v>10525</v>
      </c>
      <c r="G177" s="272">
        <v>10525</v>
      </c>
      <c r="H177" s="272">
        <v>62</v>
      </c>
      <c r="I177" s="272">
        <v>62</v>
      </c>
      <c r="J177" s="272" t="s">
        <v>1139</v>
      </c>
      <c r="K177" s="272">
        <v>10464</v>
      </c>
      <c r="L177" s="272" t="s">
        <v>1139</v>
      </c>
      <c r="M177" s="272" t="s">
        <v>1139</v>
      </c>
      <c r="N177" s="272">
        <v>10464</v>
      </c>
      <c r="O177" s="272" t="s">
        <v>1139</v>
      </c>
      <c r="P177" s="272" t="s">
        <v>1139</v>
      </c>
      <c r="Q177" s="272" t="s">
        <v>1139</v>
      </c>
      <c r="R177" s="272" t="s">
        <v>1139</v>
      </c>
      <c r="S177" s="272">
        <v>6548</v>
      </c>
    </row>
    <row r="178" spans="1:19" x14ac:dyDescent="0.2">
      <c r="A178" s="45"/>
      <c r="B178" s="42"/>
      <c r="C178" s="478" t="s">
        <v>111</v>
      </c>
      <c r="D178" s="479"/>
      <c r="E178" s="272">
        <v>1774</v>
      </c>
      <c r="F178" s="272">
        <v>1399</v>
      </c>
      <c r="G178" s="272">
        <v>1399</v>
      </c>
      <c r="H178" s="272">
        <v>382</v>
      </c>
      <c r="I178" s="272">
        <v>382</v>
      </c>
      <c r="J178" s="272" t="s">
        <v>1139</v>
      </c>
      <c r="K178" s="272">
        <v>1017</v>
      </c>
      <c r="L178" s="272">
        <v>27</v>
      </c>
      <c r="M178" s="272" t="s">
        <v>1139</v>
      </c>
      <c r="N178" s="272">
        <v>990</v>
      </c>
      <c r="O178" s="272" t="s">
        <v>1139</v>
      </c>
      <c r="P178" s="272" t="s">
        <v>1139</v>
      </c>
      <c r="Q178" s="272" t="s">
        <v>1139</v>
      </c>
      <c r="R178" s="272" t="s">
        <v>1139</v>
      </c>
      <c r="S178" s="272">
        <v>375</v>
      </c>
    </row>
    <row r="179" spans="1:19" x14ac:dyDescent="0.2">
      <c r="A179" s="45"/>
      <c r="B179" s="42"/>
      <c r="C179" s="478" t="s">
        <v>112</v>
      </c>
      <c r="D179" s="479"/>
      <c r="E179" s="272">
        <v>26</v>
      </c>
      <c r="F179" s="272">
        <v>26</v>
      </c>
      <c r="G179" s="272">
        <v>26</v>
      </c>
      <c r="H179" s="272" t="s">
        <v>1139</v>
      </c>
      <c r="I179" s="272" t="s">
        <v>1139</v>
      </c>
      <c r="J179" s="272" t="s">
        <v>1139</v>
      </c>
      <c r="K179" s="272">
        <v>26</v>
      </c>
      <c r="L179" s="272" t="s">
        <v>1139</v>
      </c>
      <c r="M179" s="272" t="s">
        <v>1139</v>
      </c>
      <c r="N179" s="272">
        <v>26</v>
      </c>
      <c r="O179" s="272" t="s">
        <v>1139</v>
      </c>
      <c r="P179" s="272" t="s">
        <v>1139</v>
      </c>
      <c r="Q179" s="272" t="s">
        <v>1139</v>
      </c>
      <c r="R179" s="272" t="s">
        <v>1139</v>
      </c>
      <c r="S179" s="272">
        <v>0</v>
      </c>
    </row>
    <row r="180" spans="1:19" x14ac:dyDescent="0.2">
      <c r="A180" s="45"/>
      <c r="B180" s="42"/>
      <c r="C180" s="478" t="s">
        <v>113</v>
      </c>
      <c r="D180" s="479"/>
      <c r="E180" s="272">
        <v>448</v>
      </c>
      <c r="F180" s="272">
        <v>444</v>
      </c>
      <c r="G180" s="272">
        <v>444</v>
      </c>
      <c r="H180" s="272">
        <v>205</v>
      </c>
      <c r="I180" s="272">
        <v>205</v>
      </c>
      <c r="J180" s="272" t="s">
        <v>1139</v>
      </c>
      <c r="K180" s="272">
        <v>239</v>
      </c>
      <c r="L180" s="272" t="s">
        <v>1139</v>
      </c>
      <c r="M180" s="272" t="s">
        <v>1139</v>
      </c>
      <c r="N180" s="272">
        <v>239</v>
      </c>
      <c r="O180" s="272" t="s">
        <v>1139</v>
      </c>
      <c r="P180" s="272" t="s">
        <v>1139</v>
      </c>
      <c r="Q180" s="272" t="s">
        <v>1139</v>
      </c>
      <c r="R180" s="272" t="s">
        <v>1139</v>
      </c>
      <c r="S180" s="272">
        <v>4</v>
      </c>
    </row>
    <row r="181" spans="1:19" x14ac:dyDescent="0.2">
      <c r="A181" s="46"/>
      <c r="B181" s="47"/>
      <c r="C181" s="480" t="s">
        <v>114</v>
      </c>
      <c r="D181" s="481"/>
      <c r="E181" s="270" t="s">
        <v>1139</v>
      </c>
      <c r="F181" s="270" t="s">
        <v>1139</v>
      </c>
      <c r="G181" s="270" t="s">
        <v>1139</v>
      </c>
      <c r="H181" s="270" t="s">
        <v>1139</v>
      </c>
      <c r="I181" s="270" t="s">
        <v>1139</v>
      </c>
      <c r="J181" s="270" t="s">
        <v>1139</v>
      </c>
      <c r="K181" s="270" t="s">
        <v>1139</v>
      </c>
      <c r="L181" s="270" t="s">
        <v>1139</v>
      </c>
      <c r="M181" s="270" t="s">
        <v>1139</v>
      </c>
      <c r="N181" s="270" t="s">
        <v>1139</v>
      </c>
      <c r="O181" s="270" t="s">
        <v>1139</v>
      </c>
      <c r="P181" s="270" t="s">
        <v>1139</v>
      </c>
      <c r="Q181" s="270" t="s">
        <v>1139</v>
      </c>
      <c r="R181" s="270" t="s">
        <v>1139</v>
      </c>
      <c r="S181" s="270" t="s">
        <v>1139</v>
      </c>
    </row>
    <row r="182" spans="1:19" x14ac:dyDescent="0.2">
      <c r="A182" s="45" t="s">
        <v>37</v>
      </c>
      <c r="B182" s="42"/>
      <c r="C182" s="482" t="s">
        <v>108</v>
      </c>
      <c r="D182" s="483"/>
      <c r="E182" s="272">
        <v>36537</v>
      </c>
      <c r="F182" s="272">
        <v>34689</v>
      </c>
      <c r="G182" s="272">
        <v>34674</v>
      </c>
      <c r="H182" s="272">
        <v>4358</v>
      </c>
      <c r="I182" s="272">
        <v>4358</v>
      </c>
      <c r="J182" s="272" t="s">
        <v>1139</v>
      </c>
      <c r="K182" s="272">
        <v>30316</v>
      </c>
      <c r="L182" s="272">
        <v>1615</v>
      </c>
      <c r="M182" s="272">
        <v>15</v>
      </c>
      <c r="N182" s="272">
        <v>28686</v>
      </c>
      <c r="O182" s="272" t="s">
        <v>1139</v>
      </c>
      <c r="P182" s="272">
        <v>15</v>
      </c>
      <c r="Q182" s="272" t="s">
        <v>1139</v>
      </c>
      <c r="R182" s="272">
        <v>15</v>
      </c>
      <c r="S182" s="272">
        <v>1848</v>
      </c>
    </row>
    <row r="183" spans="1:19" x14ac:dyDescent="0.2">
      <c r="A183" s="45"/>
      <c r="B183" s="42"/>
      <c r="C183" s="478" t="s">
        <v>109</v>
      </c>
      <c r="D183" s="479"/>
      <c r="E183" s="272">
        <v>21525</v>
      </c>
      <c r="F183" s="272">
        <v>20644</v>
      </c>
      <c r="G183" s="272">
        <v>20629</v>
      </c>
      <c r="H183" s="272">
        <v>2386</v>
      </c>
      <c r="I183" s="272">
        <v>2386</v>
      </c>
      <c r="J183" s="272" t="s">
        <v>1139</v>
      </c>
      <c r="K183" s="272">
        <v>18243</v>
      </c>
      <c r="L183" s="272">
        <v>741</v>
      </c>
      <c r="M183" s="272" t="s">
        <v>1139</v>
      </c>
      <c r="N183" s="272">
        <v>17502</v>
      </c>
      <c r="O183" s="272" t="s">
        <v>1139</v>
      </c>
      <c r="P183" s="272">
        <v>15</v>
      </c>
      <c r="Q183" s="272" t="s">
        <v>1139</v>
      </c>
      <c r="R183" s="272">
        <v>15</v>
      </c>
      <c r="S183" s="272">
        <v>881</v>
      </c>
    </row>
    <row r="184" spans="1:19" x14ac:dyDescent="0.2">
      <c r="A184" s="45"/>
      <c r="B184" s="42"/>
      <c r="C184" s="478" t="s">
        <v>110</v>
      </c>
      <c r="D184" s="479"/>
      <c r="E184" s="272">
        <v>10390</v>
      </c>
      <c r="F184" s="272">
        <v>9597</v>
      </c>
      <c r="G184" s="272">
        <v>9597</v>
      </c>
      <c r="H184" s="272">
        <v>143</v>
      </c>
      <c r="I184" s="272">
        <v>143</v>
      </c>
      <c r="J184" s="272" t="s">
        <v>1139</v>
      </c>
      <c r="K184" s="272">
        <v>9453</v>
      </c>
      <c r="L184" s="272">
        <v>206</v>
      </c>
      <c r="M184" s="272" t="s">
        <v>1139</v>
      </c>
      <c r="N184" s="272">
        <v>9247</v>
      </c>
      <c r="O184" s="272" t="s">
        <v>1139</v>
      </c>
      <c r="P184" s="272" t="s">
        <v>1139</v>
      </c>
      <c r="Q184" s="272" t="s">
        <v>1139</v>
      </c>
      <c r="R184" s="272" t="s">
        <v>1139</v>
      </c>
      <c r="S184" s="272">
        <v>793</v>
      </c>
    </row>
    <row r="185" spans="1:19" x14ac:dyDescent="0.2">
      <c r="A185" s="45"/>
      <c r="B185" s="42"/>
      <c r="C185" s="478" t="s">
        <v>111</v>
      </c>
      <c r="D185" s="479"/>
      <c r="E185" s="272">
        <v>434</v>
      </c>
      <c r="F185" s="272">
        <v>393</v>
      </c>
      <c r="G185" s="272">
        <v>393</v>
      </c>
      <c r="H185" s="272">
        <v>117</v>
      </c>
      <c r="I185" s="272">
        <v>117</v>
      </c>
      <c r="J185" s="272" t="s">
        <v>1139</v>
      </c>
      <c r="K185" s="272">
        <v>276</v>
      </c>
      <c r="L185" s="272">
        <v>9</v>
      </c>
      <c r="M185" s="272" t="s">
        <v>1139</v>
      </c>
      <c r="N185" s="272">
        <v>267</v>
      </c>
      <c r="O185" s="272" t="s">
        <v>1139</v>
      </c>
      <c r="P185" s="272" t="s">
        <v>1139</v>
      </c>
      <c r="Q185" s="272" t="s">
        <v>1139</v>
      </c>
      <c r="R185" s="272" t="s">
        <v>1139</v>
      </c>
      <c r="S185" s="272">
        <v>42</v>
      </c>
    </row>
    <row r="186" spans="1:19" x14ac:dyDescent="0.2">
      <c r="A186" s="45"/>
      <c r="B186" s="42"/>
      <c r="C186" s="478" t="s">
        <v>112</v>
      </c>
      <c r="D186" s="479"/>
      <c r="E186" s="272" t="s">
        <v>1139</v>
      </c>
      <c r="F186" s="272" t="s">
        <v>1139</v>
      </c>
      <c r="G186" s="272" t="s">
        <v>1139</v>
      </c>
      <c r="H186" s="272" t="s">
        <v>1139</v>
      </c>
      <c r="I186" s="272" t="s">
        <v>1139</v>
      </c>
      <c r="J186" s="272" t="s">
        <v>1139</v>
      </c>
      <c r="K186" s="272" t="s">
        <v>1139</v>
      </c>
      <c r="L186" s="272" t="s">
        <v>1139</v>
      </c>
      <c r="M186" s="272" t="s">
        <v>1139</v>
      </c>
      <c r="N186" s="272" t="s">
        <v>1139</v>
      </c>
      <c r="O186" s="272" t="s">
        <v>1139</v>
      </c>
      <c r="P186" s="272" t="s">
        <v>1139</v>
      </c>
      <c r="Q186" s="272" t="s">
        <v>1139</v>
      </c>
      <c r="R186" s="272" t="s">
        <v>1139</v>
      </c>
      <c r="S186" s="272" t="s">
        <v>1139</v>
      </c>
    </row>
    <row r="187" spans="1:19" x14ac:dyDescent="0.2">
      <c r="A187" s="45"/>
      <c r="B187" s="42"/>
      <c r="C187" s="478" t="s">
        <v>113</v>
      </c>
      <c r="D187" s="479"/>
      <c r="E187" s="272">
        <v>4188</v>
      </c>
      <c r="F187" s="272">
        <v>4056</v>
      </c>
      <c r="G187" s="272">
        <v>4056</v>
      </c>
      <c r="H187" s="272">
        <v>1712</v>
      </c>
      <c r="I187" s="272">
        <v>1712</v>
      </c>
      <c r="J187" s="272" t="s">
        <v>1139</v>
      </c>
      <c r="K187" s="272">
        <v>2344</v>
      </c>
      <c r="L187" s="272">
        <v>658</v>
      </c>
      <c r="M187" s="272">
        <v>15</v>
      </c>
      <c r="N187" s="272">
        <v>1671</v>
      </c>
      <c r="O187" s="272" t="s">
        <v>1139</v>
      </c>
      <c r="P187" s="272" t="s">
        <v>1139</v>
      </c>
      <c r="Q187" s="272" t="s">
        <v>1139</v>
      </c>
      <c r="R187" s="272" t="s">
        <v>1139</v>
      </c>
      <c r="S187" s="272">
        <v>132</v>
      </c>
    </row>
    <row r="188" spans="1:19" x14ac:dyDescent="0.2">
      <c r="A188" s="45"/>
      <c r="B188" s="42"/>
      <c r="C188" s="480" t="s">
        <v>114</v>
      </c>
      <c r="D188" s="481"/>
      <c r="E188" s="272" t="s">
        <v>1139</v>
      </c>
      <c r="F188" s="272" t="s">
        <v>1139</v>
      </c>
      <c r="G188" s="272" t="s">
        <v>1139</v>
      </c>
      <c r="H188" s="272" t="s">
        <v>1139</v>
      </c>
      <c r="I188" s="272" t="s">
        <v>1139</v>
      </c>
      <c r="J188" s="272" t="s">
        <v>1139</v>
      </c>
      <c r="K188" s="272" t="s">
        <v>1139</v>
      </c>
      <c r="L188" s="272" t="s">
        <v>1139</v>
      </c>
      <c r="M188" s="272" t="s">
        <v>1139</v>
      </c>
      <c r="N188" s="272" t="s">
        <v>1139</v>
      </c>
      <c r="O188" s="272" t="s">
        <v>1139</v>
      </c>
      <c r="P188" s="272" t="s">
        <v>1139</v>
      </c>
      <c r="Q188" s="272" t="s">
        <v>1139</v>
      </c>
      <c r="R188" s="272" t="s">
        <v>1139</v>
      </c>
      <c r="S188" s="272" t="s">
        <v>1139</v>
      </c>
    </row>
    <row r="189" spans="1:19" x14ac:dyDescent="0.2">
      <c r="A189" s="57" t="s">
        <v>38</v>
      </c>
      <c r="B189" s="58"/>
      <c r="C189" s="482" t="s">
        <v>108</v>
      </c>
      <c r="D189" s="483"/>
      <c r="E189" s="273">
        <v>3610</v>
      </c>
      <c r="F189" s="273">
        <v>3423</v>
      </c>
      <c r="G189" s="273">
        <v>3423</v>
      </c>
      <c r="H189" s="273">
        <v>2361</v>
      </c>
      <c r="I189" s="273">
        <v>2182</v>
      </c>
      <c r="J189" s="273">
        <v>180</v>
      </c>
      <c r="K189" s="273">
        <v>1062</v>
      </c>
      <c r="L189" s="273">
        <v>3</v>
      </c>
      <c r="M189" s="273">
        <v>232</v>
      </c>
      <c r="N189" s="273">
        <v>826</v>
      </c>
      <c r="O189" s="273" t="s">
        <v>1139</v>
      </c>
      <c r="P189" s="273" t="s">
        <v>1139</v>
      </c>
      <c r="Q189" s="273" t="s">
        <v>1139</v>
      </c>
      <c r="R189" s="273" t="s">
        <v>1139</v>
      </c>
      <c r="S189" s="273">
        <v>187</v>
      </c>
    </row>
    <row r="190" spans="1:19" x14ac:dyDescent="0.2">
      <c r="A190" s="45"/>
      <c r="B190" s="42"/>
      <c r="C190" s="478" t="s">
        <v>109</v>
      </c>
      <c r="D190" s="479"/>
      <c r="E190" s="272">
        <v>553</v>
      </c>
      <c r="F190" s="272">
        <v>502</v>
      </c>
      <c r="G190" s="272">
        <v>502</v>
      </c>
      <c r="H190" s="272">
        <v>82</v>
      </c>
      <c r="I190" s="272">
        <v>82</v>
      </c>
      <c r="J190" s="272" t="s">
        <v>1139</v>
      </c>
      <c r="K190" s="272">
        <v>420</v>
      </c>
      <c r="L190" s="272" t="s">
        <v>1139</v>
      </c>
      <c r="M190" s="272">
        <v>19</v>
      </c>
      <c r="N190" s="272">
        <v>402</v>
      </c>
      <c r="O190" s="272" t="s">
        <v>1139</v>
      </c>
      <c r="P190" s="272" t="s">
        <v>1139</v>
      </c>
      <c r="Q190" s="272" t="s">
        <v>1139</v>
      </c>
      <c r="R190" s="272" t="s">
        <v>1139</v>
      </c>
      <c r="S190" s="272">
        <v>51</v>
      </c>
    </row>
    <row r="191" spans="1:19" x14ac:dyDescent="0.2">
      <c r="A191" s="45"/>
      <c r="B191" s="42"/>
      <c r="C191" s="478" t="s">
        <v>110</v>
      </c>
      <c r="D191" s="479"/>
      <c r="E191" s="272">
        <v>35</v>
      </c>
      <c r="F191" s="272">
        <v>34</v>
      </c>
      <c r="G191" s="272">
        <v>34</v>
      </c>
      <c r="H191" s="272">
        <v>2</v>
      </c>
      <c r="I191" s="272">
        <v>2</v>
      </c>
      <c r="J191" s="272" t="s">
        <v>1139</v>
      </c>
      <c r="K191" s="272">
        <v>33</v>
      </c>
      <c r="L191" s="272" t="s">
        <v>1139</v>
      </c>
      <c r="M191" s="272" t="s">
        <v>1139</v>
      </c>
      <c r="N191" s="272">
        <v>33</v>
      </c>
      <c r="O191" s="272" t="s">
        <v>1139</v>
      </c>
      <c r="P191" s="272" t="s">
        <v>1139</v>
      </c>
      <c r="Q191" s="272" t="s">
        <v>1139</v>
      </c>
      <c r="R191" s="272" t="s">
        <v>1139</v>
      </c>
      <c r="S191" s="272">
        <v>1</v>
      </c>
    </row>
    <row r="192" spans="1:19" x14ac:dyDescent="0.2">
      <c r="A192" s="45"/>
      <c r="B192" s="42"/>
      <c r="C192" s="478" t="s">
        <v>111</v>
      </c>
      <c r="D192" s="479"/>
      <c r="E192" s="272">
        <v>1000</v>
      </c>
      <c r="F192" s="272">
        <v>959</v>
      </c>
      <c r="G192" s="272">
        <v>959</v>
      </c>
      <c r="H192" s="272">
        <v>771</v>
      </c>
      <c r="I192" s="272">
        <v>619</v>
      </c>
      <c r="J192" s="272">
        <v>152</v>
      </c>
      <c r="K192" s="272">
        <v>187</v>
      </c>
      <c r="L192" s="272">
        <v>3</v>
      </c>
      <c r="M192" s="272">
        <v>103</v>
      </c>
      <c r="N192" s="272">
        <v>81</v>
      </c>
      <c r="O192" s="272" t="s">
        <v>1139</v>
      </c>
      <c r="P192" s="272" t="s">
        <v>1139</v>
      </c>
      <c r="Q192" s="272" t="s">
        <v>1139</v>
      </c>
      <c r="R192" s="272" t="s">
        <v>1139</v>
      </c>
      <c r="S192" s="272">
        <v>41</v>
      </c>
    </row>
    <row r="193" spans="1:19" x14ac:dyDescent="0.2">
      <c r="A193" s="45"/>
      <c r="B193" s="42"/>
      <c r="C193" s="478" t="s">
        <v>112</v>
      </c>
      <c r="D193" s="479"/>
      <c r="E193" s="272" t="s">
        <v>1139</v>
      </c>
      <c r="F193" s="272" t="s">
        <v>1139</v>
      </c>
      <c r="G193" s="272" t="s">
        <v>1139</v>
      </c>
      <c r="H193" s="272" t="s">
        <v>1139</v>
      </c>
      <c r="I193" s="272" t="s">
        <v>1139</v>
      </c>
      <c r="J193" s="272" t="s">
        <v>1139</v>
      </c>
      <c r="K193" s="272" t="s">
        <v>1139</v>
      </c>
      <c r="L193" s="272" t="s">
        <v>1139</v>
      </c>
      <c r="M193" s="272" t="s">
        <v>1139</v>
      </c>
      <c r="N193" s="272" t="s">
        <v>1139</v>
      </c>
      <c r="O193" s="272" t="s">
        <v>1139</v>
      </c>
      <c r="P193" s="272" t="s">
        <v>1139</v>
      </c>
      <c r="Q193" s="272" t="s">
        <v>1139</v>
      </c>
      <c r="R193" s="272" t="s">
        <v>1139</v>
      </c>
      <c r="S193" s="272" t="s">
        <v>1139</v>
      </c>
    </row>
    <row r="194" spans="1:19" x14ac:dyDescent="0.2">
      <c r="A194" s="45"/>
      <c r="B194" s="42"/>
      <c r="C194" s="478" t="s">
        <v>113</v>
      </c>
      <c r="D194" s="479"/>
      <c r="E194" s="272">
        <v>2022</v>
      </c>
      <c r="F194" s="272">
        <v>1928</v>
      </c>
      <c r="G194" s="272">
        <v>1928</v>
      </c>
      <c r="H194" s="272">
        <v>1507</v>
      </c>
      <c r="I194" s="272">
        <v>1479</v>
      </c>
      <c r="J194" s="272">
        <v>28</v>
      </c>
      <c r="K194" s="272">
        <v>421</v>
      </c>
      <c r="L194" s="272" t="s">
        <v>1139</v>
      </c>
      <c r="M194" s="272">
        <v>111</v>
      </c>
      <c r="N194" s="272">
        <v>310</v>
      </c>
      <c r="O194" s="272" t="s">
        <v>1139</v>
      </c>
      <c r="P194" s="272" t="s">
        <v>1139</v>
      </c>
      <c r="Q194" s="272" t="s">
        <v>1139</v>
      </c>
      <c r="R194" s="272" t="s">
        <v>1139</v>
      </c>
      <c r="S194" s="272">
        <v>94</v>
      </c>
    </row>
    <row r="195" spans="1:19" x14ac:dyDescent="0.2">
      <c r="A195" s="46"/>
      <c r="B195" s="47"/>
      <c r="C195" s="480" t="s">
        <v>114</v>
      </c>
      <c r="D195" s="481"/>
      <c r="E195" s="270" t="s">
        <v>1139</v>
      </c>
      <c r="F195" s="270" t="s">
        <v>1139</v>
      </c>
      <c r="G195" s="270" t="s">
        <v>1139</v>
      </c>
      <c r="H195" s="270" t="s">
        <v>1139</v>
      </c>
      <c r="I195" s="270" t="s">
        <v>1139</v>
      </c>
      <c r="J195" s="270" t="s">
        <v>1139</v>
      </c>
      <c r="K195" s="270" t="s">
        <v>1139</v>
      </c>
      <c r="L195" s="270" t="s">
        <v>1139</v>
      </c>
      <c r="M195" s="270" t="s">
        <v>1139</v>
      </c>
      <c r="N195" s="270" t="s">
        <v>1139</v>
      </c>
      <c r="O195" s="270" t="s">
        <v>1139</v>
      </c>
      <c r="P195" s="270" t="s">
        <v>1139</v>
      </c>
      <c r="Q195" s="270" t="s">
        <v>1139</v>
      </c>
      <c r="R195" s="270" t="s">
        <v>1139</v>
      </c>
      <c r="S195" s="270" t="s">
        <v>1139</v>
      </c>
    </row>
    <row r="196" spans="1:19" x14ac:dyDescent="0.2">
      <c r="A196" s="45" t="s">
        <v>39</v>
      </c>
      <c r="B196" s="42"/>
      <c r="C196" s="482" t="s">
        <v>108</v>
      </c>
      <c r="D196" s="483"/>
      <c r="E196" s="272">
        <v>366519</v>
      </c>
      <c r="F196" s="272">
        <v>317624</v>
      </c>
      <c r="G196" s="272">
        <v>317300</v>
      </c>
      <c r="H196" s="272">
        <v>99856</v>
      </c>
      <c r="I196" s="272">
        <v>98074</v>
      </c>
      <c r="J196" s="272">
        <v>1782</v>
      </c>
      <c r="K196" s="272">
        <v>217443</v>
      </c>
      <c r="L196" s="272">
        <v>1403</v>
      </c>
      <c r="M196" s="272">
        <v>9861</v>
      </c>
      <c r="N196" s="272">
        <v>206179</v>
      </c>
      <c r="O196" s="272" t="s">
        <v>1139</v>
      </c>
      <c r="P196" s="272">
        <v>324</v>
      </c>
      <c r="Q196" s="272">
        <v>169</v>
      </c>
      <c r="R196" s="272">
        <v>155</v>
      </c>
      <c r="S196" s="272">
        <v>48896</v>
      </c>
    </row>
    <row r="197" spans="1:19" x14ac:dyDescent="0.2">
      <c r="A197" s="45"/>
      <c r="B197" s="42"/>
      <c r="C197" s="478" t="s">
        <v>109</v>
      </c>
      <c r="D197" s="479"/>
      <c r="E197" s="272">
        <v>150123</v>
      </c>
      <c r="F197" s="272">
        <v>139876</v>
      </c>
      <c r="G197" s="272">
        <v>139871</v>
      </c>
      <c r="H197" s="272">
        <v>29093</v>
      </c>
      <c r="I197" s="272">
        <v>28707</v>
      </c>
      <c r="J197" s="272">
        <v>386</v>
      </c>
      <c r="K197" s="272">
        <v>110778</v>
      </c>
      <c r="L197" s="272">
        <v>497</v>
      </c>
      <c r="M197" s="272">
        <v>4932</v>
      </c>
      <c r="N197" s="272">
        <v>105349</v>
      </c>
      <c r="O197" s="272" t="s">
        <v>1139</v>
      </c>
      <c r="P197" s="272">
        <v>6</v>
      </c>
      <c r="Q197" s="272">
        <v>6</v>
      </c>
      <c r="R197" s="272" t="s">
        <v>1139</v>
      </c>
      <c r="S197" s="272">
        <v>10247</v>
      </c>
    </row>
    <row r="198" spans="1:19" x14ac:dyDescent="0.2">
      <c r="A198" s="45"/>
      <c r="B198" s="42"/>
      <c r="C198" s="478" t="s">
        <v>110</v>
      </c>
      <c r="D198" s="479"/>
      <c r="E198" s="272">
        <v>106722</v>
      </c>
      <c r="F198" s="272">
        <v>75175</v>
      </c>
      <c r="G198" s="272">
        <v>75159</v>
      </c>
      <c r="H198" s="272">
        <v>5331</v>
      </c>
      <c r="I198" s="272">
        <v>5220</v>
      </c>
      <c r="J198" s="272">
        <v>111</v>
      </c>
      <c r="K198" s="272">
        <v>69828</v>
      </c>
      <c r="L198" s="272" t="s">
        <v>1139</v>
      </c>
      <c r="M198" s="272">
        <v>424</v>
      </c>
      <c r="N198" s="272">
        <v>69404</v>
      </c>
      <c r="O198" s="272" t="s">
        <v>1139</v>
      </c>
      <c r="P198" s="272">
        <v>16</v>
      </c>
      <c r="Q198" s="272">
        <v>4</v>
      </c>
      <c r="R198" s="272">
        <v>12</v>
      </c>
      <c r="S198" s="272">
        <v>31547</v>
      </c>
    </row>
    <row r="199" spans="1:19" x14ac:dyDescent="0.2">
      <c r="A199" s="45"/>
      <c r="B199" s="42"/>
      <c r="C199" s="478" t="s">
        <v>111</v>
      </c>
      <c r="D199" s="479"/>
      <c r="E199" s="272">
        <v>24636</v>
      </c>
      <c r="F199" s="272">
        <v>21420</v>
      </c>
      <c r="G199" s="272">
        <v>21420</v>
      </c>
      <c r="H199" s="272">
        <v>7589</v>
      </c>
      <c r="I199" s="272">
        <v>7558</v>
      </c>
      <c r="J199" s="272">
        <v>31</v>
      </c>
      <c r="K199" s="272">
        <v>13831</v>
      </c>
      <c r="L199" s="272">
        <v>1</v>
      </c>
      <c r="M199" s="272">
        <v>2114</v>
      </c>
      <c r="N199" s="272">
        <v>11716</v>
      </c>
      <c r="O199" s="272" t="s">
        <v>1139</v>
      </c>
      <c r="P199" s="272" t="s">
        <v>1139</v>
      </c>
      <c r="Q199" s="272" t="s">
        <v>1139</v>
      </c>
      <c r="R199" s="272" t="s">
        <v>1139</v>
      </c>
      <c r="S199" s="272">
        <v>3216</v>
      </c>
    </row>
    <row r="200" spans="1:19" x14ac:dyDescent="0.2">
      <c r="A200" s="45"/>
      <c r="B200" s="42"/>
      <c r="C200" s="478" t="s">
        <v>112</v>
      </c>
      <c r="D200" s="479"/>
      <c r="E200" s="272" t="s">
        <v>1139</v>
      </c>
      <c r="F200" s="272" t="s">
        <v>1139</v>
      </c>
      <c r="G200" s="272" t="s">
        <v>1139</v>
      </c>
      <c r="H200" s="272" t="s">
        <v>1139</v>
      </c>
      <c r="I200" s="272" t="s">
        <v>1139</v>
      </c>
      <c r="J200" s="272" t="s">
        <v>1139</v>
      </c>
      <c r="K200" s="272" t="s">
        <v>1139</v>
      </c>
      <c r="L200" s="272" t="s">
        <v>1139</v>
      </c>
      <c r="M200" s="272" t="s">
        <v>1139</v>
      </c>
      <c r="N200" s="272" t="s">
        <v>1139</v>
      </c>
      <c r="O200" s="272" t="s">
        <v>1139</v>
      </c>
      <c r="P200" s="272" t="s">
        <v>1139</v>
      </c>
      <c r="Q200" s="272" t="s">
        <v>1139</v>
      </c>
      <c r="R200" s="272" t="s">
        <v>1139</v>
      </c>
      <c r="S200" s="272" t="s">
        <v>1139</v>
      </c>
    </row>
    <row r="201" spans="1:19" x14ac:dyDescent="0.2">
      <c r="A201" s="45"/>
      <c r="B201" s="42"/>
      <c r="C201" s="478" t="s">
        <v>113</v>
      </c>
      <c r="D201" s="479"/>
      <c r="E201" s="272">
        <v>85038</v>
      </c>
      <c r="F201" s="272">
        <v>81152</v>
      </c>
      <c r="G201" s="272">
        <v>80850</v>
      </c>
      <c r="H201" s="272">
        <v>57844</v>
      </c>
      <c r="I201" s="272">
        <v>56589</v>
      </c>
      <c r="J201" s="272">
        <v>1255</v>
      </c>
      <c r="K201" s="272">
        <v>23006</v>
      </c>
      <c r="L201" s="272">
        <v>905</v>
      </c>
      <c r="M201" s="272">
        <v>2391</v>
      </c>
      <c r="N201" s="272">
        <v>19710</v>
      </c>
      <c r="O201" s="272" t="s">
        <v>1139</v>
      </c>
      <c r="P201" s="272">
        <v>302</v>
      </c>
      <c r="Q201" s="272">
        <v>159</v>
      </c>
      <c r="R201" s="272">
        <v>143</v>
      </c>
      <c r="S201" s="272">
        <v>3885</v>
      </c>
    </row>
    <row r="202" spans="1:19" x14ac:dyDescent="0.2">
      <c r="A202" s="46"/>
      <c r="B202" s="47"/>
      <c r="C202" s="480" t="s">
        <v>114</v>
      </c>
      <c r="D202" s="481"/>
      <c r="E202" s="270" t="s">
        <v>1139</v>
      </c>
      <c r="F202" s="270" t="s">
        <v>1139</v>
      </c>
      <c r="G202" s="270" t="s">
        <v>1139</v>
      </c>
      <c r="H202" s="270" t="s">
        <v>1139</v>
      </c>
      <c r="I202" s="270" t="s">
        <v>1139</v>
      </c>
      <c r="J202" s="270" t="s">
        <v>1139</v>
      </c>
      <c r="K202" s="270" t="s">
        <v>1139</v>
      </c>
      <c r="L202" s="270" t="s">
        <v>1139</v>
      </c>
      <c r="M202" s="270" t="s">
        <v>1139</v>
      </c>
      <c r="N202" s="270" t="s">
        <v>1139</v>
      </c>
      <c r="O202" s="270" t="s">
        <v>1139</v>
      </c>
      <c r="P202" s="270" t="s">
        <v>1139</v>
      </c>
      <c r="Q202" s="270" t="s">
        <v>1139</v>
      </c>
      <c r="R202" s="270" t="s">
        <v>1139</v>
      </c>
      <c r="S202" s="270" t="s">
        <v>1139</v>
      </c>
    </row>
    <row r="203" spans="1:19" x14ac:dyDescent="0.2">
      <c r="A203" s="57" t="s">
        <v>40</v>
      </c>
      <c r="B203" s="58"/>
      <c r="C203" s="482" t="s">
        <v>108</v>
      </c>
      <c r="D203" s="483"/>
      <c r="E203" s="273">
        <v>173665</v>
      </c>
      <c r="F203" s="273">
        <v>150182</v>
      </c>
      <c r="G203" s="273">
        <v>149744</v>
      </c>
      <c r="H203" s="273">
        <v>61173</v>
      </c>
      <c r="I203" s="273">
        <v>60799</v>
      </c>
      <c r="J203" s="273">
        <v>374</v>
      </c>
      <c r="K203" s="273">
        <v>88571</v>
      </c>
      <c r="L203" s="273" t="s">
        <v>1139</v>
      </c>
      <c r="M203" s="273">
        <v>9660</v>
      </c>
      <c r="N203" s="273">
        <v>78910</v>
      </c>
      <c r="O203" s="273" t="s">
        <v>1139</v>
      </c>
      <c r="P203" s="273">
        <v>439</v>
      </c>
      <c r="Q203" s="273">
        <v>256</v>
      </c>
      <c r="R203" s="273">
        <v>183</v>
      </c>
      <c r="S203" s="273">
        <v>23482</v>
      </c>
    </row>
    <row r="204" spans="1:19" x14ac:dyDescent="0.2">
      <c r="A204" s="45"/>
      <c r="B204" s="42"/>
      <c r="C204" s="478" t="s">
        <v>109</v>
      </c>
      <c r="D204" s="479"/>
      <c r="E204" s="272">
        <v>80084</v>
      </c>
      <c r="F204" s="272">
        <v>74127</v>
      </c>
      <c r="G204" s="272">
        <v>73925</v>
      </c>
      <c r="H204" s="272">
        <v>20152</v>
      </c>
      <c r="I204" s="272">
        <v>20096</v>
      </c>
      <c r="J204" s="272">
        <v>57</v>
      </c>
      <c r="K204" s="272">
        <v>53773</v>
      </c>
      <c r="L204" s="272" t="s">
        <v>1139</v>
      </c>
      <c r="M204" s="272">
        <v>6356</v>
      </c>
      <c r="N204" s="272">
        <v>47417</v>
      </c>
      <c r="O204" s="272" t="s">
        <v>1139</v>
      </c>
      <c r="P204" s="272">
        <v>202</v>
      </c>
      <c r="Q204" s="272">
        <v>85</v>
      </c>
      <c r="R204" s="272">
        <v>117</v>
      </c>
      <c r="S204" s="272">
        <v>5957</v>
      </c>
    </row>
    <row r="205" spans="1:19" x14ac:dyDescent="0.2">
      <c r="A205" s="45"/>
      <c r="B205" s="42"/>
      <c r="C205" s="478" t="s">
        <v>110</v>
      </c>
      <c r="D205" s="479"/>
      <c r="E205" s="272">
        <v>34469</v>
      </c>
      <c r="F205" s="272">
        <v>20030</v>
      </c>
      <c r="G205" s="272">
        <v>19932</v>
      </c>
      <c r="H205" s="272">
        <v>443</v>
      </c>
      <c r="I205" s="272">
        <v>437</v>
      </c>
      <c r="J205" s="272">
        <v>6</v>
      </c>
      <c r="K205" s="272">
        <v>19489</v>
      </c>
      <c r="L205" s="272" t="s">
        <v>1139</v>
      </c>
      <c r="M205" s="272">
        <v>85</v>
      </c>
      <c r="N205" s="272">
        <v>19404</v>
      </c>
      <c r="O205" s="272" t="s">
        <v>1139</v>
      </c>
      <c r="P205" s="272">
        <v>98</v>
      </c>
      <c r="Q205" s="272">
        <v>51</v>
      </c>
      <c r="R205" s="272">
        <v>47</v>
      </c>
      <c r="S205" s="272">
        <v>14440</v>
      </c>
    </row>
    <row r="206" spans="1:19" x14ac:dyDescent="0.2">
      <c r="A206" s="45"/>
      <c r="B206" s="42"/>
      <c r="C206" s="478" t="s">
        <v>111</v>
      </c>
      <c r="D206" s="479"/>
      <c r="E206" s="272">
        <v>5185</v>
      </c>
      <c r="F206" s="272">
        <v>4523</v>
      </c>
      <c r="G206" s="272">
        <v>4523</v>
      </c>
      <c r="H206" s="272">
        <v>1236</v>
      </c>
      <c r="I206" s="272">
        <v>1213</v>
      </c>
      <c r="J206" s="272">
        <v>23</v>
      </c>
      <c r="K206" s="272">
        <v>3287</v>
      </c>
      <c r="L206" s="272" t="s">
        <v>1139</v>
      </c>
      <c r="M206" s="272">
        <v>566</v>
      </c>
      <c r="N206" s="272">
        <v>2721</v>
      </c>
      <c r="O206" s="272" t="s">
        <v>1139</v>
      </c>
      <c r="P206" s="272" t="s">
        <v>1139</v>
      </c>
      <c r="Q206" s="272" t="s">
        <v>1139</v>
      </c>
      <c r="R206" s="272" t="s">
        <v>1139</v>
      </c>
      <c r="S206" s="272">
        <v>662</v>
      </c>
    </row>
    <row r="207" spans="1:19" x14ac:dyDescent="0.2">
      <c r="A207" s="45"/>
      <c r="B207" s="42"/>
      <c r="C207" s="478" t="s">
        <v>112</v>
      </c>
      <c r="D207" s="479"/>
      <c r="E207" s="272" t="s">
        <v>1139</v>
      </c>
      <c r="F207" s="272" t="s">
        <v>1139</v>
      </c>
      <c r="G207" s="272" t="s">
        <v>1139</v>
      </c>
      <c r="H207" s="272" t="s">
        <v>1139</v>
      </c>
      <c r="I207" s="272" t="s">
        <v>1139</v>
      </c>
      <c r="J207" s="272" t="s">
        <v>1139</v>
      </c>
      <c r="K207" s="272" t="s">
        <v>1139</v>
      </c>
      <c r="L207" s="272" t="s">
        <v>1139</v>
      </c>
      <c r="M207" s="272" t="s">
        <v>1139</v>
      </c>
      <c r="N207" s="272" t="s">
        <v>1139</v>
      </c>
      <c r="O207" s="272" t="s">
        <v>1139</v>
      </c>
      <c r="P207" s="272" t="s">
        <v>1139</v>
      </c>
      <c r="Q207" s="272" t="s">
        <v>1139</v>
      </c>
      <c r="R207" s="272" t="s">
        <v>1139</v>
      </c>
      <c r="S207" s="272" t="s">
        <v>1139</v>
      </c>
    </row>
    <row r="208" spans="1:19" x14ac:dyDescent="0.2">
      <c r="A208" s="45"/>
      <c r="B208" s="42"/>
      <c r="C208" s="478" t="s">
        <v>113</v>
      </c>
      <c r="D208" s="479"/>
      <c r="E208" s="272">
        <v>53925</v>
      </c>
      <c r="F208" s="272">
        <v>51502</v>
      </c>
      <c r="G208" s="272">
        <v>51363</v>
      </c>
      <c r="H208" s="272">
        <v>39341</v>
      </c>
      <c r="I208" s="272">
        <v>39053</v>
      </c>
      <c r="J208" s="272">
        <v>288</v>
      </c>
      <c r="K208" s="272">
        <v>12022</v>
      </c>
      <c r="L208" s="272" t="s">
        <v>1139</v>
      </c>
      <c r="M208" s="272">
        <v>2654</v>
      </c>
      <c r="N208" s="272">
        <v>9368</v>
      </c>
      <c r="O208" s="272" t="s">
        <v>1139</v>
      </c>
      <c r="P208" s="272">
        <v>139</v>
      </c>
      <c r="Q208" s="272">
        <v>119</v>
      </c>
      <c r="R208" s="272">
        <v>20</v>
      </c>
      <c r="S208" s="272">
        <v>2424</v>
      </c>
    </row>
    <row r="209" spans="1:19" x14ac:dyDescent="0.2">
      <c r="A209" s="45"/>
      <c r="B209" s="42"/>
      <c r="C209" s="480" t="s">
        <v>114</v>
      </c>
      <c r="D209" s="481"/>
      <c r="E209" s="272" t="s">
        <v>1139</v>
      </c>
      <c r="F209" s="272" t="s">
        <v>1139</v>
      </c>
      <c r="G209" s="272" t="s">
        <v>1139</v>
      </c>
      <c r="H209" s="272" t="s">
        <v>1139</v>
      </c>
      <c r="I209" s="272" t="s">
        <v>1139</v>
      </c>
      <c r="J209" s="272" t="s">
        <v>1139</v>
      </c>
      <c r="K209" s="272" t="s">
        <v>1139</v>
      </c>
      <c r="L209" s="272" t="s">
        <v>1139</v>
      </c>
      <c r="M209" s="272" t="s">
        <v>1139</v>
      </c>
      <c r="N209" s="272" t="s">
        <v>1139</v>
      </c>
      <c r="O209" s="272" t="s">
        <v>1139</v>
      </c>
      <c r="P209" s="272" t="s">
        <v>1139</v>
      </c>
      <c r="Q209" s="272" t="s">
        <v>1139</v>
      </c>
      <c r="R209" s="272" t="s">
        <v>1139</v>
      </c>
      <c r="S209" s="272" t="s">
        <v>1139</v>
      </c>
    </row>
    <row r="210" spans="1:19" x14ac:dyDescent="0.2">
      <c r="A210" s="57" t="s">
        <v>41</v>
      </c>
      <c r="B210" s="58"/>
      <c r="C210" s="482" t="s">
        <v>108</v>
      </c>
      <c r="D210" s="483"/>
      <c r="E210" s="273">
        <v>86906</v>
      </c>
      <c r="F210" s="273">
        <v>79722</v>
      </c>
      <c r="G210" s="273">
        <v>79478</v>
      </c>
      <c r="H210" s="273">
        <v>36884</v>
      </c>
      <c r="I210" s="273">
        <v>31780</v>
      </c>
      <c r="J210" s="273">
        <v>5104</v>
      </c>
      <c r="K210" s="273">
        <v>42594</v>
      </c>
      <c r="L210" s="273">
        <v>41</v>
      </c>
      <c r="M210" s="273">
        <v>2466</v>
      </c>
      <c r="N210" s="273">
        <v>40086</v>
      </c>
      <c r="O210" s="273" t="s">
        <v>1139</v>
      </c>
      <c r="P210" s="273">
        <v>244</v>
      </c>
      <c r="Q210" s="273">
        <v>188</v>
      </c>
      <c r="R210" s="273">
        <v>55</v>
      </c>
      <c r="S210" s="273">
        <v>7184</v>
      </c>
    </row>
    <row r="211" spans="1:19" x14ac:dyDescent="0.2">
      <c r="A211" s="45"/>
      <c r="B211" s="42"/>
      <c r="C211" s="478" t="s">
        <v>109</v>
      </c>
      <c r="D211" s="479"/>
      <c r="E211" s="272">
        <v>26421</v>
      </c>
      <c r="F211" s="272">
        <v>24517</v>
      </c>
      <c r="G211" s="272">
        <v>24514</v>
      </c>
      <c r="H211" s="272">
        <v>6796</v>
      </c>
      <c r="I211" s="272">
        <v>5878</v>
      </c>
      <c r="J211" s="272">
        <v>918</v>
      </c>
      <c r="K211" s="272">
        <v>17718</v>
      </c>
      <c r="L211" s="272" t="s">
        <v>1139</v>
      </c>
      <c r="M211" s="272">
        <v>1476</v>
      </c>
      <c r="N211" s="272">
        <v>16242</v>
      </c>
      <c r="O211" s="272" t="s">
        <v>1139</v>
      </c>
      <c r="P211" s="272">
        <v>3</v>
      </c>
      <c r="Q211" s="272">
        <v>3</v>
      </c>
      <c r="R211" s="272" t="s">
        <v>1139</v>
      </c>
      <c r="S211" s="272">
        <v>1904</v>
      </c>
    </row>
    <row r="212" spans="1:19" x14ac:dyDescent="0.2">
      <c r="A212" s="45"/>
      <c r="B212" s="42"/>
      <c r="C212" s="478" t="s">
        <v>110</v>
      </c>
      <c r="D212" s="479"/>
      <c r="E212" s="272">
        <v>16539</v>
      </c>
      <c r="F212" s="272">
        <v>13808</v>
      </c>
      <c r="G212" s="272">
        <v>13777</v>
      </c>
      <c r="H212" s="272">
        <v>954</v>
      </c>
      <c r="I212" s="272">
        <v>747</v>
      </c>
      <c r="J212" s="272">
        <v>207</v>
      </c>
      <c r="K212" s="272">
        <v>12824</v>
      </c>
      <c r="L212" s="272" t="s">
        <v>1139</v>
      </c>
      <c r="M212" s="272">
        <v>60</v>
      </c>
      <c r="N212" s="272">
        <v>12764</v>
      </c>
      <c r="O212" s="272" t="s">
        <v>1139</v>
      </c>
      <c r="P212" s="272">
        <v>31</v>
      </c>
      <c r="Q212" s="272" t="s">
        <v>1139</v>
      </c>
      <c r="R212" s="272">
        <v>31</v>
      </c>
      <c r="S212" s="272">
        <v>2731</v>
      </c>
    </row>
    <row r="213" spans="1:19" x14ac:dyDescent="0.2">
      <c r="A213" s="45"/>
      <c r="B213" s="42"/>
      <c r="C213" s="478" t="s">
        <v>111</v>
      </c>
      <c r="D213" s="479"/>
      <c r="E213" s="272">
        <v>9017</v>
      </c>
      <c r="F213" s="272">
        <v>8331</v>
      </c>
      <c r="G213" s="272">
        <v>8320</v>
      </c>
      <c r="H213" s="272">
        <v>5293</v>
      </c>
      <c r="I213" s="272">
        <v>4469</v>
      </c>
      <c r="J213" s="272">
        <v>824</v>
      </c>
      <c r="K213" s="272">
        <v>3027</v>
      </c>
      <c r="L213" s="272">
        <v>33</v>
      </c>
      <c r="M213" s="272">
        <v>199</v>
      </c>
      <c r="N213" s="272">
        <v>2795</v>
      </c>
      <c r="O213" s="272" t="s">
        <v>1139</v>
      </c>
      <c r="P213" s="272">
        <v>11</v>
      </c>
      <c r="Q213" s="272" t="s">
        <v>1139</v>
      </c>
      <c r="R213" s="272">
        <v>11</v>
      </c>
      <c r="S213" s="272">
        <v>687</v>
      </c>
    </row>
    <row r="214" spans="1:19" x14ac:dyDescent="0.2">
      <c r="A214" s="45"/>
      <c r="B214" s="42"/>
      <c r="C214" s="478" t="s">
        <v>112</v>
      </c>
      <c r="D214" s="479"/>
      <c r="E214" s="272" t="s">
        <v>1139</v>
      </c>
      <c r="F214" s="272" t="s">
        <v>1139</v>
      </c>
      <c r="G214" s="272" t="s">
        <v>1139</v>
      </c>
      <c r="H214" s="272" t="s">
        <v>1139</v>
      </c>
      <c r="I214" s="272" t="s">
        <v>1139</v>
      </c>
      <c r="J214" s="272" t="s">
        <v>1139</v>
      </c>
      <c r="K214" s="272" t="s">
        <v>1139</v>
      </c>
      <c r="L214" s="272" t="s">
        <v>1139</v>
      </c>
      <c r="M214" s="272" t="s">
        <v>1139</v>
      </c>
      <c r="N214" s="272" t="s">
        <v>1139</v>
      </c>
      <c r="O214" s="272" t="s">
        <v>1139</v>
      </c>
      <c r="P214" s="272" t="s">
        <v>1139</v>
      </c>
      <c r="Q214" s="272" t="s">
        <v>1139</v>
      </c>
      <c r="R214" s="272" t="s">
        <v>1139</v>
      </c>
      <c r="S214" s="272" t="s">
        <v>1139</v>
      </c>
    </row>
    <row r="215" spans="1:19" x14ac:dyDescent="0.2">
      <c r="A215" s="45"/>
      <c r="B215" s="42"/>
      <c r="C215" s="478" t="s">
        <v>113</v>
      </c>
      <c r="D215" s="479"/>
      <c r="E215" s="272">
        <v>34928</v>
      </c>
      <c r="F215" s="272">
        <v>33066</v>
      </c>
      <c r="G215" s="272">
        <v>32866</v>
      </c>
      <c r="H215" s="272">
        <v>23841</v>
      </c>
      <c r="I215" s="272">
        <v>20686</v>
      </c>
      <c r="J215" s="272">
        <v>3155</v>
      </c>
      <c r="K215" s="272">
        <v>9025</v>
      </c>
      <c r="L215" s="272">
        <v>8</v>
      </c>
      <c r="M215" s="272">
        <v>732</v>
      </c>
      <c r="N215" s="272">
        <v>8285</v>
      </c>
      <c r="O215" s="272" t="s">
        <v>1139</v>
      </c>
      <c r="P215" s="272">
        <v>199</v>
      </c>
      <c r="Q215" s="272">
        <v>185</v>
      </c>
      <c r="R215" s="272">
        <v>14</v>
      </c>
      <c r="S215" s="272">
        <v>1862</v>
      </c>
    </row>
    <row r="216" spans="1:19" x14ac:dyDescent="0.2">
      <c r="A216" s="45"/>
      <c r="B216" s="42"/>
      <c r="C216" s="480" t="s">
        <v>114</v>
      </c>
      <c r="D216" s="481"/>
      <c r="E216" s="272" t="s">
        <v>1139</v>
      </c>
      <c r="F216" s="272" t="s">
        <v>1139</v>
      </c>
      <c r="G216" s="272" t="s">
        <v>1139</v>
      </c>
      <c r="H216" s="272" t="s">
        <v>1139</v>
      </c>
      <c r="I216" s="272" t="s">
        <v>1139</v>
      </c>
      <c r="J216" s="272" t="s">
        <v>1139</v>
      </c>
      <c r="K216" s="272" t="s">
        <v>1139</v>
      </c>
      <c r="L216" s="272" t="s">
        <v>1139</v>
      </c>
      <c r="M216" s="272" t="s">
        <v>1139</v>
      </c>
      <c r="N216" s="272" t="s">
        <v>1139</v>
      </c>
      <c r="O216" s="272" t="s">
        <v>1139</v>
      </c>
      <c r="P216" s="272" t="s">
        <v>1139</v>
      </c>
      <c r="Q216" s="272" t="s">
        <v>1139</v>
      </c>
      <c r="R216" s="272" t="s">
        <v>1139</v>
      </c>
      <c r="S216" s="272" t="s">
        <v>1139</v>
      </c>
    </row>
    <row r="217" spans="1:19" x14ac:dyDescent="0.2">
      <c r="A217" s="57" t="s">
        <v>42</v>
      </c>
      <c r="B217" s="58"/>
      <c r="C217" s="482" t="s">
        <v>108</v>
      </c>
      <c r="D217" s="483"/>
      <c r="E217" s="273">
        <v>10905</v>
      </c>
      <c r="F217" s="273">
        <v>10331</v>
      </c>
      <c r="G217" s="273">
        <v>10219</v>
      </c>
      <c r="H217" s="273">
        <v>8818</v>
      </c>
      <c r="I217" s="273">
        <v>8665</v>
      </c>
      <c r="J217" s="273">
        <v>153</v>
      </c>
      <c r="K217" s="273">
        <v>1401</v>
      </c>
      <c r="L217" s="273">
        <v>3</v>
      </c>
      <c r="M217" s="273">
        <v>395</v>
      </c>
      <c r="N217" s="273">
        <v>1003</v>
      </c>
      <c r="O217" s="273" t="s">
        <v>1139</v>
      </c>
      <c r="P217" s="273">
        <v>112</v>
      </c>
      <c r="Q217" s="273">
        <v>112</v>
      </c>
      <c r="R217" s="273" t="s">
        <v>1139</v>
      </c>
      <c r="S217" s="273">
        <v>574</v>
      </c>
    </row>
    <row r="218" spans="1:19" x14ac:dyDescent="0.2">
      <c r="A218" s="45"/>
      <c r="B218" s="42"/>
      <c r="C218" s="478" t="s">
        <v>109</v>
      </c>
      <c r="D218" s="479"/>
      <c r="E218" s="272">
        <v>2239</v>
      </c>
      <c r="F218" s="272">
        <v>2068</v>
      </c>
      <c r="G218" s="272">
        <v>2056</v>
      </c>
      <c r="H218" s="272">
        <v>1832</v>
      </c>
      <c r="I218" s="272">
        <v>1819</v>
      </c>
      <c r="J218" s="272">
        <v>12</v>
      </c>
      <c r="K218" s="272">
        <v>225</v>
      </c>
      <c r="L218" s="272" t="s">
        <v>1139</v>
      </c>
      <c r="M218" s="272">
        <v>45</v>
      </c>
      <c r="N218" s="272">
        <v>180</v>
      </c>
      <c r="O218" s="272" t="s">
        <v>1139</v>
      </c>
      <c r="P218" s="272">
        <v>12</v>
      </c>
      <c r="Q218" s="272">
        <v>12</v>
      </c>
      <c r="R218" s="272" t="s">
        <v>1139</v>
      </c>
      <c r="S218" s="272">
        <v>171</v>
      </c>
    </row>
    <row r="219" spans="1:19" x14ac:dyDescent="0.2">
      <c r="A219" s="45"/>
      <c r="B219" s="42"/>
      <c r="C219" s="478" t="s">
        <v>110</v>
      </c>
      <c r="D219" s="479"/>
      <c r="E219" s="272">
        <v>14</v>
      </c>
      <c r="F219" s="272">
        <v>14</v>
      </c>
      <c r="G219" s="272">
        <v>14</v>
      </c>
      <c r="H219" s="272" t="s">
        <v>1139</v>
      </c>
      <c r="I219" s="272" t="s">
        <v>1139</v>
      </c>
      <c r="J219" s="272" t="s">
        <v>1139</v>
      </c>
      <c r="K219" s="272">
        <v>14</v>
      </c>
      <c r="L219" s="272" t="s">
        <v>1139</v>
      </c>
      <c r="M219" s="272" t="s">
        <v>1139</v>
      </c>
      <c r="N219" s="272">
        <v>14</v>
      </c>
      <c r="O219" s="272" t="s">
        <v>1139</v>
      </c>
      <c r="P219" s="272" t="s">
        <v>1139</v>
      </c>
      <c r="Q219" s="272" t="s">
        <v>1139</v>
      </c>
      <c r="R219" s="272" t="s">
        <v>1139</v>
      </c>
      <c r="S219" s="272" t="s">
        <v>1139</v>
      </c>
    </row>
    <row r="220" spans="1:19" x14ac:dyDescent="0.2">
      <c r="A220" s="45"/>
      <c r="B220" s="42"/>
      <c r="C220" s="478" t="s">
        <v>111</v>
      </c>
      <c r="D220" s="479"/>
      <c r="E220" s="272">
        <v>3234</v>
      </c>
      <c r="F220" s="272">
        <v>3049</v>
      </c>
      <c r="G220" s="272">
        <v>3049</v>
      </c>
      <c r="H220" s="272">
        <v>2111</v>
      </c>
      <c r="I220" s="272">
        <v>2105</v>
      </c>
      <c r="J220" s="272">
        <v>6</v>
      </c>
      <c r="K220" s="272">
        <v>938</v>
      </c>
      <c r="L220" s="272" t="s">
        <v>1139</v>
      </c>
      <c r="M220" s="272">
        <v>311</v>
      </c>
      <c r="N220" s="272">
        <v>627</v>
      </c>
      <c r="O220" s="272" t="s">
        <v>1139</v>
      </c>
      <c r="P220" s="272" t="s">
        <v>1139</v>
      </c>
      <c r="Q220" s="272" t="s">
        <v>1139</v>
      </c>
      <c r="R220" s="272" t="s">
        <v>1139</v>
      </c>
      <c r="S220" s="272">
        <v>185</v>
      </c>
    </row>
    <row r="221" spans="1:19" x14ac:dyDescent="0.2">
      <c r="A221" s="45"/>
      <c r="B221" s="42"/>
      <c r="C221" s="478" t="s">
        <v>112</v>
      </c>
      <c r="D221" s="479"/>
      <c r="E221" s="272" t="s">
        <v>1139</v>
      </c>
      <c r="F221" s="272" t="s">
        <v>1139</v>
      </c>
      <c r="G221" s="272" t="s">
        <v>1139</v>
      </c>
      <c r="H221" s="272" t="s">
        <v>1139</v>
      </c>
      <c r="I221" s="272" t="s">
        <v>1139</v>
      </c>
      <c r="J221" s="272" t="s">
        <v>1139</v>
      </c>
      <c r="K221" s="272" t="s">
        <v>1139</v>
      </c>
      <c r="L221" s="272" t="s">
        <v>1139</v>
      </c>
      <c r="M221" s="272" t="s">
        <v>1139</v>
      </c>
      <c r="N221" s="272" t="s">
        <v>1139</v>
      </c>
      <c r="O221" s="272" t="s">
        <v>1139</v>
      </c>
      <c r="P221" s="272" t="s">
        <v>1139</v>
      </c>
      <c r="Q221" s="272" t="s">
        <v>1139</v>
      </c>
      <c r="R221" s="272" t="s">
        <v>1139</v>
      </c>
      <c r="S221" s="272" t="s">
        <v>1139</v>
      </c>
    </row>
    <row r="222" spans="1:19" x14ac:dyDescent="0.2">
      <c r="A222" s="45"/>
      <c r="B222" s="42"/>
      <c r="C222" s="478" t="s">
        <v>113</v>
      </c>
      <c r="D222" s="479"/>
      <c r="E222" s="272">
        <v>5418</v>
      </c>
      <c r="F222" s="272">
        <v>5199</v>
      </c>
      <c r="G222" s="272">
        <v>5099</v>
      </c>
      <c r="H222" s="272">
        <v>4875</v>
      </c>
      <c r="I222" s="272">
        <v>4740</v>
      </c>
      <c r="J222" s="272">
        <v>135</v>
      </c>
      <c r="K222" s="272">
        <v>224</v>
      </c>
      <c r="L222" s="272">
        <v>3</v>
      </c>
      <c r="M222" s="272">
        <v>40</v>
      </c>
      <c r="N222" s="272">
        <v>181</v>
      </c>
      <c r="O222" s="272" t="s">
        <v>1139</v>
      </c>
      <c r="P222" s="272">
        <v>100</v>
      </c>
      <c r="Q222" s="272">
        <v>100</v>
      </c>
      <c r="R222" s="272" t="s">
        <v>1139</v>
      </c>
      <c r="S222" s="272">
        <v>219</v>
      </c>
    </row>
    <row r="223" spans="1:19" x14ac:dyDescent="0.2">
      <c r="A223" s="46"/>
      <c r="B223" s="47"/>
      <c r="C223" s="480" t="s">
        <v>114</v>
      </c>
      <c r="D223" s="481"/>
      <c r="E223" s="270" t="s">
        <v>1139</v>
      </c>
      <c r="F223" s="270" t="s">
        <v>1139</v>
      </c>
      <c r="G223" s="270" t="s">
        <v>1139</v>
      </c>
      <c r="H223" s="270" t="s">
        <v>1139</v>
      </c>
      <c r="I223" s="270" t="s">
        <v>1139</v>
      </c>
      <c r="J223" s="270" t="s">
        <v>1139</v>
      </c>
      <c r="K223" s="270" t="s">
        <v>1139</v>
      </c>
      <c r="L223" s="270" t="s">
        <v>1139</v>
      </c>
      <c r="M223" s="270" t="s">
        <v>1139</v>
      </c>
      <c r="N223" s="270" t="s">
        <v>1139</v>
      </c>
      <c r="O223" s="270" t="s">
        <v>1139</v>
      </c>
      <c r="P223" s="270" t="s">
        <v>1139</v>
      </c>
      <c r="Q223" s="270" t="s">
        <v>1139</v>
      </c>
      <c r="R223" s="270" t="s">
        <v>1139</v>
      </c>
      <c r="S223" s="270" t="s">
        <v>1139</v>
      </c>
    </row>
    <row r="224" spans="1:19" x14ac:dyDescent="0.2">
      <c r="A224" s="45" t="s">
        <v>43</v>
      </c>
      <c r="B224" s="42"/>
      <c r="C224" s="482" t="s">
        <v>108</v>
      </c>
      <c r="D224" s="483"/>
      <c r="E224" s="272">
        <v>21574</v>
      </c>
      <c r="F224" s="272">
        <v>20208</v>
      </c>
      <c r="G224" s="272">
        <v>20125</v>
      </c>
      <c r="H224" s="272">
        <v>10066</v>
      </c>
      <c r="I224" s="272">
        <v>9963</v>
      </c>
      <c r="J224" s="272">
        <v>103</v>
      </c>
      <c r="K224" s="272">
        <v>10059</v>
      </c>
      <c r="L224" s="272">
        <v>845</v>
      </c>
      <c r="M224" s="272">
        <v>68</v>
      </c>
      <c r="N224" s="272">
        <v>9147</v>
      </c>
      <c r="O224" s="272" t="s">
        <v>1139</v>
      </c>
      <c r="P224" s="272">
        <v>83</v>
      </c>
      <c r="Q224" s="272">
        <v>18</v>
      </c>
      <c r="R224" s="272">
        <v>65</v>
      </c>
      <c r="S224" s="272">
        <v>1365</v>
      </c>
    </row>
    <row r="225" spans="1:19" x14ac:dyDescent="0.2">
      <c r="A225" s="45"/>
      <c r="B225" s="42"/>
      <c r="C225" s="478" t="s">
        <v>109</v>
      </c>
      <c r="D225" s="479"/>
      <c r="E225" s="272">
        <v>7722</v>
      </c>
      <c r="F225" s="272">
        <v>6912</v>
      </c>
      <c r="G225" s="272">
        <v>6872</v>
      </c>
      <c r="H225" s="272">
        <v>1930</v>
      </c>
      <c r="I225" s="272">
        <v>1860</v>
      </c>
      <c r="J225" s="272">
        <v>70</v>
      </c>
      <c r="K225" s="272">
        <v>4941</v>
      </c>
      <c r="L225" s="272">
        <v>376</v>
      </c>
      <c r="M225" s="272">
        <v>9</v>
      </c>
      <c r="N225" s="272">
        <v>4556</v>
      </c>
      <c r="O225" s="272" t="s">
        <v>1139</v>
      </c>
      <c r="P225" s="272">
        <v>40</v>
      </c>
      <c r="Q225" s="272">
        <v>10</v>
      </c>
      <c r="R225" s="272">
        <v>30</v>
      </c>
      <c r="S225" s="272">
        <v>810</v>
      </c>
    </row>
    <row r="226" spans="1:19" x14ac:dyDescent="0.2">
      <c r="A226" s="45"/>
      <c r="B226" s="42"/>
      <c r="C226" s="478" t="s">
        <v>110</v>
      </c>
      <c r="D226" s="479"/>
      <c r="E226" s="272">
        <v>2352</v>
      </c>
      <c r="F226" s="272">
        <v>2257</v>
      </c>
      <c r="G226" s="272">
        <v>2253</v>
      </c>
      <c r="H226" s="272">
        <v>360</v>
      </c>
      <c r="I226" s="272">
        <v>360</v>
      </c>
      <c r="J226" s="272" t="s">
        <v>1139</v>
      </c>
      <c r="K226" s="272">
        <v>1892</v>
      </c>
      <c r="L226" s="272">
        <v>42</v>
      </c>
      <c r="M226" s="272">
        <v>26</v>
      </c>
      <c r="N226" s="272">
        <v>1824</v>
      </c>
      <c r="O226" s="272" t="s">
        <v>1139</v>
      </c>
      <c r="P226" s="272">
        <v>4</v>
      </c>
      <c r="Q226" s="272" t="s">
        <v>1139</v>
      </c>
      <c r="R226" s="272">
        <v>4</v>
      </c>
      <c r="S226" s="272">
        <v>96</v>
      </c>
    </row>
    <row r="227" spans="1:19" x14ac:dyDescent="0.2">
      <c r="A227" s="45"/>
      <c r="B227" s="42"/>
      <c r="C227" s="478" t="s">
        <v>111</v>
      </c>
      <c r="D227" s="479"/>
      <c r="E227" s="272">
        <v>187</v>
      </c>
      <c r="F227" s="272">
        <v>170</v>
      </c>
      <c r="G227" s="272">
        <v>167</v>
      </c>
      <c r="H227" s="272">
        <v>65</v>
      </c>
      <c r="I227" s="272">
        <v>65</v>
      </c>
      <c r="J227" s="272" t="s">
        <v>1139</v>
      </c>
      <c r="K227" s="272">
        <v>102</v>
      </c>
      <c r="L227" s="272">
        <v>71</v>
      </c>
      <c r="M227" s="272" t="s">
        <v>1139</v>
      </c>
      <c r="N227" s="272">
        <v>31</v>
      </c>
      <c r="O227" s="272" t="s">
        <v>1139</v>
      </c>
      <c r="P227" s="272">
        <v>3</v>
      </c>
      <c r="Q227" s="272">
        <v>3</v>
      </c>
      <c r="R227" s="272" t="s">
        <v>1139</v>
      </c>
      <c r="S227" s="272">
        <v>17</v>
      </c>
    </row>
    <row r="228" spans="1:19" x14ac:dyDescent="0.2">
      <c r="A228" s="45"/>
      <c r="B228" s="42"/>
      <c r="C228" s="478" t="s">
        <v>112</v>
      </c>
      <c r="D228" s="479"/>
      <c r="E228" s="272" t="s">
        <v>1139</v>
      </c>
      <c r="F228" s="272" t="s">
        <v>1139</v>
      </c>
      <c r="G228" s="272" t="s">
        <v>1139</v>
      </c>
      <c r="H228" s="272" t="s">
        <v>1139</v>
      </c>
      <c r="I228" s="272" t="s">
        <v>1139</v>
      </c>
      <c r="J228" s="272" t="s">
        <v>1139</v>
      </c>
      <c r="K228" s="272" t="s">
        <v>1139</v>
      </c>
      <c r="L228" s="272" t="s">
        <v>1139</v>
      </c>
      <c r="M228" s="272" t="s">
        <v>1139</v>
      </c>
      <c r="N228" s="272" t="s">
        <v>1139</v>
      </c>
      <c r="O228" s="272" t="s">
        <v>1139</v>
      </c>
      <c r="P228" s="272" t="s">
        <v>1139</v>
      </c>
      <c r="Q228" s="272" t="s">
        <v>1139</v>
      </c>
      <c r="R228" s="272" t="s">
        <v>1139</v>
      </c>
      <c r="S228" s="272" t="s">
        <v>1139</v>
      </c>
    </row>
    <row r="229" spans="1:19" x14ac:dyDescent="0.2">
      <c r="A229" s="45"/>
      <c r="B229" s="42"/>
      <c r="C229" s="478" t="s">
        <v>113</v>
      </c>
      <c r="D229" s="479"/>
      <c r="E229" s="272">
        <v>11313</v>
      </c>
      <c r="F229" s="272">
        <v>10870</v>
      </c>
      <c r="G229" s="272">
        <v>10834</v>
      </c>
      <c r="H229" s="272">
        <v>7710</v>
      </c>
      <c r="I229" s="272">
        <v>7677</v>
      </c>
      <c r="J229" s="272">
        <v>33</v>
      </c>
      <c r="K229" s="272">
        <v>3124</v>
      </c>
      <c r="L229" s="272">
        <v>355</v>
      </c>
      <c r="M229" s="272">
        <v>33</v>
      </c>
      <c r="N229" s="272">
        <v>2736</v>
      </c>
      <c r="O229" s="272" t="s">
        <v>1139</v>
      </c>
      <c r="P229" s="272">
        <v>36</v>
      </c>
      <c r="Q229" s="272">
        <v>5</v>
      </c>
      <c r="R229" s="272">
        <v>30</v>
      </c>
      <c r="S229" s="272">
        <v>443</v>
      </c>
    </row>
    <row r="230" spans="1:19" x14ac:dyDescent="0.2">
      <c r="A230" s="46"/>
      <c r="B230" s="47"/>
      <c r="C230" s="480" t="s">
        <v>114</v>
      </c>
      <c r="D230" s="481"/>
      <c r="E230" s="270" t="s">
        <v>1139</v>
      </c>
      <c r="F230" s="270" t="s">
        <v>1139</v>
      </c>
      <c r="G230" s="270" t="s">
        <v>1139</v>
      </c>
      <c r="H230" s="270" t="s">
        <v>1139</v>
      </c>
      <c r="I230" s="270" t="s">
        <v>1139</v>
      </c>
      <c r="J230" s="270" t="s">
        <v>1139</v>
      </c>
      <c r="K230" s="270" t="s">
        <v>1139</v>
      </c>
      <c r="L230" s="270" t="s">
        <v>1139</v>
      </c>
      <c r="M230" s="270" t="s">
        <v>1139</v>
      </c>
      <c r="N230" s="270" t="s">
        <v>1139</v>
      </c>
      <c r="O230" s="270" t="s">
        <v>1139</v>
      </c>
      <c r="P230" s="270" t="s">
        <v>1139</v>
      </c>
      <c r="Q230" s="270" t="s">
        <v>1139</v>
      </c>
      <c r="R230" s="270" t="s">
        <v>1139</v>
      </c>
      <c r="S230" s="270" t="s">
        <v>1139</v>
      </c>
    </row>
    <row r="231" spans="1:19" x14ac:dyDescent="0.2">
      <c r="A231" s="57" t="s">
        <v>44</v>
      </c>
      <c r="B231" s="58"/>
      <c r="C231" s="482" t="s">
        <v>108</v>
      </c>
      <c r="D231" s="483"/>
      <c r="E231" s="273">
        <v>17156</v>
      </c>
      <c r="F231" s="273">
        <v>16264</v>
      </c>
      <c r="G231" s="273">
        <v>16258</v>
      </c>
      <c r="H231" s="273">
        <v>4144</v>
      </c>
      <c r="I231" s="273">
        <v>4101</v>
      </c>
      <c r="J231" s="273">
        <v>43</v>
      </c>
      <c r="K231" s="273">
        <v>12114</v>
      </c>
      <c r="L231" s="273">
        <v>481</v>
      </c>
      <c r="M231" s="273">
        <v>6</v>
      </c>
      <c r="N231" s="273">
        <v>11628</v>
      </c>
      <c r="O231" s="273">
        <v>3</v>
      </c>
      <c r="P231" s="273">
        <v>3</v>
      </c>
      <c r="Q231" s="273">
        <v>3</v>
      </c>
      <c r="R231" s="273" t="s">
        <v>1139</v>
      </c>
      <c r="S231" s="273">
        <v>892</v>
      </c>
    </row>
    <row r="232" spans="1:19" x14ac:dyDescent="0.2">
      <c r="A232" s="45"/>
      <c r="B232" s="42"/>
      <c r="C232" s="478" t="s">
        <v>109</v>
      </c>
      <c r="D232" s="479"/>
      <c r="E232" s="272">
        <v>8586</v>
      </c>
      <c r="F232" s="272">
        <v>8128</v>
      </c>
      <c r="G232" s="272">
        <v>8128</v>
      </c>
      <c r="H232" s="272">
        <v>1807</v>
      </c>
      <c r="I232" s="272">
        <v>1807</v>
      </c>
      <c r="J232" s="272" t="s">
        <v>1139</v>
      </c>
      <c r="K232" s="272">
        <v>6321</v>
      </c>
      <c r="L232" s="272">
        <v>258</v>
      </c>
      <c r="M232" s="272" t="s">
        <v>1139</v>
      </c>
      <c r="N232" s="272">
        <v>6063</v>
      </c>
      <c r="O232" s="272" t="s">
        <v>1139</v>
      </c>
      <c r="P232" s="272" t="s">
        <v>1139</v>
      </c>
      <c r="Q232" s="272" t="s">
        <v>1139</v>
      </c>
      <c r="R232" s="272" t="s">
        <v>1139</v>
      </c>
      <c r="S232" s="272">
        <v>458</v>
      </c>
    </row>
    <row r="233" spans="1:19" x14ac:dyDescent="0.2">
      <c r="A233" s="45"/>
      <c r="B233" s="42"/>
      <c r="C233" s="478" t="s">
        <v>110</v>
      </c>
      <c r="D233" s="479"/>
      <c r="E233" s="272">
        <v>2990</v>
      </c>
      <c r="F233" s="272">
        <v>2879</v>
      </c>
      <c r="G233" s="272">
        <v>2879</v>
      </c>
      <c r="H233" s="272">
        <v>68</v>
      </c>
      <c r="I233" s="272">
        <v>68</v>
      </c>
      <c r="J233" s="272" t="s">
        <v>1139</v>
      </c>
      <c r="K233" s="272">
        <v>2811</v>
      </c>
      <c r="L233" s="272" t="s">
        <v>1139</v>
      </c>
      <c r="M233" s="272" t="s">
        <v>1139</v>
      </c>
      <c r="N233" s="272">
        <v>2811</v>
      </c>
      <c r="O233" s="272" t="s">
        <v>1139</v>
      </c>
      <c r="P233" s="272" t="s">
        <v>1139</v>
      </c>
      <c r="Q233" s="272" t="s">
        <v>1139</v>
      </c>
      <c r="R233" s="272" t="s">
        <v>1139</v>
      </c>
      <c r="S233" s="272">
        <v>111</v>
      </c>
    </row>
    <row r="234" spans="1:19" x14ac:dyDescent="0.2">
      <c r="A234" s="45"/>
      <c r="B234" s="42"/>
      <c r="C234" s="478" t="s">
        <v>111</v>
      </c>
      <c r="D234" s="479"/>
      <c r="E234" s="272">
        <v>2445</v>
      </c>
      <c r="F234" s="272">
        <v>2247</v>
      </c>
      <c r="G234" s="272">
        <v>2244</v>
      </c>
      <c r="H234" s="272">
        <v>526</v>
      </c>
      <c r="I234" s="272">
        <v>483</v>
      </c>
      <c r="J234" s="272">
        <v>43</v>
      </c>
      <c r="K234" s="272">
        <v>1718</v>
      </c>
      <c r="L234" s="272">
        <v>87</v>
      </c>
      <c r="M234" s="272">
        <v>4</v>
      </c>
      <c r="N234" s="272">
        <v>1626</v>
      </c>
      <c r="O234" s="272">
        <v>2</v>
      </c>
      <c r="P234" s="272" t="s">
        <v>1139</v>
      </c>
      <c r="Q234" s="272" t="s">
        <v>1139</v>
      </c>
      <c r="R234" s="272" t="s">
        <v>1139</v>
      </c>
      <c r="S234" s="272">
        <v>198</v>
      </c>
    </row>
    <row r="235" spans="1:19" x14ac:dyDescent="0.2">
      <c r="A235" s="45"/>
      <c r="B235" s="42"/>
      <c r="C235" s="478" t="s">
        <v>112</v>
      </c>
      <c r="D235" s="479"/>
      <c r="E235" s="272" t="s">
        <v>1139</v>
      </c>
      <c r="F235" s="272" t="s">
        <v>1139</v>
      </c>
      <c r="G235" s="272" t="s">
        <v>1139</v>
      </c>
      <c r="H235" s="272" t="s">
        <v>1139</v>
      </c>
      <c r="I235" s="272" t="s">
        <v>1139</v>
      </c>
      <c r="J235" s="272" t="s">
        <v>1139</v>
      </c>
      <c r="K235" s="272" t="s">
        <v>1139</v>
      </c>
      <c r="L235" s="272" t="s">
        <v>1139</v>
      </c>
      <c r="M235" s="272" t="s">
        <v>1139</v>
      </c>
      <c r="N235" s="272" t="s">
        <v>1139</v>
      </c>
      <c r="O235" s="272" t="s">
        <v>1139</v>
      </c>
      <c r="P235" s="272" t="s">
        <v>1139</v>
      </c>
      <c r="Q235" s="272" t="s">
        <v>1139</v>
      </c>
      <c r="R235" s="272" t="s">
        <v>1139</v>
      </c>
      <c r="S235" s="272" t="s">
        <v>1139</v>
      </c>
    </row>
    <row r="236" spans="1:19" x14ac:dyDescent="0.2">
      <c r="A236" s="45"/>
      <c r="B236" s="42"/>
      <c r="C236" s="478" t="s">
        <v>113</v>
      </c>
      <c r="D236" s="479"/>
      <c r="E236" s="272">
        <v>3135</v>
      </c>
      <c r="F236" s="272">
        <v>3010</v>
      </c>
      <c r="G236" s="272">
        <v>3007</v>
      </c>
      <c r="H236" s="272">
        <v>1742</v>
      </c>
      <c r="I236" s="272">
        <v>1742</v>
      </c>
      <c r="J236" s="272" t="s">
        <v>1139</v>
      </c>
      <c r="K236" s="272">
        <v>1264</v>
      </c>
      <c r="L236" s="272">
        <v>135</v>
      </c>
      <c r="M236" s="272">
        <v>1</v>
      </c>
      <c r="N236" s="272">
        <v>1128</v>
      </c>
      <c r="O236" s="272">
        <v>0</v>
      </c>
      <c r="P236" s="272">
        <v>3</v>
      </c>
      <c r="Q236" s="272">
        <v>3</v>
      </c>
      <c r="R236" s="272" t="s">
        <v>1139</v>
      </c>
      <c r="S236" s="272">
        <v>125</v>
      </c>
    </row>
    <row r="237" spans="1:19" x14ac:dyDescent="0.2">
      <c r="A237" s="46"/>
      <c r="B237" s="47"/>
      <c r="C237" s="480" t="s">
        <v>114</v>
      </c>
      <c r="D237" s="481"/>
      <c r="E237" s="270" t="s">
        <v>1139</v>
      </c>
      <c r="F237" s="270" t="s">
        <v>1139</v>
      </c>
      <c r="G237" s="270" t="s">
        <v>1139</v>
      </c>
      <c r="H237" s="270" t="s">
        <v>1139</v>
      </c>
      <c r="I237" s="270" t="s">
        <v>1139</v>
      </c>
      <c r="J237" s="270" t="s">
        <v>1139</v>
      </c>
      <c r="K237" s="270" t="s">
        <v>1139</v>
      </c>
      <c r="L237" s="270" t="s">
        <v>1139</v>
      </c>
      <c r="M237" s="270" t="s">
        <v>1139</v>
      </c>
      <c r="N237" s="270" t="s">
        <v>1139</v>
      </c>
      <c r="O237" s="270" t="s">
        <v>1139</v>
      </c>
      <c r="P237" s="270" t="s">
        <v>1139</v>
      </c>
      <c r="Q237" s="270" t="s">
        <v>1139</v>
      </c>
      <c r="R237" s="270" t="s">
        <v>1139</v>
      </c>
      <c r="S237" s="270" t="s">
        <v>1139</v>
      </c>
    </row>
    <row r="238" spans="1:19" x14ac:dyDescent="0.2">
      <c r="A238" s="45" t="s">
        <v>45</v>
      </c>
      <c r="B238" s="42"/>
      <c r="C238" s="482" t="s">
        <v>108</v>
      </c>
      <c r="D238" s="483"/>
      <c r="E238" s="272">
        <v>4606</v>
      </c>
      <c r="F238" s="272">
        <v>4412</v>
      </c>
      <c r="G238" s="272">
        <v>4390</v>
      </c>
      <c r="H238" s="272">
        <v>2148</v>
      </c>
      <c r="I238" s="272">
        <v>2131</v>
      </c>
      <c r="J238" s="272">
        <v>17</v>
      </c>
      <c r="K238" s="272">
        <v>2242</v>
      </c>
      <c r="L238" s="272">
        <v>108</v>
      </c>
      <c r="M238" s="272" t="s">
        <v>1139</v>
      </c>
      <c r="N238" s="272">
        <v>2134</v>
      </c>
      <c r="O238" s="272">
        <v>5</v>
      </c>
      <c r="P238" s="272">
        <v>17</v>
      </c>
      <c r="Q238" s="272">
        <v>10</v>
      </c>
      <c r="R238" s="272">
        <v>8</v>
      </c>
      <c r="S238" s="272">
        <v>194</v>
      </c>
    </row>
    <row r="239" spans="1:19" x14ac:dyDescent="0.2">
      <c r="A239" s="45"/>
      <c r="B239" s="42"/>
      <c r="C239" s="478" t="s">
        <v>109</v>
      </c>
      <c r="D239" s="479"/>
      <c r="E239" s="272">
        <v>1441</v>
      </c>
      <c r="F239" s="272">
        <v>1379</v>
      </c>
      <c r="G239" s="272">
        <v>1379</v>
      </c>
      <c r="H239" s="272">
        <v>348</v>
      </c>
      <c r="I239" s="272">
        <v>337</v>
      </c>
      <c r="J239" s="272">
        <v>11</v>
      </c>
      <c r="K239" s="272">
        <v>1032</v>
      </c>
      <c r="L239" s="272">
        <v>23</v>
      </c>
      <c r="M239" s="272" t="s">
        <v>1139</v>
      </c>
      <c r="N239" s="272">
        <v>1008</v>
      </c>
      <c r="O239" s="272" t="s">
        <v>1139</v>
      </c>
      <c r="P239" s="272" t="s">
        <v>1139</v>
      </c>
      <c r="Q239" s="272" t="s">
        <v>1139</v>
      </c>
      <c r="R239" s="272" t="s">
        <v>1139</v>
      </c>
      <c r="S239" s="272">
        <v>62</v>
      </c>
    </row>
    <row r="240" spans="1:19" x14ac:dyDescent="0.2">
      <c r="A240" s="45"/>
      <c r="B240" s="42"/>
      <c r="C240" s="478" t="s">
        <v>110</v>
      </c>
      <c r="D240" s="479"/>
      <c r="E240" s="272">
        <v>147</v>
      </c>
      <c r="F240" s="272">
        <v>142</v>
      </c>
      <c r="G240" s="272">
        <v>142</v>
      </c>
      <c r="H240" s="272">
        <v>32</v>
      </c>
      <c r="I240" s="272">
        <v>32</v>
      </c>
      <c r="J240" s="272" t="s">
        <v>1139</v>
      </c>
      <c r="K240" s="272">
        <v>109</v>
      </c>
      <c r="L240" s="272" t="s">
        <v>1139</v>
      </c>
      <c r="M240" s="272" t="s">
        <v>1139</v>
      </c>
      <c r="N240" s="272">
        <v>109</v>
      </c>
      <c r="O240" s="272" t="s">
        <v>1139</v>
      </c>
      <c r="P240" s="272" t="s">
        <v>1139</v>
      </c>
      <c r="Q240" s="272" t="s">
        <v>1139</v>
      </c>
      <c r="R240" s="272" t="s">
        <v>1139</v>
      </c>
      <c r="S240" s="272">
        <v>5</v>
      </c>
    </row>
    <row r="241" spans="1:19" x14ac:dyDescent="0.2">
      <c r="A241" s="45"/>
      <c r="B241" s="42"/>
      <c r="C241" s="478" t="s">
        <v>111</v>
      </c>
      <c r="D241" s="479"/>
      <c r="E241" s="272">
        <v>1028</v>
      </c>
      <c r="F241" s="272">
        <v>983</v>
      </c>
      <c r="G241" s="272">
        <v>973</v>
      </c>
      <c r="H241" s="272">
        <v>472</v>
      </c>
      <c r="I241" s="272">
        <v>468</v>
      </c>
      <c r="J241" s="272">
        <v>4</v>
      </c>
      <c r="K241" s="272">
        <v>501</v>
      </c>
      <c r="L241" s="272">
        <v>59</v>
      </c>
      <c r="M241" s="272" t="s">
        <v>1139</v>
      </c>
      <c r="N241" s="272">
        <v>442</v>
      </c>
      <c r="O241" s="272">
        <v>5</v>
      </c>
      <c r="P241" s="272">
        <v>5</v>
      </c>
      <c r="Q241" s="272">
        <v>5</v>
      </c>
      <c r="R241" s="272" t="s">
        <v>1139</v>
      </c>
      <c r="S241" s="272">
        <v>45</v>
      </c>
    </row>
    <row r="242" spans="1:19" x14ac:dyDescent="0.2">
      <c r="A242" s="45"/>
      <c r="B242" s="42"/>
      <c r="C242" s="478" t="s">
        <v>112</v>
      </c>
      <c r="D242" s="479"/>
      <c r="E242" s="272" t="s">
        <v>1139</v>
      </c>
      <c r="F242" s="272" t="s">
        <v>1139</v>
      </c>
      <c r="G242" s="272" t="s">
        <v>1139</v>
      </c>
      <c r="H242" s="272" t="s">
        <v>1139</v>
      </c>
      <c r="I242" s="272" t="s">
        <v>1139</v>
      </c>
      <c r="J242" s="272" t="s">
        <v>1139</v>
      </c>
      <c r="K242" s="272" t="s">
        <v>1139</v>
      </c>
      <c r="L242" s="272" t="s">
        <v>1139</v>
      </c>
      <c r="M242" s="272" t="s">
        <v>1139</v>
      </c>
      <c r="N242" s="272" t="s">
        <v>1139</v>
      </c>
      <c r="O242" s="272" t="s">
        <v>1139</v>
      </c>
      <c r="P242" s="272" t="s">
        <v>1139</v>
      </c>
      <c r="Q242" s="272" t="s">
        <v>1139</v>
      </c>
      <c r="R242" s="272" t="s">
        <v>1139</v>
      </c>
      <c r="S242" s="272" t="s">
        <v>1139</v>
      </c>
    </row>
    <row r="243" spans="1:19" x14ac:dyDescent="0.2">
      <c r="A243" s="45"/>
      <c r="B243" s="42"/>
      <c r="C243" s="478" t="s">
        <v>113</v>
      </c>
      <c r="D243" s="479"/>
      <c r="E243" s="272">
        <v>1990</v>
      </c>
      <c r="F243" s="272">
        <v>1908</v>
      </c>
      <c r="G243" s="272">
        <v>1896</v>
      </c>
      <c r="H243" s="272">
        <v>1296</v>
      </c>
      <c r="I243" s="272">
        <v>1294</v>
      </c>
      <c r="J243" s="272">
        <v>2</v>
      </c>
      <c r="K243" s="272">
        <v>600</v>
      </c>
      <c r="L243" s="272">
        <v>26</v>
      </c>
      <c r="M243" s="272" t="s">
        <v>1139</v>
      </c>
      <c r="N243" s="272">
        <v>574</v>
      </c>
      <c r="O243" s="272" t="s">
        <v>1139</v>
      </c>
      <c r="P243" s="272">
        <v>12</v>
      </c>
      <c r="Q243" s="272">
        <v>5</v>
      </c>
      <c r="R243" s="272">
        <v>8</v>
      </c>
      <c r="S243" s="272">
        <v>82</v>
      </c>
    </row>
    <row r="244" spans="1:19" x14ac:dyDescent="0.2">
      <c r="A244" s="45"/>
      <c r="B244" s="42"/>
      <c r="C244" s="480" t="s">
        <v>114</v>
      </c>
      <c r="D244" s="481"/>
      <c r="E244" s="272" t="s">
        <v>1139</v>
      </c>
      <c r="F244" s="272" t="s">
        <v>1139</v>
      </c>
      <c r="G244" s="272" t="s">
        <v>1139</v>
      </c>
      <c r="H244" s="272" t="s">
        <v>1139</v>
      </c>
      <c r="I244" s="272" t="s">
        <v>1139</v>
      </c>
      <c r="J244" s="272" t="s">
        <v>1139</v>
      </c>
      <c r="K244" s="272" t="s">
        <v>1139</v>
      </c>
      <c r="L244" s="272" t="s">
        <v>1139</v>
      </c>
      <c r="M244" s="272" t="s">
        <v>1139</v>
      </c>
      <c r="N244" s="272" t="s">
        <v>1139</v>
      </c>
      <c r="O244" s="272" t="s">
        <v>1139</v>
      </c>
      <c r="P244" s="272" t="s">
        <v>1139</v>
      </c>
      <c r="Q244" s="272" t="s">
        <v>1139</v>
      </c>
      <c r="R244" s="272" t="s">
        <v>1139</v>
      </c>
      <c r="S244" s="272" t="s">
        <v>1139</v>
      </c>
    </row>
    <row r="245" spans="1:19" x14ac:dyDescent="0.2">
      <c r="A245" s="57" t="s">
        <v>46</v>
      </c>
      <c r="B245" s="58"/>
      <c r="C245" s="482" t="s">
        <v>108</v>
      </c>
      <c r="D245" s="483"/>
      <c r="E245" s="273">
        <v>1036</v>
      </c>
      <c r="F245" s="273">
        <v>973</v>
      </c>
      <c r="G245" s="273">
        <v>965</v>
      </c>
      <c r="H245" s="273">
        <v>569</v>
      </c>
      <c r="I245" s="273">
        <v>566</v>
      </c>
      <c r="J245" s="273">
        <v>3</v>
      </c>
      <c r="K245" s="273">
        <v>396</v>
      </c>
      <c r="L245" s="273">
        <v>58</v>
      </c>
      <c r="M245" s="273" t="s">
        <v>1139</v>
      </c>
      <c r="N245" s="273">
        <v>338</v>
      </c>
      <c r="O245" s="273" t="s">
        <v>1139</v>
      </c>
      <c r="P245" s="273">
        <v>8</v>
      </c>
      <c r="Q245" s="273" t="s">
        <v>1139</v>
      </c>
      <c r="R245" s="273">
        <v>8</v>
      </c>
      <c r="S245" s="273">
        <v>63</v>
      </c>
    </row>
    <row r="246" spans="1:19" x14ac:dyDescent="0.2">
      <c r="A246" s="45"/>
      <c r="B246" s="42"/>
      <c r="C246" s="478" t="s">
        <v>109</v>
      </c>
      <c r="D246" s="479"/>
      <c r="E246" s="272" t="s">
        <v>1139</v>
      </c>
      <c r="F246" s="272" t="s">
        <v>1139</v>
      </c>
      <c r="G246" s="272" t="s">
        <v>1139</v>
      </c>
      <c r="H246" s="272" t="s">
        <v>1139</v>
      </c>
      <c r="I246" s="272" t="s">
        <v>1139</v>
      </c>
      <c r="J246" s="272" t="s">
        <v>1139</v>
      </c>
      <c r="K246" s="272" t="s">
        <v>1139</v>
      </c>
      <c r="L246" s="272" t="s">
        <v>1139</v>
      </c>
      <c r="M246" s="272" t="s">
        <v>1139</v>
      </c>
      <c r="N246" s="272" t="s">
        <v>1139</v>
      </c>
      <c r="O246" s="272" t="s">
        <v>1139</v>
      </c>
      <c r="P246" s="272" t="s">
        <v>1139</v>
      </c>
      <c r="Q246" s="272" t="s">
        <v>1139</v>
      </c>
      <c r="R246" s="272" t="s">
        <v>1139</v>
      </c>
      <c r="S246" s="272" t="s">
        <v>1139</v>
      </c>
    </row>
    <row r="247" spans="1:19" x14ac:dyDescent="0.2">
      <c r="A247" s="45"/>
      <c r="B247" s="42"/>
      <c r="C247" s="478" t="s">
        <v>110</v>
      </c>
      <c r="D247" s="479"/>
      <c r="E247" s="272" t="s">
        <v>1139</v>
      </c>
      <c r="F247" s="272" t="s">
        <v>1139</v>
      </c>
      <c r="G247" s="272" t="s">
        <v>1139</v>
      </c>
      <c r="H247" s="272" t="s">
        <v>1139</v>
      </c>
      <c r="I247" s="272" t="s">
        <v>1139</v>
      </c>
      <c r="J247" s="272" t="s">
        <v>1139</v>
      </c>
      <c r="K247" s="272" t="s">
        <v>1139</v>
      </c>
      <c r="L247" s="272" t="s">
        <v>1139</v>
      </c>
      <c r="M247" s="272" t="s">
        <v>1139</v>
      </c>
      <c r="N247" s="272" t="s">
        <v>1139</v>
      </c>
      <c r="O247" s="272" t="s">
        <v>1139</v>
      </c>
      <c r="P247" s="272" t="s">
        <v>1139</v>
      </c>
      <c r="Q247" s="272" t="s">
        <v>1139</v>
      </c>
      <c r="R247" s="272" t="s">
        <v>1139</v>
      </c>
      <c r="S247" s="272" t="s">
        <v>1139</v>
      </c>
    </row>
    <row r="248" spans="1:19" x14ac:dyDescent="0.2">
      <c r="A248" s="45"/>
      <c r="B248" s="42"/>
      <c r="C248" s="478" t="s">
        <v>111</v>
      </c>
      <c r="D248" s="479"/>
      <c r="E248" s="272">
        <v>1034</v>
      </c>
      <c r="F248" s="272">
        <v>971</v>
      </c>
      <c r="G248" s="272">
        <v>963</v>
      </c>
      <c r="H248" s="272">
        <v>567</v>
      </c>
      <c r="I248" s="272">
        <v>564</v>
      </c>
      <c r="J248" s="272">
        <v>3</v>
      </c>
      <c r="K248" s="272">
        <v>396</v>
      </c>
      <c r="L248" s="272">
        <v>58</v>
      </c>
      <c r="M248" s="272" t="s">
        <v>1139</v>
      </c>
      <c r="N248" s="272">
        <v>338</v>
      </c>
      <c r="O248" s="272" t="s">
        <v>1139</v>
      </c>
      <c r="P248" s="272">
        <v>8</v>
      </c>
      <c r="Q248" s="272" t="s">
        <v>1139</v>
      </c>
      <c r="R248" s="272">
        <v>8</v>
      </c>
      <c r="S248" s="272">
        <v>63</v>
      </c>
    </row>
    <row r="249" spans="1:19" x14ac:dyDescent="0.2">
      <c r="A249" s="45"/>
      <c r="B249" s="42"/>
      <c r="C249" s="478" t="s">
        <v>112</v>
      </c>
      <c r="D249" s="479"/>
      <c r="E249" s="272" t="s">
        <v>1139</v>
      </c>
      <c r="F249" s="272" t="s">
        <v>1139</v>
      </c>
      <c r="G249" s="272" t="s">
        <v>1139</v>
      </c>
      <c r="H249" s="272" t="s">
        <v>1139</v>
      </c>
      <c r="I249" s="272" t="s">
        <v>1139</v>
      </c>
      <c r="J249" s="272" t="s">
        <v>1139</v>
      </c>
      <c r="K249" s="272" t="s">
        <v>1139</v>
      </c>
      <c r="L249" s="272" t="s">
        <v>1139</v>
      </c>
      <c r="M249" s="272" t="s">
        <v>1139</v>
      </c>
      <c r="N249" s="272" t="s">
        <v>1139</v>
      </c>
      <c r="O249" s="272" t="s">
        <v>1139</v>
      </c>
      <c r="P249" s="272" t="s">
        <v>1139</v>
      </c>
      <c r="Q249" s="272" t="s">
        <v>1139</v>
      </c>
      <c r="R249" s="272" t="s">
        <v>1139</v>
      </c>
      <c r="S249" s="272" t="s">
        <v>1139</v>
      </c>
    </row>
    <row r="250" spans="1:19" x14ac:dyDescent="0.2">
      <c r="A250" s="45"/>
      <c r="B250" s="42"/>
      <c r="C250" s="478" t="s">
        <v>113</v>
      </c>
      <c r="D250" s="479"/>
      <c r="E250" s="272">
        <v>2</v>
      </c>
      <c r="F250" s="272">
        <v>2</v>
      </c>
      <c r="G250" s="272">
        <v>2</v>
      </c>
      <c r="H250" s="272">
        <v>2</v>
      </c>
      <c r="I250" s="272">
        <v>2</v>
      </c>
      <c r="J250" s="272" t="s">
        <v>1139</v>
      </c>
      <c r="K250" s="272" t="s">
        <v>1139</v>
      </c>
      <c r="L250" s="272" t="s">
        <v>1139</v>
      </c>
      <c r="M250" s="272" t="s">
        <v>1139</v>
      </c>
      <c r="N250" s="272" t="s">
        <v>1139</v>
      </c>
      <c r="O250" s="272" t="s">
        <v>1139</v>
      </c>
      <c r="P250" s="272" t="s">
        <v>1139</v>
      </c>
      <c r="Q250" s="272" t="s">
        <v>1139</v>
      </c>
      <c r="R250" s="272" t="s">
        <v>1139</v>
      </c>
      <c r="S250" s="272">
        <v>0</v>
      </c>
    </row>
    <row r="251" spans="1:19" x14ac:dyDescent="0.2">
      <c r="A251" s="46"/>
      <c r="B251" s="47"/>
      <c r="C251" s="480" t="s">
        <v>114</v>
      </c>
      <c r="D251" s="481"/>
      <c r="E251" s="270" t="s">
        <v>1139</v>
      </c>
      <c r="F251" s="270" t="s">
        <v>1139</v>
      </c>
      <c r="G251" s="270" t="s">
        <v>1139</v>
      </c>
      <c r="H251" s="270" t="s">
        <v>1139</v>
      </c>
      <c r="I251" s="270" t="s">
        <v>1139</v>
      </c>
      <c r="J251" s="270" t="s">
        <v>1139</v>
      </c>
      <c r="K251" s="270" t="s">
        <v>1139</v>
      </c>
      <c r="L251" s="270" t="s">
        <v>1139</v>
      </c>
      <c r="M251" s="270" t="s">
        <v>1139</v>
      </c>
      <c r="N251" s="270" t="s">
        <v>1139</v>
      </c>
      <c r="O251" s="270" t="s">
        <v>1139</v>
      </c>
      <c r="P251" s="270" t="s">
        <v>1139</v>
      </c>
      <c r="Q251" s="270" t="s">
        <v>1139</v>
      </c>
      <c r="R251" s="270" t="s">
        <v>1139</v>
      </c>
      <c r="S251" s="270" t="s">
        <v>1139</v>
      </c>
    </row>
    <row r="252" spans="1:19" x14ac:dyDescent="0.2">
      <c r="A252" s="45" t="s">
        <v>47</v>
      </c>
      <c r="B252" s="42"/>
      <c r="C252" s="482" t="s">
        <v>108</v>
      </c>
      <c r="D252" s="483"/>
      <c r="E252" s="272">
        <v>24111</v>
      </c>
      <c r="F252" s="272">
        <v>23201</v>
      </c>
      <c r="G252" s="272">
        <v>23047</v>
      </c>
      <c r="H252" s="272">
        <v>11796</v>
      </c>
      <c r="I252" s="272">
        <v>11753</v>
      </c>
      <c r="J252" s="272">
        <v>42</v>
      </c>
      <c r="K252" s="272">
        <v>11252</v>
      </c>
      <c r="L252" s="272">
        <v>533</v>
      </c>
      <c r="M252" s="272">
        <v>47</v>
      </c>
      <c r="N252" s="272">
        <v>10672</v>
      </c>
      <c r="O252" s="272">
        <v>2</v>
      </c>
      <c r="P252" s="272">
        <v>151</v>
      </c>
      <c r="Q252" s="272">
        <v>44</v>
      </c>
      <c r="R252" s="272">
        <v>107</v>
      </c>
      <c r="S252" s="272">
        <v>910</v>
      </c>
    </row>
    <row r="253" spans="1:19" x14ac:dyDescent="0.2">
      <c r="A253" s="45"/>
      <c r="B253" s="42"/>
      <c r="C253" s="478" t="s">
        <v>109</v>
      </c>
      <c r="D253" s="479"/>
      <c r="E253" s="272">
        <v>4181</v>
      </c>
      <c r="F253" s="272">
        <v>4024</v>
      </c>
      <c r="G253" s="272">
        <v>4023</v>
      </c>
      <c r="H253" s="272">
        <v>1010</v>
      </c>
      <c r="I253" s="272">
        <v>1010</v>
      </c>
      <c r="J253" s="272" t="s">
        <v>1139</v>
      </c>
      <c r="K253" s="272">
        <v>3013</v>
      </c>
      <c r="L253" s="272">
        <v>80</v>
      </c>
      <c r="M253" s="272" t="s">
        <v>1139</v>
      </c>
      <c r="N253" s="272">
        <v>2933</v>
      </c>
      <c r="O253" s="272">
        <v>1</v>
      </c>
      <c r="P253" s="272" t="s">
        <v>1139</v>
      </c>
      <c r="Q253" s="272" t="s">
        <v>1139</v>
      </c>
      <c r="R253" s="272" t="s">
        <v>1139</v>
      </c>
      <c r="S253" s="272">
        <v>157</v>
      </c>
    </row>
    <row r="254" spans="1:19" x14ac:dyDescent="0.2">
      <c r="A254" s="45"/>
      <c r="B254" s="42"/>
      <c r="C254" s="478" t="s">
        <v>110</v>
      </c>
      <c r="D254" s="479"/>
      <c r="E254" s="272">
        <v>2780</v>
      </c>
      <c r="F254" s="272">
        <v>2727</v>
      </c>
      <c r="G254" s="272">
        <v>2721</v>
      </c>
      <c r="H254" s="272">
        <v>342</v>
      </c>
      <c r="I254" s="272">
        <v>342</v>
      </c>
      <c r="J254" s="272" t="s">
        <v>1139</v>
      </c>
      <c r="K254" s="272">
        <v>2379</v>
      </c>
      <c r="L254" s="272">
        <v>63</v>
      </c>
      <c r="M254" s="272">
        <v>37</v>
      </c>
      <c r="N254" s="272">
        <v>2279</v>
      </c>
      <c r="O254" s="272" t="s">
        <v>1139</v>
      </c>
      <c r="P254" s="272">
        <v>6</v>
      </c>
      <c r="Q254" s="272" t="s">
        <v>1139</v>
      </c>
      <c r="R254" s="272">
        <v>6</v>
      </c>
      <c r="S254" s="272">
        <v>53</v>
      </c>
    </row>
    <row r="255" spans="1:19" x14ac:dyDescent="0.2">
      <c r="A255" s="45"/>
      <c r="B255" s="42"/>
      <c r="C255" s="478" t="s">
        <v>111</v>
      </c>
      <c r="D255" s="479"/>
      <c r="E255" s="272">
        <v>3162</v>
      </c>
      <c r="F255" s="272">
        <v>2943</v>
      </c>
      <c r="G255" s="272">
        <v>2942</v>
      </c>
      <c r="H255" s="272">
        <v>797</v>
      </c>
      <c r="I255" s="272">
        <v>797</v>
      </c>
      <c r="J255" s="272" t="s">
        <v>1139</v>
      </c>
      <c r="K255" s="272">
        <v>2145</v>
      </c>
      <c r="L255" s="272">
        <v>224</v>
      </c>
      <c r="M255" s="272" t="s">
        <v>1139</v>
      </c>
      <c r="N255" s="272">
        <v>1921</v>
      </c>
      <c r="O255" s="272">
        <v>1</v>
      </c>
      <c r="P255" s="272" t="s">
        <v>1139</v>
      </c>
      <c r="Q255" s="272" t="s">
        <v>1139</v>
      </c>
      <c r="R255" s="272" t="s">
        <v>1139</v>
      </c>
      <c r="S255" s="272">
        <v>219</v>
      </c>
    </row>
    <row r="256" spans="1:19" x14ac:dyDescent="0.2">
      <c r="A256" s="45"/>
      <c r="B256" s="42"/>
      <c r="C256" s="478" t="s">
        <v>112</v>
      </c>
      <c r="D256" s="479"/>
      <c r="E256" s="272">
        <v>672</v>
      </c>
      <c r="F256" s="272">
        <v>662</v>
      </c>
      <c r="G256" s="272">
        <v>662</v>
      </c>
      <c r="H256" s="272">
        <v>119</v>
      </c>
      <c r="I256" s="272">
        <v>114</v>
      </c>
      <c r="J256" s="272">
        <v>5</v>
      </c>
      <c r="K256" s="272">
        <v>543</v>
      </c>
      <c r="L256" s="272">
        <v>35</v>
      </c>
      <c r="M256" s="272" t="s">
        <v>1139</v>
      </c>
      <c r="N256" s="272">
        <v>508</v>
      </c>
      <c r="O256" s="272" t="s">
        <v>1139</v>
      </c>
      <c r="P256" s="272" t="s">
        <v>1139</v>
      </c>
      <c r="Q256" s="272" t="s">
        <v>1139</v>
      </c>
      <c r="R256" s="272" t="s">
        <v>1139</v>
      </c>
      <c r="S256" s="272">
        <v>11</v>
      </c>
    </row>
    <row r="257" spans="1:19" x14ac:dyDescent="0.2">
      <c r="A257" s="45"/>
      <c r="B257" s="42"/>
      <c r="C257" s="478" t="s">
        <v>113</v>
      </c>
      <c r="D257" s="479"/>
      <c r="E257" s="272">
        <v>13315</v>
      </c>
      <c r="F257" s="272">
        <v>12845</v>
      </c>
      <c r="G257" s="272">
        <v>12700</v>
      </c>
      <c r="H257" s="272">
        <v>9528</v>
      </c>
      <c r="I257" s="272">
        <v>9491</v>
      </c>
      <c r="J257" s="272">
        <v>37</v>
      </c>
      <c r="K257" s="272">
        <v>3172</v>
      </c>
      <c r="L257" s="272">
        <v>132</v>
      </c>
      <c r="M257" s="272">
        <v>9</v>
      </c>
      <c r="N257" s="272">
        <v>3031</v>
      </c>
      <c r="O257" s="272" t="s">
        <v>1139</v>
      </c>
      <c r="P257" s="272">
        <v>145</v>
      </c>
      <c r="Q257" s="272">
        <v>44</v>
      </c>
      <c r="R257" s="272">
        <v>101</v>
      </c>
      <c r="S257" s="272">
        <v>470</v>
      </c>
    </row>
    <row r="258" spans="1:19" x14ac:dyDescent="0.2">
      <c r="A258" s="45"/>
      <c r="B258" s="42"/>
      <c r="C258" s="480" t="s">
        <v>114</v>
      </c>
      <c r="D258" s="481"/>
      <c r="E258" s="272" t="s">
        <v>1139</v>
      </c>
      <c r="F258" s="272" t="s">
        <v>1139</v>
      </c>
      <c r="G258" s="272" t="s">
        <v>1139</v>
      </c>
      <c r="H258" s="272" t="s">
        <v>1139</v>
      </c>
      <c r="I258" s="272" t="s">
        <v>1139</v>
      </c>
      <c r="J258" s="272" t="s">
        <v>1139</v>
      </c>
      <c r="K258" s="272" t="s">
        <v>1139</v>
      </c>
      <c r="L258" s="272" t="s">
        <v>1139</v>
      </c>
      <c r="M258" s="272" t="s">
        <v>1139</v>
      </c>
      <c r="N258" s="272" t="s">
        <v>1139</v>
      </c>
      <c r="O258" s="272" t="s">
        <v>1139</v>
      </c>
      <c r="P258" s="272" t="s">
        <v>1139</v>
      </c>
      <c r="Q258" s="272" t="s">
        <v>1139</v>
      </c>
      <c r="R258" s="272" t="s">
        <v>1139</v>
      </c>
      <c r="S258" s="272" t="s">
        <v>1139</v>
      </c>
    </row>
    <row r="259" spans="1:19" x14ac:dyDescent="0.2">
      <c r="A259" s="57" t="s">
        <v>48</v>
      </c>
      <c r="B259" s="58"/>
      <c r="C259" s="482" t="s">
        <v>108</v>
      </c>
      <c r="D259" s="483"/>
      <c r="E259" s="273">
        <v>11720</v>
      </c>
      <c r="F259" s="273">
        <v>11222</v>
      </c>
      <c r="G259" s="273">
        <v>11186</v>
      </c>
      <c r="H259" s="273">
        <v>3930</v>
      </c>
      <c r="I259" s="273">
        <v>3903</v>
      </c>
      <c r="J259" s="273">
        <v>27</v>
      </c>
      <c r="K259" s="273">
        <v>7256</v>
      </c>
      <c r="L259" s="273">
        <v>40</v>
      </c>
      <c r="M259" s="273">
        <v>2</v>
      </c>
      <c r="N259" s="273">
        <v>7214</v>
      </c>
      <c r="O259" s="273" t="s">
        <v>1139</v>
      </c>
      <c r="P259" s="273">
        <v>36</v>
      </c>
      <c r="Q259" s="273">
        <v>31</v>
      </c>
      <c r="R259" s="273">
        <v>5</v>
      </c>
      <c r="S259" s="273">
        <v>498</v>
      </c>
    </row>
    <row r="260" spans="1:19" x14ac:dyDescent="0.2">
      <c r="A260" s="45"/>
      <c r="B260" s="42"/>
      <c r="C260" s="478" t="s">
        <v>109</v>
      </c>
      <c r="D260" s="479"/>
      <c r="E260" s="272">
        <v>1595</v>
      </c>
      <c r="F260" s="272">
        <v>1460</v>
      </c>
      <c r="G260" s="272">
        <v>1429</v>
      </c>
      <c r="H260" s="272">
        <v>398</v>
      </c>
      <c r="I260" s="272">
        <v>398</v>
      </c>
      <c r="J260" s="272" t="s">
        <v>1139</v>
      </c>
      <c r="K260" s="272">
        <v>1031</v>
      </c>
      <c r="L260" s="272" t="s">
        <v>1139</v>
      </c>
      <c r="M260" s="272" t="s">
        <v>1139</v>
      </c>
      <c r="N260" s="272">
        <v>1031</v>
      </c>
      <c r="O260" s="272" t="s">
        <v>1139</v>
      </c>
      <c r="P260" s="272">
        <v>31</v>
      </c>
      <c r="Q260" s="272">
        <v>31</v>
      </c>
      <c r="R260" s="272" t="s">
        <v>1139</v>
      </c>
      <c r="S260" s="272">
        <v>136</v>
      </c>
    </row>
    <row r="261" spans="1:19" x14ac:dyDescent="0.2">
      <c r="A261" s="45"/>
      <c r="B261" s="42"/>
      <c r="C261" s="478" t="s">
        <v>110</v>
      </c>
      <c r="D261" s="479"/>
      <c r="E261" s="272">
        <v>2606</v>
      </c>
      <c r="F261" s="272">
        <v>2532</v>
      </c>
      <c r="G261" s="272">
        <v>2532</v>
      </c>
      <c r="H261" s="272">
        <v>39</v>
      </c>
      <c r="I261" s="272">
        <v>39</v>
      </c>
      <c r="J261" s="272" t="s">
        <v>1139</v>
      </c>
      <c r="K261" s="272">
        <v>2493</v>
      </c>
      <c r="L261" s="272" t="s">
        <v>1139</v>
      </c>
      <c r="M261" s="272" t="s">
        <v>1139</v>
      </c>
      <c r="N261" s="272">
        <v>2493</v>
      </c>
      <c r="O261" s="272" t="s">
        <v>1139</v>
      </c>
      <c r="P261" s="272" t="s">
        <v>1139</v>
      </c>
      <c r="Q261" s="272" t="s">
        <v>1139</v>
      </c>
      <c r="R261" s="272" t="s">
        <v>1139</v>
      </c>
      <c r="S261" s="272">
        <v>74</v>
      </c>
    </row>
    <row r="262" spans="1:19" x14ac:dyDescent="0.2">
      <c r="A262" s="45"/>
      <c r="B262" s="42"/>
      <c r="C262" s="478" t="s">
        <v>111</v>
      </c>
      <c r="D262" s="479"/>
      <c r="E262" s="272">
        <v>564</v>
      </c>
      <c r="F262" s="272">
        <v>545</v>
      </c>
      <c r="G262" s="272">
        <v>545</v>
      </c>
      <c r="H262" s="272">
        <v>228</v>
      </c>
      <c r="I262" s="272">
        <v>207</v>
      </c>
      <c r="J262" s="272">
        <v>20</v>
      </c>
      <c r="K262" s="272">
        <v>318</v>
      </c>
      <c r="L262" s="272">
        <v>22</v>
      </c>
      <c r="M262" s="272">
        <v>2</v>
      </c>
      <c r="N262" s="272">
        <v>294</v>
      </c>
      <c r="O262" s="272" t="s">
        <v>1139</v>
      </c>
      <c r="P262" s="272" t="s">
        <v>1139</v>
      </c>
      <c r="Q262" s="272" t="s">
        <v>1139</v>
      </c>
      <c r="R262" s="272" t="s">
        <v>1139</v>
      </c>
      <c r="S262" s="272">
        <v>19</v>
      </c>
    </row>
    <row r="263" spans="1:19" x14ac:dyDescent="0.2">
      <c r="A263" s="45"/>
      <c r="B263" s="42"/>
      <c r="C263" s="478" t="s">
        <v>112</v>
      </c>
      <c r="D263" s="479"/>
      <c r="E263" s="272" t="s">
        <v>1139</v>
      </c>
      <c r="F263" s="272" t="s">
        <v>1139</v>
      </c>
      <c r="G263" s="272" t="s">
        <v>1139</v>
      </c>
      <c r="H263" s="272" t="s">
        <v>1139</v>
      </c>
      <c r="I263" s="272" t="s">
        <v>1139</v>
      </c>
      <c r="J263" s="272" t="s">
        <v>1139</v>
      </c>
      <c r="K263" s="272" t="s">
        <v>1139</v>
      </c>
      <c r="L263" s="272" t="s">
        <v>1139</v>
      </c>
      <c r="M263" s="272" t="s">
        <v>1139</v>
      </c>
      <c r="N263" s="272" t="s">
        <v>1139</v>
      </c>
      <c r="O263" s="272" t="s">
        <v>1139</v>
      </c>
      <c r="P263" s="272" t="s">
        <v>1139</v>
      </c>
      <c r="Q263" s="272" t="s">
        <v>1139</v>
      </c>
      <c r="R263" s="272" t="s">
        <v>1139</v>
      </c>
      <c r="S263" s="272" t="s">
        <v>1139</v>
      </c>
    </row>
    <row r="264" spans="1:19" x14ac:dyDescent="0.2">
      <c r="A264" s="45"/>
      <c r="B264" s="42"/>
      <c r="C264" s="478" t="s">
        <v>113</v>
      </c>
      <c r="D264" s="479"/>
      <c r="E264" s="272">
        <v>6955</v>
      </c>
      <c r="F264" s="272">
        <v>6685</v>
      </c>
      <c r="G264" s="272">
        <v>6680</v>
      </c>
      <c r="H264" s="272">
        <v>3265</v>
      </c>
      <c r="I264" s="272">
        <v>3259</v>
      </c>
      <c r="J264" s="272">
        <v>7</v>
      </c>
      <c r="K264" s="272">
        <v>3415</v>
      </c>
      <c r="L264" s="272">
        <v>18</v>
      </c>
      <c r="M264" s="272" t="s">
        <v>1139</v>
      </c>
      <c r="N264" s="272">
        <v>3397</v>
      </c>
      <c r="O264" s="272" t="s">
        <v>1139</v>
      </c>
      <c r="P264" s="272">
        <v>5</v>
      </c>
      <c r="Q264" s="272" t="s">
        <v>1139</v>
      </c>
      <c r="R264" s="272">
        <v>5</v>
      </c>
      <c r="S264" s="272">
        <v>270</v>
      </c>
    </row>
    <row r="265" spans="1:19" x14ac:dyDescent="0.2">
      <c r="A265" s="46"/>
      <c r="B265" s="47"/>
      <c r="C265" s="480" t="s">
        <v>114</v>
      </c>
      <c r="D265" s="481"/>
      <c r="E265" s="270" t="s">
        <v>1139</v>
      </c>
      <c r="F265" s="270" t="s">
        <v>1139</v>
      </c>
      <c r="G265" s="270" t="s">
        <v>1139</v>
      </c>
      <c r="H265" s="270" t="s">
        <v>1139</v>
      </c>
      <c r="I265" s="270" t="s">
        <v>1139</v>
      </c>
      <c r="J265" s="270" t="s">
        <v>1139</v>
      </c>
      <c r="K265" s="270" t="s">
        <v>1139</v>
      </c>
      <c r="L265" s="270" t="s">
        <v>1139</v>
      </c>
      <c r="M265" s="270" t="s">
        <v>1139</v>
      </c>
      <c r="N265" s="270" t="s">
        <v>1139</v>
      </c>
      <c r="O265" s="270" t="s">
        <v>1139</v>
      </c>
      <c r="P265" s="270" t="s">
        <v>1139</v>
      </c>
      <c r="Q265" s="270" t="s">
        <v>1139</v>
      </c>
      <c r="R265" s="270" t="s">
        <v>1139</v>
      </c>
      <c r="S265" s="270" t="s">
        <v>1139</v>
      </c>
    </row>
    <row r="266" spans="1:19" x14ac:dyDescent="0.2">
      <c r="A266" s="57" t="s">
        <v>49</v>
      </c>
      <c r="B266" s="58"/>
      <c r="C266" s="482" t="s">
        <v>108</v>
      </c>
      <c r="D266" s="483"/>
      <c r="E266" s="273">
        <v>16096</v>
      </c>
      <c r="F266" s="273">
        <v>15103</v>
      </c>
      <c r="G266" s="273">
        <v>15035</v>
      </c>
      <c r="H266" s="273">
        <v>9344</v>
      </c>
      <c r="I266" s="273">
        <v>9315</v>
      </c>
      <c r="J266" s="273">
        <v>29</v>
      </c>
      <c r="K266" s="273">
        <v>5691</v>
      </c>
      <c r="L266" s="273">
        <v>48</v>
      </c>
      <c r="M266" s="273" t="s">
        <v>1139</v>
      </c>
      <c r="N266" s="273">
        <v>5643</v>
      </c>
      <c r="O266" s="273" t="s">
        <v>1139</v>
      </c>
      <c r="P266" s="273">
        <v>68</v>
      </c>
      <c r="Q266" s="273">
        <v>59</v>
      </c>
      <c r="R266" s="273">
        <v>9</v>
      </c>
      <c r="S266" s="273">
        <v>993</v>
      </c>
    </row>
    <row r="267" spans="1:19" x14ac:dyDescent="0.2">
      <c r="A267" s="45"/>
      <c r="B267" s="42"/>
      <c r="C267" s="478" t="s">
        <v>109</v>
      </c>
      <c r="D267" s="479"/>
      <c r="E267" s="272">
        <v>1859</v>
      </c>
      <c r="F267" s="272">
        <v>1671</v>
      </c>
      <c r="G267" s="272">
        <v>1671</v>
      </c>
      <c r="H267" s="272">
        <v>637</v>
      </c>
      <c r="I267" s="272">
        <v>637</v>
      </c>
      <c r="J267" s="272" t="s">
        <v>1139</v>
      </c>
      <c r="K267" s="272">
        <v>1034</v>
      </c>
      <c r="L267" s="272" t="s">
        <v>1139</v>
      </c>
      <c r="M267" s="272" t="s">
        <v>1139</v>
      </c>
      <c r="N267" s="272">
        <v>1034</v>
      </c>
      <c r="O267" s="272" t="s">
        <v>1139</v>
      </c>
      <c r="P267" s="272">
        <v>0</v>
      </c>
      <c r="Q267" s="272" t="s">
        <v>1139</v>
      </c>
      <c r="R267" s="272">
        <v>0</v>
      </c>
      <c r="S267" s="272">
        <v>189</v>
      </c>
    </row>
    <row r="268" spans="1:19" x14ac:dyDescent="0.2">
      <c r="A268" s="45"/>
      <c r="B268" s="42"/>
      <c r="C268" s="478" t="s">
        <v>110</v>
      </c>
      <c r="D268" s="479"/>
      <c r="E268" s="272">
        <v>1893</v>
      </c>
      <c r="F268" s="272">
        <v>1818</v>
      </c>
      <c r="G268" s="272">
        <v>1818</v>
      </c>
      <c r="H268" s="272">
        <v>17</v>
      </c>
      <c r="I268" s="272">
        <v>17</v>
      </c>
      <c r="J268" s="272" t="s">
        <v>1139</v>
      </c>
      <c r="K268" s="272">
        <v>1801</v>
      </c>
      <c r="L268" s="272" t="s">
        <v>1139</v>
      </c>
      <c r="M268" s="272" t="s">
        <v>1139</v>
      </c>
      <c r="N268" s="272">
        <v>1801</v>
      </c>
      <c r="O268" s="272" t="s">
        <v>1139</v>
      </c>
      <c r="P268" s="272" t="s">
        <v>1139</v>
      </c>
      <c r="Q268" s="272" t="s">
        <v>1139</v>
      </c>
      <c r="R268" s="272" t="s">
        <v>1139</v>
      </c>
      <c r="S268" s="272">
        <v>75</v>
      </c>
    </row>
    <row r="269" spans="1:19" x14ac:dyDescent="0.2">
      <c r="A269" s="45"/>
      <c r="B269" s="42"/>
      <c r="C269" s="478" t="s">
        <v>111</v>
      </c>
      <c r="D269" s="479"/>
      <c r="E269" s="272">
        <v>1053</v>
      </c>
      <c r="F269" s="272">
        <v>979</v>
      </c>
      <c r="G269" s="272">
        <v>979</v>
      </c>
      <c r="H269" s="272">
        <v>470</v>
      </c>
      <c r="I269" s="272">
        <v>450</v>
      </c>
      <c r="J269" s="272">
        <v>19</v>
      </c>
      <c r="K269" s="272">
        <v>509</v>
      </c>
      <c r="L269" s="272" t="s">
        <v>1139</v>
      </c>
      <c r="M269" s="272" t="s">
        <v>1139</v>
      </c>
      <c r="N269" s="272">
        <v>509</v>
      </c>
      <c r="O269" s="272" t="s">
        <v>1139</v>
      </c>
      <c r="P269" s="272" t="s">
        <v>1139</v>
      </c>
      <c r="Q269" s="272" t="s">
        <v>1139</v>
      </c>
      <c r="R269" s="272" t="s">
        <v>1139</v>
      </c>
      <c r="S269" s="272">
        <v>74</v>
      </c>
    </row>
    <row r="270" spans="1:19" x14ac:dyDescent="0.2">
      <c r="A270" s="45"/>
      <c r="B270" s="42"/>
      <c r="C270" s="478" t="s">
        <v>112</v>
      </c>
      <c r="D270" s="479"/>
      <c r="E270" s="272" t="s">
        <v>1139</v>
      </c>
      <c r="F270" s="272" t="s">
        <v>1139</v>
      </c>
      <c r="G270" s="272" t="s">
        <v>1139</v>
      </c>
      <c r="H270" s="272" t="s">
        <v>1139</v>
      </c>
      <c r="I270" s="272" t="s">
        <v>1139</v>
      </c>
      <c r="J270" s="272" t="s">
        <v>1139</v>
      </c>
      <c r="K270" s="272" t="s">
        <v>1139</v>
      </c>
      <c r="L270" s="272" t="s">
        <v>1139</v>
      </c>
      <c r="M270" s="272" t="s">
        <v>1139</v>
      </c>
      <c r="N270" s="272" t="s">
        <v>1139</v>
      </c>
      <c r="O270" s="272" t="s">
        <v>1139</v>
      </c>
      <c r="P270" s="272" t="s">
        <v>1139</v>
      </c>
      <c r="Q270" s="272" t="s">
        <v>1139</v>
      </c>
      <c r="R270" s="272" t="s">
        <v>1139</v>
      </c>
      <c r="S270" s="272" t="s">
        <v>1139</v>
      </c>
    </row>
    <row r="271" spans="1:19" x14ac:dyDescent="0.2">
      <c r="A271" s="45"/>
      <c r="B271" s="42"/>
      <c r="C271" s="478" t="s">
        <v>113</v>
      </c>
      <c r="D271" s="479"/>
      <c r="E271" s="272">
        <v>11291</v>
      </c>
      <c r="F271" s="272">
        <v>10635</v>
      </c>
      <c r="G271" s="272">
        <v>10567</v>
      </c>
      <c r="H271" s="272">
        <v>8220</v>
      </c>
      <c r="I271" s="272">
        <v>8210</v>
      </c>
      <c r="J271" s="272">
        <v>10</v>
      </c>
      <c r="K271" s="272">
        <v>2348</v>
      </c>
      <c r="L271" s="272">
        <v>48</v>
      </c>
      <c r="M271" s="272" t="s">
        <v>1139</v>
      </c>
      <c r="N271" s="272">
        <v>2299</v>
      </c>
      <c r="O271" s="272" t="s">
        <v>1139</v>
      </c>
      <c r="P271" s="272">
        <v>68</v>
      </c>
      <c r="Q271" s="272">
        <v>59</v>
      </c>
      <c r="R271" s="272">
        <v>8</v>
      </c>
      <c r="S271" s="272">
        <v>656</v>
      </c>
    </row>
    <row r="272" spans="1:19" x14ac:dyDescent="0.2">
      <c r="A272" s="46"/>
      <c r="B272" s="47"/>
      <c r="C272" s="480" t="s">
        <v>114</v>
      </c>
      <c r="D272" s="481"/>
      <c r="E272" s="270" t="s">
        <v>1139</v>
      </c>
      <c r="F272" s="270" t="s">
        <v>1139</v>
      </c>
      <c r="G272" s="270" t="s">
        <v>1139</v>
      </c>
      <c r="H272" s="270" t="s">
        <v>1139</v>
      </c>
      <c r="I272" s="270" t="s">
        <v>1139</v>
      </c>
      <c r="J272" s="270" t="s">
        <v>1139</v>
      </c>
      <c r="K272" s="270" t="s">
        <v>1139</v>
      </c>
      <c r="L272" s="270" t="s">
        <v>1139</v>
      </c>
      <c r="M272" s="270" t="s">
        <v>1139</v>
      </c>
      <c r="N272" s="270" t="s">
        <v>1139</v>
      </c>
      <c r="O272" s="270" t="s">
        <v>1139</v>
      </c>
      <c r="P272" s="270" t="s">
        <v>1139</v>
      </c>
      <c r="Q272" s="270" t="s">
        <v>1139</v>
      </c>
      <c r="R272" s="270" t="s">
        <v>1139</v>
      </c>
      <c r="S272" s="270" t="s">
        <v>1139</v>
      </c>
    </row>
    <row r="273" spans="1:19" x14ac:dyDescent="0.2">
      <c r="A273" s="45" t="s">
        <v>120</v>
      </c>
      <c r="B273" s="42"/>
      <c r="C273" s="482" t="s">
        <v>108</v>
      </c>
      <c r="D273" s="483"/>
      <c r="E273" s="272">
        <v>29931</v>
      </c>
      <c r="F273" s="272">
        <v>28100</v>
      </c>
      <c r="G273" s="272">
        <v>28078</v>
      </c>
      <c r="H273" s="272">
        <v>14160</v>
      </c>
      <c r="I273" s="272">
        <v>14091</v>
      </c>
      <c r="J273" s="272">
        <v>69</v>
      </c>
      <c r="K273" s="272">
        <v>13918</v>
      </c>
      <c r="L273" s="272">
        <v>968</v>
      </c>
      <c r="M273" s="272">
        <v>3</v>
      </c>
      <c r="N273" s="272">
        <v>12947</v>
      </c>
      <c r="O273" s="272">
        <v>1</v>
      </c>
      <c r="P273" s="272">
        <v>21</v>
      </c>
      <c r="Q273" s="272">
        <v>17</v>
      </c>
      <c r="R273" s="272">
        <v>4</v>
      </c>
      <c r="S273" s="272">
        <v>1831</v>
      </c>
    </row>
    <row r="274" spans="1:19" x14ac:dyDescent="0.2">
      <c r="A274" s="45"/>
      <c r="B274" s="42"/>
      <c r="C274" s="478" t="s">
        <v>109</v>
      </c>
      <c r="D274" s="479"/>
      <c r="E274" s="272">
        <v>1142</v>
      </c>
      <c r="F274" s="272">
        <v>1107</v>
      </c>
      <c r="G274" s="272">
        <v>1101</v>
      </c>
      <c r="H274" s="272">
        <v>37</v>
      </c>
      <c r="I274" s="272">
        <v>37</v>
      </c>
      <c r="J274" s="272" t="s">
        <v>1139</v>
      </c>
      <c r="K274" s="272">
        <v>1064</v>
      </c>
      <c r="L274" s="272">
        <v>3</v>
      </c>
      <c r="M274" s="272" t="s">
        <v>1139</v>
      </c>
      <c r="N274" s="272">
        <v>1061</v>
      </c>
      <c r="O274" s="272" t="s">
        <v>1139</v>
      </c>
      <c r="P274" s="272">
        <v>6</v>
      </c>
      <c r="Q274" s="272">
        <v>3</v>
      </c>
      <c r="R274" s="272">
        <v>2</v>
      </c>
      <c r="S274" s="272">
        <v>36</v>
      </c>
    </row>
    <row r="275" spans="1:19" x14ac:dyDescent="0.2">
      <c r="A275" s="45"/>
      <c r="B275" s="42"/>
      <c r="C275" s="478" t="s">
        <v>110</v>
      </c>
      <c r="D275" s="479"/>
      <c r="E275" s="272">
        <v>6171</v>
      </c>
      <c r="F275" s="272">
        <v>5235</v>
      </c>
      <c r="G275" s="272">
        <v>5235</v>
      </c>
      <c r="H275" s="272">
        <v>79</v>
      </c>
      <c r="I275" s="272">
        <v>79</v>
      </c>
      <c r="J275" s="272" t="s">
        <v>1139</v>
      </c>
      <c r="K275" s="272">
        <v>5157</v>
      </c>
      <c r="L275" s="272">
        <v>52</v>
      </c>
      <c r="M275" s="272" t="s">
        <v>1139</v>
      </c>
      <c r="N275" s="272">
        <v>5105</v>
      </c>
      <c r="O275" s="272" t="s">
        <v>1139</v>
      </c>
      <c r="P275" s="272" t="s">
        <v>1139</v>
      </c>
      <c r="Q275" s="272" t="s">
        <v>1139</v>
      </c>
      <c r="R275" s="272" t="s">
        <v>1139</v>
      </c>
      <c r="S275" s="272">
        <v>936</v>
      </c>
    </row>
    <row r="276" spans="1:19" x14ac:dyDescent="0.2">
      <c r="A276" s="45"/>
      <c r="B276" s="42"/>
      <c r="C276" s="478" t="s">
        <v>111</v>
      </c>
      <c r="D276" s="479"/>
      <c r="E276" s="272">
        <v>2743</v>
      </c>
      <c r="F276" s="272">
        <v>2558</v>
      </c>
      <c r="G276" s="272">
        <v>2558</v>
      </c>
      <c r="H276" s="272">
        <v>569</v>
      </c>
      <c r="I276" s="272">
        <v>569</v>
      </c>
      <c r="J276" s="272" t="s">
        <v>1139</v>
      </c>
      <c r="K276" s="272">
        <v>1989</v>
      </c>
      <c r="L276" s="272">
        <v>128</v>
      </c>
      <c r="M276" s="272" t="s">
        <v>1139</v>
      </c>
      <c r="N276" s="272">
        <v>1860</v>
      </c>
      <c r="O276" s="272">
        <v>1</v>
      </c>
      <c r="P276" s="272" t="s">
        <v>1139</v>
      </c>
      <c r="Q276" s="272" t="s">
        <v>1139</v>
      </c>
      <c r="R276" s="272" t="s">
        <v>1139</v>
      </c>
      <c r="S276" s="272">
        <v>185</v>
      </c>
    </row>
    <row r="277" spans="1:19" x14ac:dyDescent="0.2">
      <c r="A277" s="45"/>
      <c r="B277" s="42"/>
      <c r="C277" s="478" t="s">
        <v>112</v>
      </c>
      <c r="D277" s="479"/>
      <c r="E277" s="272" t="s">
        <v>1139</v>
      </c>
      <c r="F277" s="272" t="s">
        <v>1139</v>
      </c>
      <c r="G277" s="272" t="s">
        <v>1139</v>
      </c>
      <c r="H277" s="272" t="s">
        <v>1139</v>
      </c>
      <c r="I277" s="272" t="s">
        <v>1139</v>
      </c>
      <c r="J277" s="272" t="s">
        <v>1139</v>
      </c>
      <c r="K277" s="272" t="s">
        <v>1139</v>
      </c>
      <c r="L277" s="272" t="s">
        <v>1139</v>
      </c>
      <c r="M277" s="272" t="s">
        <v>1139</v>
      </c>
      <c r="N277" s="272" t="s">
        <v>1139</v>
      </c>
      <c r="O277" s="272" t="s">
        <v>1139</v>
      </c>
      <c r="P277" s="272" t="s">
        <v>1139</v>
      </c>
      <c r="Q277" s="272" t="s">
        <v>1139</v>
      </c>
      <c r="R277" s="272" t="s">
        <v>1139</v>
      </c>
      <c r="S277" s="272" t="s">
        <v>1139</v>
      </c>
    </row>
    <row r="278" spans="1:19" x14ac:dyDescent="0.2">
      <c r="A278" s="45"/>
      <c r="B278" s="42"/>
      <c r="C278" s="478" t="s">
        <v>113</v>
      </c>
      <c r="D278" s="479"/>
      <c r="E278" s="272">
        <v>19874</v>
      </c>
      <c r="F278" s="272">
        <v>19200</v>
      </c>
      <c r="G278" s="272">
        <v>19184</v>
      </c>
      <c r="H278" s="272">
        <v>13475</v>
      </c>
      <c r="I278" s="272">
        <v>13406</v>
      </c>
      <c r="J278" s="272">
        <v>69</v>
      </c>
      <c r="K278" s="272">
        <v>5709</v>
      </c>
      <c r="L278" s="272">
        <v>785</v>
      </c>
      <c r="M278" s="272">
        <v>3</v>
      </c>
      <c r="N278" s="272">
        <v>4922</v>
      </c>
      <c r="O278" s="272" t="s">
        <v>1139</v>
      </c>
      <c r="P278" s="272">
        <v>16</v>
      </c>
      <c r="Q278" s="272">
        <v>14</v>
      </c>
      <c r="R278" s="272">
        <v>2</v>
      </c>
      <c r="S278" s="272">
        <v>674</v>
      </c>
    </row>
    <row r="279" spans="1:19" x14ac:dyDescent="0.2">
      <c r="A279" s="45"/>
      <c r="B279" s="42"/>
      <c r="C279" s="480" t="s">
        <v>114</v>
      </c>
      <c r="D279" s="481"/>
      <c r="E279" s="272" t="s">
        <v>1139</v>
      </c>
      <c r="F279" s="272" t="s">
        <v>1139</v>
      </c>
      <c r="G279" s="272" t="s">
        <v>1139</v>
      </c>
      <c r="H279" s="272" t="s">
        <v>1139</v>
      </c>
      <c r="I279" s="272" t="s">
        <v>1139</v>
      </c>
      <c r="J279" s="272" t="s">
        <v>1139</v>
      </c>
      <c r="K279" s="272" t="s">
        <v>1139</v>
      </c>
      <c r="L279" s="272" t="s">
        <v>1139</v>
      </c>
      <c r="M279" s="272" t="s">
        <v>1139</v>
      </c>
      <c r="N279" s="272" t="s">
        <v>1139</v>
      </c>
      <c r="O279" s="272" t="s">
        <v>1139</v>
      </c>
      <c r="P279" s="272" t="s">
        <v>1139</v>
      </c>
      <c r="Q279" s="272" t="s">
        <v>1139</v>
      </c>
      <c r="R279" s="272" t="s">
        <v>1139</v>
      </c>
      <c r="S279" s="272" t="s">
        <v>1139</v>
      </c>
    </row>
    <row r="280" spans="1:19" x14ac:dyDescent="0.2">
      <c r="A280" s="57" t="s">
        <v>51</v>
      </c>
      <c r="B280" s="58"/>
      <c r="C280" s="482" t="s">
        <v>108</v>
      </c>
      <c r="D280" s="483"/>
      <c r="E280" s="273">
        <v>29003</v>
      </c>
      <c r="F280" s="273">
        <v>28084</v>
      </c>
      <c r="G280" s="273">
        <v>28042</v>
      </c>
      <c r="H280" s="273">
        <v>17213</v>
      </c>
      <c r="I280" s="273">
        <v>17193</v>
      </c>
      <c r="J280" s="273">
        <v>20</v>
      </c>
      <c r="K280" s="273">
        <v>10828</v>
      </c>
      <c r="L280" s="273">
        <v>662</v>
      </c>
      <c r="M280" s="273">
        <v>8</v>
      </c>
      <c r="N280" s="273">
        <v>10159</v>
      </c>
      <c r="O280" s="273" t="s">
        <v>1139</v>
      </c>
      <c r="P280" s="273">
        <v>42</v>
      </c>
      <c r="Q280" s="273">
        <v>42</v>
      </c>
      <c r="R280" s="273" t="s">
        <v>1139</v>
      </c>
      <c r="S280" s="273">
        <v>919</v>
      </c>
    </row>
    <row r="281" spans="1:19" x14ac:dyDescent="0.2">
      <c r="A281" s="45"/>
      <c r="B281" s="42"/>
      <c r="C281" s="478" t="s">
        <v>109</v>
      </c>
      <c r="D281" s="479"/>
      <c r="E281" s="272">
        <v>3403</v>
      </c>
      <c r="F281" s="272">
        <v>3279</v>
      </c>
      <c r="G281" s="272">
        <v>3279</v>
      </c>
      <c r="H281" s="272">
        <v>432</v>
      </c>
      <c r="I281" s="272">
        <v>432</v>
      </c>
      <c r="J281" s="272" t="s">
        <v>1139</v>
      </c>
      <c r="K281" s="272">
        <v>2847</v>
      </c>
      <c r="L281" s="272">
        <v>59</v>
      </c>
      <c r="M281" s="272" t="s">
        <v>1139</v>
      </c>
      <c r="N281" s="272">
        <v>2788</v>
      </c>
      <c r="O281" s="272" t="s">
        <v>1139</v>
      </c>
      <c r="P281" s="272" t="s">
        <v>1139</v>
      </c>
      <c r="Q281" s="272" t="s">
        <v>1139</v>
      </c>
      <c r="R281" s="272" t="s">
        <v>1139</v>
      </c>
      <c r="S281" s="272">
        <v>124</v>
      </c>
    </row>
    <row r="282" spans="1:19" x14ac:dyDescent="0.2">
      <c r="A282" s="45"/>
      <c r="B282" s="42"/>
      <c r="C282" s="478" t="s">
        <v>110</v>
      </c>
      <c r="D282" s="479"/>
      <c r="E282" s="272">
        <v>490</v>
      </c>
      <c r="F282" s="272">
        <v>485</v>
      </c>
      <c r="G282" s="272">
        <v>485</v>
      </c>
      <c r="H282" s="272">
        <v>35</v>
      </c>
      <c r="I282" s="272">
        <v>35</v>
      </c>
      <c r="J282" s="272" t="s">
        <v>1139</v>
      </c>
      <c r="K282" s="272">
        <v>450</v>
      </c>
      <c r="L282" s="272" t="s">
        <v>1139</v>
      </c>
      <c r="M282" s="272" t="s">
        <v>1139</v>
      </c>
      <c r="N282" s="272">
        <v>450</v>
      </c>
      <c r="O282" s="272" t="s">
        <v>1139</v>
      </c>
      <c r="P282" s="272" t="s">
        <v>1139</v>
      </c>
      <c r="Q282" s="272" t="s">
        <v>1139</v>
      </c>
      <c r="R282" s="272" t="s">
        <v>1139</v>
      </c>
      <c r="S282" s="272">
        <v>5</v>
      </c>
    </row>
    <row r="283" spans="1:19" x14ac:dyDescent="0.2">
      <c r="A283" s="45"/>
      <c r="B283" s="42"/>
      <c r="C283" s="478" t="s">
        <v>111</v>
      </c>
      <c r="D283" s="479"/>
      <c r="E283" s="272">
        <v>1993</v>
      </c>
      <c r="F283" s="272">
        <v>1727</v>
      </c>
      <c r="G283" s="272">
        <v>1727</v>
      </c>
      <c r="H283" s="272">
        <v>542</v>
      </c>
      <c r="I283" s="272">
        <v>542</v>
      </c>
      <c r="J283" s="272" t="s">
        <v>1139</v>
      </c>
      <c r="K283" s="272">
        <v>1185</v>
      </c>
      <c r="L283" s="272">
        <v>26</v>
      </c>
      <c r="M283" s="272">
        <v>1</v>
      </c>
      <c r="N283" s="272">
        <v>1158</v>
      </c>
      <c r="O283" s="272" t="s">
        <v>1139</v>
      </c>
      <c r="P283" s="272" t="s">
        <v>1139</v>
      </c>
      <c r="Q283" s="272" t="s">
        <v>1139</v>
      </c>
      <c r="R283" s="272" t="s">
        <v>1139</v>
      </c>
      <c r="S283" s="272">
        <v>266</v>
      </c>
    </row>
    <row r="284" spans="1:19" x14ac:dyDescent="0.2">
      <c r="A284" s="45"/>
      <c r="B284" s="42"/>
      <c r="C284" s="478" t="s">
        <v>112</v>
      </c>
      <c r="D284" s="479"/>
      <c r="E284" s="272" t="s">
        <v>1139</v>
      </c>
      <c r="F284" s="272" t="s">
        <v>1139</v>
      </c>
      <c r="G284" s="272" t="s">
        <v>1139</v>
      </c>
      <c r="H284" s="272" t="s">
        <v>1139</v>
      </c>
      <c r="I284" s="272" t="s">
        <v>1139</v>
      </c>
      <c r="J284" s="272" t="s">
        <v>1139</v>
      </c>
      <c r="K284" s="272" t="s">
        <v>1139</v>
      </c>
      <c r="L284" s="272" t="s">
        <v>1139</v>
      </c>
      <c r="M284" s="272" t="s">
        <v>1139</v>
      </c>
      <c r="N284" s="272" t="s">
        <v>1139</v>
      </c>
      <c r="O284" s="272" t="s">
        <v>1139</v>
      </c>
      <c r="P284" s="272" t="s">
        <v>1139</v>
      </c>
      <c r="Q284" s="272" t="s">
        <v>1139</v>
      </c>
      <c r="R284" s="272" t="s">
        <v>1139</v>
      </c>
      <c r="S284" s="272" t="s">
        <v>1139</v>
      </c>
    </row>
    <row r="285" spans="1:19" x14ac:dyDescent="0.2">
      <c r="A285" s="45"/>
      <c r="B285" s="42"/>
      <c r="C285" s="478" t="s">
        <v>113</v>
      </c>
      <c r="D285" s="479"/>
      <c r="E285" s="272">
        <v>23117</v>
      </c>
      <c r="F285" s="272">
        <v>22593</v>
      </c>
      <c r="G285" s="272">
        <v>22550</v>
      </c>
      <c r="H285" s="272">
        <v>16204</v>
      </c>
      <c r="I285" s="272">
        <v>16184</v>
      </c>
      <c r="J285" s="272">
        <v>20</v>
      </c>
      <c r="K285" s="272">
        <v>6346</v>
      </c>
      <c r="L285" s="272">
        <v>577</v>
      </c>
      <c r="M285" s="272">
        <v>7</v>
      </c>
      <c r="N285" s="272">
        <v>5762</v>
      </c>
      <c r="O285" s="272" t="s">
        <v>1139</v>
      </c>
      <c r="P285" s="272">
        <v>42</v>
      </c>
      <c r="Q285" s="272">
        <v>42</v>
      </c>
      <c r="R285" s="272" t="s">
        <v>1139</v>
      </c>
      <c r="S285" s="272">
        <v>524</v>
      </c>
    </row>
    <row r="286" spans="1:19" x14ac:dyDescent="0.2">
      <c r="A286" s="46"/>
      <c r="B286" s="47"/>
      <c r="C286" s="480" t="s">
        <v>114</v>
      </c>
      <c r="D286" s="481"/>
      <c r="E286" s="270" t="s">
        <v>1139</v>
      </c>
      <c r="F286" s="270" t="s">
        <v>1139</v>
      </c>
      <c r="G286" s="270" t="s">
        <v>1139</v>
      </c>
      <c r="H286" s="270" t="s">
        <v>1139</v>
      </c>
      <c r="I286" s="270" t="s">
        <v>1139</v>
      </c>
      <c r="J286" s="270" t="s">
        <v>1139</v>
      </c>
      <c r="K286" s="270" t="s">
        <v>1139</v>
      </c>
      <c r="L286" s="270" t="s">
        <v>1139</v>
      </c>
      <c r="M286" s="270" t="s">
        <v>1139</v>
      </c>
      <c r="N286" s="270" t="s">
        <v>1139</v>
      </c>
      <c r="O286" s="270" t="s">
        <v>1139</v>
      </c>
      <c r="P286" s="270" t="s">
        <v>1139</v>
      </c>
      <c r="Q286" s="270" t="s">
        <v>1139</v>
      </c>
      <c r="R286" s="270" t="s">
        <v>1139</v>
      </c>
      <c r="S286" s="270" t="s">
        <v>1139</v>
      </c>
    </row>
    <row r="287" spans="1:19" x14ac:dyDescent="0.2">
      <c r="A287" s="45" t="s">
        <v>52</v>
      </c>
      <c r="B287" s="42"/>
      <c r="C287" s="482" t="s">
        <v>108</v>
      </c>
      <c r="D287" s="483"/>
      <c r="E287" s="272">
        <v>32192</v>
      </c>
      <c r="F287" s="272">
        <v>31251</v>
      </c>
      <c r="G287" s="272">
        <v>30942</v>
      </c>
      <c r="H287" s="272">
        <v>20744</v>
      </c>
      <c r="I287" s="272">
        <v>20689</v>
      </c>
      <c r="J287" s="272">
        <v>56</v>
      </c>
      <c r="K287" s="272">
        <v>10198</v>
      </c>
      <c r="L287" s="272">
        <v>1343</v>
      </c>
      <c r="M287" s="272">
        <v>14</v>
      </c>
      <c r="N287" s="272">
        <v>8841</v>
      </c>
      <c r="O287" s="272" t="s">
        <v>1139</v>
      </c>
      <c r="P287" s="272">
        <v>309</v>
      </c>
      <c r="Q287" s="272">
        <v>309</v>
      </c>
      <c r="R287" s="272" t="s">
        <v>1139</v>
      </c>
      <c r="S287" s="272">
        <v>940</v>
      </c>
    </row>
    <row r="288" spans="1:19" x14ac:dyDescent="0.2">
      <c r="A288" s="45"/>
      <c r="B288" s="42"/>
      <c r="C288" s="478" t="s">
        <v>109</v>
      </c>
      <c r="D288" s="479"/>
      <c r="E288" s="272">
        <v>2727</v>
      </c>
      <c r="F288" s="272">
        <v>2673</v>
      </c>
      <c r="G288" s="272">
        <v>2669</v>
      </c>
      <c r="H288" s="272">
        <v>595</v>
      </c>
      <c r="I288" s="272">
        <v>595</v>
      </c>
      <c r="J288" s="272" t="s">
        <v>1139</v>
      </c>
      <c r="K288" s="272">
        <v>2074</v>
      </c>
      <c r="L288" s="272">
        <v>18</v>
      </c>
      <c r="M288" s="272" t="s">
        <v>1139</v>
      </c>
      <c r="N288" s="272">
        <v>2056</v>
      </c>
      <c r="O288" s="272" t="s">
        <v>1139</v>
      </c>
      <c r="P288" s="272">
        <v>5</v>
      </c>
      <c r="Q288" s="272">
        <v>5</v>
      </c>
      <c r="R288" s="272" t="s">
        <v>1139</v>
      </c>
      <c r="S288" s="272">
        <v>54</v>
      </c>
    </row>
    <row r="289" spans="1:19" x14ac:dyDescent="0.2">
      <c r="A289" s="45"/>
      <c r="B289" s="42"/>
      <c r="C289" s="478" t="s">
        <v>110</v>
      </c>
      <c r="D289" s="479"/>
      <c r="E289" s="272">
        <v>1095</v>
      </c>
      <c r="F289" s="272">
        <v>1050</v>
      </c>
      <c r="G289" s="272">
        <v>1050</v>
      </c>
      <c r="H289" s="272">
        <v>90</v>
      </c>
      <c r="I289" s="272">
        <v>90</v>
      </c>
      <c r="J289" s="272" t="s">
        <v>1139</v>
      </c>
      <c r="K289" s="272">
        <v>961</v>
      </c>
      <c r="L289" s="272">
        <v>5</v>
      </c>
      <c r="M289" s="272" t="s">
        <v>1139</v>
      </c>
      <c r="N289" s="272">
        <v>956</v>
      </c>
      <c r="O289" s="272" t="s">
        <v>1139</v>
      </c>
      <c r="P289" s="272" t="s">
        <v>1139</v>
      </c>
      <c r="Q289" s="272" t="s">
        <v>1139</v>
      </c>
      <c r="R289" s="272" t="s">
        <v>1139</v>
      </c>
      <c r="S289" s="272">
        <v>45</v>
      </c>
    </row>
    <row r="290" spans="1:19" x14ac:dyDescent="0.2">
      <c r="A290" s="45"/>
      <c r="B290" s="42"/>
      <c r="C290" s="478" t="s">
        <v>111</v>
      </c>
      <c r="D290" s="479"/>
      <c r="E290" s="272">
        <v>3572</v>
      </c>
      <c r="F290" s="272">
        <v>3349</v>
      </c>
      <c r="G290" s="272">
        <v>3349</v>
      </c>
      <c r="H290" s="272">
        <v>969</v>
      </c>
      <c r="I290" s="272">
        <v>962</v>
      </c>
      <c r="J290" s="272">
        <v>6</v>
      </c>
      <c r="K290" s="272">
        <v>2381</v>
      </c>
      <c r="L290" s="272">
        <v>793</v>
      </c>
      <c r="M290" s="272" t="s">
        <v>1139</v>
      </c>
      <c r="N290" s="272">
        <v>1587</v>
      </c>
      <c r="O290" s="272" t="s">
        <v>1139</v>
      </c>
      <c r="P290" s="272" t="s">
        <v>1139</v>
      </c>
      <c r="Q290" s="272" t="s">
        <v>1139</v>
      </c>
      <c r="R290" s="272" t="s">
        <v>1139</v>
      </c>
      <c r="S290" s="272">
        <v>223</v>
      </c>
    </row>
    <row r="291" spans="1:19" x14ac:dyDescent="0.2">
      <c r="A291" s="45"/>
      <c r="B291" s="42"/>
      <c r="C291" s="478" t="s">
        <v>112</v>
      </c>
      <c r="D291" s="479"/>
      <c r="E291" s="272" t="s">
        <v>1139</v>
      </c>
      <c r="F291" s="272" t="s">
        <v>1139</v>
      </c>
      <c r="G291" s="272" t="s">
        <v>1139</v>
      </c>
      <c r="H291" s="272" t="s">
        <v>1139</v>
      </c>
      <c r="I291" s="272" t="s">
        <v>1139</v>
      </c>
      <c r="J291" s="272" t="s">
        <v>1139</v>
      </c>
      <c r="K291" s="272" t="s">
        <v>1139</v>
      </c>
      <c r="L291" s="272" t="s">
        <v>1139</v>
      </c>
      <c r="M291" s="272" t="s">
        <v>1139</v>
      </c>
      <c r="N291" s="272" t="s">
        <v>1139</v>
      </c>
      <c r="O291" s="272" t="s">
        <v>1139</v>
      </c>
      <c r="P291" s="272" t="s">
        <v>1139</v>
      </c>
      <c r="Q291" s="272" t="s">
        <v>1139</v>
      </c>
      <c r="R291" s="272" t="s">
        <v>1139</v>
      </c>
      <c r="S291" s="272" t="s">
        <v>1139</v>
      </c>
    </row>
    <row r="292" spans="1:19" x14ac:dyDescent="0.2">
      <c r="A292" s="45"/>
      <c r="B292" s="42"/>
      <c r="C292" s="478" t="s">
        <v>113</v>
      </c>
      <c r="D292" s="479"/>
      <c r="E292" s="272">
        <v>24798</v>
      </c>
      <c r="F292" s="272">
        <v>24178</v>
      </c>
      <c r="G292" s="272">
        <v>23874</v>
      </c>
      <c r="H292" s="272">
        <v>19091</v>
      </c>
      <c r="I292" s="272">
        <v>19042</v>
      </c>
      <c r="J292" s="272">
        <v>49</v>
      </c>
      <c r="K292" s="272">
        <v>4782</v>
      </c>
      <c r="L292" s="272">
        <v>527</v>
      </c>
      <c r="M292" s="272">
        <v>14</v>
      </c>
      <c r="N292" s="272">
        <v>4241</v>
      </c>
      <c r="O292" s="272" t="s">
        <v>1139</v>
      </c>
      <c r="P292" s="272">
        <v>305</v>
      </c>
      <c r="Q292" s="272">
        <v>305</v>
      </c>
      <c r="R292" s="272" t="s">
        <v>1139</v>
      </c>
      <c r="S292" s="272">
        <v>619</v>
      </c>
    </row>
    <row r="293" spans="1:19" x14ac:dyDescent="0.2">
      <c r="A293" s="45"/>
      <c r="B293" s="42"/>
      <c r="C293" s="480" t="s">
        <v>114</v>
      </c>
      <c r="D293" s="481"/>
      <c r="E293" s="272" t="s">
        <v>1139</v>
      </c>
      <c r="F293" s="272" t="s">
        <v>1139</v>
      </c>
      <c r="G293" s="272" t="s">
        <v>1139</v>
      </c>
      <c r="H293" s="272" t="s">
        <v>1139</v>
      </c>
      <c r="I293" s="272" t="s">
        <v>1139</v>
      </c>
      <c r="J293" s="272" t="s">
        <v>1139</v>
      </c>
      <c r="K293" s="272" t="s">
        <v>1139</v>
      </c>
      <c r="L293" s="272" t="s">
        <v>1139</v>
      </c>
      <c r="M293" s="272" t="s">
        <v>1139</v>
      </c>
      <c r="N293" s="272" t="s">
        <v>1139</v>
      </c>
      <c r="O293" s="272" t="s">
        <v>1139</v>
      </c>
      <c r="P293" s="272" t="s">
        <v>1139</v>
      </c>
      <c r="Q293" s="272" t="s">
        <v>1139</v>
      </c>
      <c r="R293" s="272" t="s">
        <v>1139</v>
      </c>
      <c r="S293" s="272" t="s">
        <v>1139</v>
      </c>
    </row>
    <row r="294" spans="1:19" x14ac:dyDescent="0.2">
      <c r="A294" s="57" t="s">
        <v>53</v>
      </c>
      <c r="B294" s="58"/>
      <c r="C294" s="482" t="s">
        <v>108</v>
      </c>
      <c r="D294" s="483"/>
      <c r="E294" s="273">
        <v>44747</v>
      </c>
      <c r="F294" s="273">
        <v>43087</v>
      </c>
      <c r="G294" s="273">
        <v>42956</v>
      </c>
      <c r="H294" s="273">
        <v>23665</v>
      </c>
      <c r="I294" s="273">
        <v>23404</v>
      </c>
      <c r="J294" s="273">
        <v>261</v>
      </c>
      <c r="K294" s="273">
        <v>19291</v>
      </c>
      <c r="L294" s="273">
        <v>3380</v>
      </c>
      <c r="M294" s="273">
        <v>219</v>
      </c>
      <c r="N294" s="273">
        <v>15692</v>
      </c>
      <c r="O294" s="273" t="s">
        <v>1139</v>
      </c>
      <c r="P294" s="273">
        <v>131</v>
      </c>
      <c r="Q294" s="273">
        <v>131</v>
      </c>
      <c r="R294" s="273">
        <v>1</v>
      </c>
      <c r="S294" s="273">
        <v>1660</v>
      </c>
    </row>
    <row r="295" spans="1:19" x14ac:dyDescent="0.2">
      <c r="A295" s="45"/>
      <c r="B295" s="42"/>
      <c r="C295" s="478" t="s">
        <v>109</v>
      </c>
      <c r="D295" s="479"/>
      <c r="E295" s="272">
        <v>8432</v>
      </c>
      <c r="F295" s="272">
        <v>8080</v>
      </c>
      <c r="G295" s="272">
        <v>8080</v>
      </c>
      <c r="H295" s="272">
        <v>2847</v>
      </c>
      <c r="I295" s="272">
        <v>2826</v>
      </c>
      <c r="J295" s="272">
        <v>21</v>
      </c>
      <c r="K295" s="272">
        <v>5233</v>
      </c>
      <c r="L295" s="272">
        <v>708</v>
      </c>
      <c r="M295" s="272" t="s">
        <v>1139</v>
      </c>
      <c r="N295" s="272">
        <v>4524</v>
      </c>
      <c r="O295" s="272" t="s">
        <v>1139</v>
      </c>
      <c r="P295" s="272" t="s">
        <v>1139</v>
      </c>
      <c r="Q295" s="272" t="s">
        <v>1139</v>
      </c>
      <c r="R295" s="272" t="s">
        <v>1139</v>
      </c>
      <c r="S295" s="272">
        <v>353</v>
      </c>
    </row>
    <row r="296" spans="1:19" x14ac:dyDescent="0.2">
      <c r="A296" s="45"/>
      <c r="B296" s="42"/>
      <c r="C296" s="478" t="s">
        <v>110</v>
      </c>
      <c r="D296" s="479"/>
      <c r="E296" s="272">
        <v>2170</v>
      </c>
      <c r="F296" s="272">
        <v>2104</v>
      </c>
      <c r="G296" s="272">
        <v>2104</v>
      </c>
      <c r="H296" s="272">
        <v>108</v>
      </c>
      <c r="I296" s="272">
        <v>108</v>
      </c>
      <c r="J296" s="272" t="s">
        <v>1139</v>
      </c>
      <c r="K296" s="272">
        <v>1996</v>
      </c>
      <c r="L296" s="272">
        <v>280</v>
      </c>
      <c r="M296" s="272">
        <v>3</v>
      </c>
      <c r="N296" s="272">
        <v>1712</v>
      </c>
      <c r="O296" s="272" t="s">
        <v>1139</v>
      </c>
      <c r="P296" s="272" t="s">
        <v>1139</v>
      </c>
      <c r="Q296" s="272" t="s">
        <v>1139</v>
      </c>
      <c r="R296" s="272" t="s">
        <v>1139</v>
      </c>
      <c r="S296" s="272">
        <v>66</v>
      </c>
    </row>
    <row r="297" spans="1:19" x14ac:dyDescent="0.2">
      <c r="A297" s="45"/>
      <c r="B297" s="42"/>
      <c r="C297" s="478" t="s">
        <v>111</v>
      </c>
      <c r="D297" s="479"/>
      <c r="E297" s="272">
        <v>5685</v>
      </c>
      <c r="F297" s="272">
        <v>5241</v>
      </c>
      <c r="G297" s="272">
        <v>5241</v>
      </c>
      <c r="H297" s="272">
        <v>1296</v>
      </c>
      <c r="I297" s="272">
        <v>1275</v>
      </c>
      <c r="J297" s="272">
        <v>22</v>
      </c>
      <c r="K297" s="272">
        <v>3945</v>
      </c>
      <c r="L297" s="272">
        <v>455</v>
      </c>
      <c r="M297" s="272">
        <v>10</v>
      </c>
      <c r="N297" s="272">
        <v>3480</v>
      </c>
      <c r="O297" s="272" t="s">
        <v>1139</v>
      </c>
      <c r="P297" s="272" t="s">
        <v>1139</v>
      </c>
      <c r="Q297" s="272" t="s">
        <v>1139</v>
      </c>
      <c r="R297" s="272" t="s">
        <v>1139</v>
      </c>
      <c r="S297" s="272">
        <v>444</v>
      </c>
    </row>
    <row r="298" spans="1:19" x14ac:dyDescent="0.2">
      <c r="A298" s="45"/>
      <c r="B298" s="42"/>
      <c r="C298" s="478" t="s">
        <v>112</v>
      </c>
      <c r="D298" s="479"/>
      <c r="E298" s="272">
        <v>63</v>
      </c>
      <c r="F298" s="272">
        <v>60</v>
      </c>
      <c r="G298" s="272">
        <v>60</v>
      </c>
      <c r="H298" s="272" t="s">
        <v>1139</v>
      </c>
      <c r="I298" s="272" t="s">
        <v>1139</v>
      </c>
      <c r="J298" s="272" t="s">
        <v>1139</v>
      </c>
      <c r="K298" s="272">
        <v>60</v>
      </c>
      <c r="L298" s="272">
        <v>8</v>
      </c>
      <c r="M298" s="272" t="s">
        <v>1139</v>
      </c>
      <c r="N298" s="272">
        <v>52</v>
      </c>
      <c r="O298" s="272" t="s">
        <v>1139</v>
      </c>
      <c r="P298" s="272" t="s">
        <v>1139</v>
      </c>
      <c r="Q298" s="272" t="s">
        <v>1139</v>
      </c>
      <c r="R298" s="272" t="s">
        <v>1139</v>
      </c>
      <c r="S298" s="272">
        <v>3</v>
      </c>
    </row>
    <row r="299" spans="1:19" x14ac:dyDescent="0.2">
      <c r="A299" s="45"/>
      <c r="B299" s="42"/>
      <c r="C299" s="478" t="s">
        <v>113</v>
      </c>
      <c r="D299" s="479"/>
      <c r="E299" s="272">
        <v>28397</v>
      </c>
      <c r="F299" s="272">
        <v>27603</v>
      </c>
      <c r="G299" s="272">
        <v>27472</v>
      </c>
      <c r="H299" s="272">
        <v>19413</v>
      </c>
      <c r="I299" s="272">
        <v>19195</v>
      </c>
      <c r="J299" s="272">
        <v>218</v>
      </c>
      <c r="K299" s="272">
        <v>8058</v>
      </c>
      <c r="L299" s="272">
        <v>1929</v>
      </c>
      <c r="M299" s="272">
        <v>205</v>
      </c>
      <c r="N299" s="272">
        <v>5924</v>
      </c>
      <c r="O299" s="272" t="s">
        <v>1139</v>
      </c>
      <c r="P299" s="272">
        <v>131</v>
      </c>
      <c r="Q299" s="272">
        <v>131</v>
      </c>
      <c r="R299" s="272">
        <v>1</v>
      </c>
      <c r="S299" s="272">
        <v>795</v>
      </c>
    </row>
    <row r="300" spans="1:19" x14ac:dyDescent="0.2">
      <c r="A300" s="46"/>
      <c r="B300" s="47"/>
      <c r="C300" s="480" t="s">
        <v>114</v>
      </c>
      <c r="D300" s="481"/>
      <c r="E300" s="270" t="s">
        <v>1139</v>
      </c>
      <c r="F300" s="270" t="s">
        <v>1139</v>
      </c>
      <c r="G300" s="270" t="s">
        <v>1139</v>
      </c>
      <c r="H300" s="270" t="s">
        <v>1139</v>
      </c>
      <c r="I300" s="270" t="s">
        <v>1139</v>
      </c>
      <c r="J300" s="270" t="s">
        <v>1139</v>
      </c>
      <c r="K300" s="270" t="s">
        <v>1139</v>
      </c>
      <c r="L300" s="270" t="s">
        <v>1139</v>
      </c>
      <c r="M300" s="270" t="s">
        <v>1139</v>
      </c>
      <c r="N300" s="270" t="s">
        <v>1139</v>
      </c>
      <c r="O300" s="270" t="s">
        <v>1139</v>
      </c>
      <c r="P300" s="270" t="s">
        <v>1139</v>
      </c>
      <c r="Q300" s="270" t="s">
        <v>1139</v>
      </c>
      <c r="R300" s="270" t="s">
        <v>1139</v>
      </c>
      <c r="S300" s="270" t="s">
        <v>1139</v>
      </c>
    </row>
    <row r="301" spans="1:19" x14ac:dyDescent="0.2">
      <c r="A301" s="45" t="s">
        <v>121</v>
      </c>
      <c r="B301" s="42"/>
      <c r="C301" s="482" t="s">
        <v>108</v>
      </c>
      <c r="D301" s="483"/>
      <c r="E301" s="272">
        <v>8019</v>
      </c>
      <c r="F301" s="272">
        <v>7728</v>
      </c>
      <c r="G301" s="272">
        <v>7725</v>
      </c>
      <c r="H301" s="272">
        <v>4522</v>
      </c>
      <c r="I301" s="272">
        <v>4517</v>
      </c>
      <c r="J301" s="272">
        <v>6</v>
      </c>
      <c r="K301" s="272">
        <v>3202</v>
      </c>
      <c r="L301" s="272">
        <v>292</v>
      </c>
      <c r="M301" s="272">
        <v>99</v>
      </c>
      <c r="N301" s="272">
        <v>2812</v>
      </c>
      <c r="O301" s="272" t="s">
        <v>1139</v>
      </c>
      <c r="P301" s="272">
        <v>3</v>
      </c>
      <c r="Q301" s="272">
        <v>3</v>
      </c>
      <c r="R301" s="272">
        <v>1</v>
      </c>
      <c r="S301" s="272">
        <v>291</v>
      </c>
    </row>
    <row r="302" spans="1:19" x14ac:dyDescent="0.2">
      <c r="A302" s="45"/>
      <c r="B302" s="42"/>
      <c r="C302" s="478" t="s">
        <v>109</v>
      </c>
      <c r="D302" s="479"/>
      <c r="E302" s="272">
        <v>750</v>
      </c>
      <c r="F302" s="272">
        <v>712</v>
      </c>
      <c r="G302" s="272">
        <v>712</v>
      </c>
      <c r="H302" s="272">
        <v>261</v>
      </c>
      <c r="I302" s="272">
        <v>258</v>
      </c>
      <c r="J302" s="272">
        <v>3</v>
      </c>
      <c r="K302" s="272">
        <v>451</v>
      </c>
      <c r="L302" s="272">
        <v>20</v>
      </c>
      <c r="M302" s="272">
        <v>4</v>
      </c>
      <c r="N302" s="272">
        <v>426</v>
      </c>
      <c r="O302" s="272" t="s">
        <v>1139</v>
      </c>
      <c r="P302" s="272" t="s">
        <v>1139</v>
      </c>
      <c r="Q302" s="272" t="s">
        <v>1139</v>
      </c>
      <c r="R302" s="272" t="s">
        <v>1139</v>
      </c>
      <c r="S302" s="272">
        <v>38</v>
      </c>
    </row>
    <row r="303" spans="1:19" x14ac:dyDescent="0.2">
      <c r="A303" s="45"/>
      <c r="B303" s="42"/>
      <c r="C303" s="478" t="s">
        <v>110</v>
      </c>
      <c r="D303" s="479"/>
      <c r="E303" s="272">
        <v>413</v>
      </c>
      <c r="F303" s="272">
        <v>405</v>
      </c>
      <c r="G303" s="272">
        <v>405</v>
      </c>
      <c r="H303" s="272">
        <v>24</v>
      </c>
      <c r="I303" s="272">
        <v>24</v>
      </c>
      <c r="J303" s="272" t="s">
        <v>1139</v>
      </c>
      <c r="K303" s="272">
        <v>381</v>
      </c>
      <c r="L303" s="272">
        <v>23</v>
      </c>
      <c r="M303" s="272" t="s">
        <v>1139</v>
      </c>
      <c r="N303" s="272">
        <v>359</v>
      </c>
      <c r="O303" s="272" t="s">
        <v>1139</v>
      </c>
      <c r="P303" s="272" t="s">
        <v>1139</v>
      </c>
      <c r="Q303" s="272" t="s">
        <v>1139</v>
      </c>
      <c r="R303" s="272" t="s">
        <v>1139</v>
      </c>
      <c r="S303" s="272">
        <v>8</v>
      </c>
    </row>
    <row r="304" spans="1:19" x14ac:dyDescent="0.2">
      <c r="A304" s="45"/>
      <c r="B304" s="42"/>
      <c r="C304" s="478" t="s">
        <v>111</v>
      </c>
      <c r="D304" s="479"/>
      <c r="E304" s="272">
        <v>1253</v>
      </c>
      <c r="F304" s="272">
        <v>1204</v>
      </c>
      <c r="G304" s="272">
        <v>1204</v>
      </c>
      <c r="H304" s="272">
        <v>290</v>
      </c>
      <c r="I304" s="272">
        <v>290</v>
      </c>
      <c r="J304" s="272" t="s">
        <v>1139</v>
      </c>
      <c r="K304" s="272">
        <v>913</v>
      </c>
      <c r="L304" s="272">
        <v>5</v>
      </c>
      <c r="M304" s="272" t="s">
        <v>1139</v>
      </c>
      <c r="N304" s="272">
        <v>909</v>
      </c>
      <c r="O304" s="272" t="s">
        <v>1139</v>
      </c>
      <c r="P304" s="272" t="s">
        <v>1139</v>
      </c>
      <c r="Q304" s="272" t="s">
        <v>1139</v>
      </c>
      <c r="R304" s="272" t="s">
        <v>1139</v>
      </c>
      <c r="S304" s="272">
        <v>50</v>
      </c>
    </row>
    <row r="305" spans="1:19" x14ac:dyDescent="0.2">
      <c r="A305" s="45"/>
      <c r="B305" s="42"/>
      <c r="C305" s="478" t="s">
        <v>112</v>
      </c>
      <c r="D305" s="479"/>
      <c r="E305" s="272" t="s">
        <v>1139</v>
      </c>
      <c r="F305" s="272" t="s">
        <v>1139</v>
      </c>
      <c r="G305" s="272" t="s">
        <v>1139</v>
      </c>
      <c r="H305" s="272" t="s">
        <v>1139</v>
      </c>
      <c r="I305" s="272" t="s">
        <v>1139</v>
      </c>
      <c r="J305" s="272" t="s">
        <v>1139</v>
      </c>
      <c r="K305" s="272" t="s">
        <v>1139</v>
      </c>
      <c r="L305" s="272" t="s">
        <v>1139</v>
      </c>
      <c r="M305" s="272" t="s">
        <v>1139</v>
      </c>
      <c r="N305" s="272" t="s">
        <v>1139</v>
      </c>
      <c r="O305" s="272" t="s">
        <v>1139</v>
      </c>
      <c r="P305" s="272" t="s">
        <v>1139</v>
      </c>
      <c r="Q305" s="272" t="s">
        <v>1139</v>
      </c>
      <c r="R305" s="272" t="s">
        <v>1139</v>
      </c>
      <c r="S305" s="272" t="s">
        <v>1139</v>
      </c>
    </row>
    <row r="306" spans="1:19" x14ac:dyDescent="0.2">
      <c r="A306" s="45"/>
      <c r="B306" s="42"/>
      <c r="C306" s="478" t="s">
        <v>113</v>
      </c>
      <c r="D306" s="479"/>
      <c r="E306" s="272">
        <v>5602</v>
      </c>
      <c r="F306" s="272">
        <v>5407</v>
      </c>
      <c r="G306" s="272">
        <v>5404</v>
      </c>
      <c r="H306" s="272">
        <v>3947</v>
      </c>
      <c r="I306" s="272">
        <v>3944</v>
      </c>
      <c r="J306" s="272">
        <v>3</v>
      </c>
      <c r="K306" s="272">
        <v>1457</v>
      </c>
      <c r="L306" s="272">
        <v>244</v>
      </c>
      <c r="M306" s="272">
        <v>95</v>
      </c>
      <c r="N306" s="272">
        <v>1118</v>
      </c>
      <c r="O306" s="272" t="s">
        <v>1139</v>
      </c>
      <c r="P306" s="272">
        <v>3</v>
      </c>
      <c r="Q306" s="272">
        <v>3</v>
      </c>
      <c r="R306" s="272">
        <v>1</v>
      </c>
      <c r="S306" s="272">
        <v>195</v>
      </c>
    </row>
    <row r="307" spans="1:19" x14ac:dyDescent="0.2">
      <c r="A307" s="46"/>
      <c r="B307" s="47"/>
      <c r="C307" s="480" t="s">
        <v>114</v>
      </c>
      <c r="D307" s="481"/>
      <c r="E307" s="270" t="s">
        <v>1139</v>
      </c>
      <c r="F307" s="270" t="s">
        <v>1139</v>
      </c>
      <c r="G307" s="270" t="s">
        <v>1139</v>
      </c>
      <c r="H307" s="270" t="s">
        <v>1139</v>
      </c>
      <c r="I307" s="270" t="s">
        <v>1139</v>
      </c>
      <c r="J307" s="270" t="s">
        <v>1139</v>
      </c>
      <c r="K307" s="270" t="s">
        <v>1139</v>
      </c>
      <c r="L307" s="270" t="s">
        <v>1139</v>
      </c>
      <c r="M307" s="270" t="s">
        <v>1139</v>
      </c>
      <c r="N307" s="270" t="s">
        <v>1139</v>
      </c>
      <c r="O307" s="270" t="s">
        <v>1139</v>
      </c>
      <c r="P307" s="270" t="s">
        <v>1139</v>
      </c>
      <c r="Q307" s="270" t="s">
        <v>1139</v>
      </c>
      <c r="R307" s="270" t="s">
        <v>1139</v>
      </c>
      <c r="S307" s="270" t="s">
        <v>1139</v>
      </c>
    </row>
    <row r="308" spans="1:19" x14ac:dyDescent="0.2">
      <c r="A308" s="57" t="s">
        <v>55</v>
      </c>
      <c r="B308" s="58"/>
      <c r="C308" s="482" t="s">
        <v>108</v>
      </c>
      <c r="D308" s="483"/>
      <c r="E308" s="273">
        <v>16282</v>
      </c>
      <c r="F308" s="273">
        <v>14503</v>
      </c>
      <c r="G308" s="273">
        <v>14484</v>
      </c>
      <c r="H308" s="273">
        <v>5058</v>
      </c>
      <c r="I308" s="273">
        <v>5051</v>
      </c>
      <c r="J308" s="273">
        <v>7</v>
      </c>
      <c r="K308" s="273">
        <v>9427</v>
      </c>
      <c r="L308" s="273" t="s">
        <v>1139</v>
      </c>
      <c r="M308" s="273">
        <v>428</v>
      </c>
      <c r="N308" s="273">
        <v>8999</v>
      </c>
      <c r="O308" s="273" t="s">
        <v>1139</v>
      </c>
      <c r="P308" s="273">
        <v>19</v>
      </c>
      <c r="Q308" s="273">
        <v>19</v>
      </c>
      <c r="R308" s="273" t="s">
        <v>1139</v>
      </c>
      <c r="S308" s="273">
        <v>1779</v>
      </c>
    </row>
    <row r="309" spans="1:19" x14ac:dyDescent="0.2">
      <c r="A309" s="45"/>
      <c r="B309" s="42"/>
      <c r="C309" s="478" t="s">
        <v>109</v>
      </c>
      <c r="D309" s="479"/>
      <c r="E309" s="272">
        <v>3527</v>
      </c>
      <c r="F309" s="272">
        <v>3365</v>
      </c>
      <c r="G309" s="272">
        <v>3365</v>
      </c>
      <c r="H309" s="272">
        <v>259</v>
      </c>
      <c r="I309" s="272">
        <v>259</v>
      </c>
      <c r="J309" s="272" t="s">
        <v>1139</v>
      </c>
      <c r="K309" s="272">
        <v>3106</v>
      </c>
      <c r="L309" s="272" t="s">
        <v>1139</v>
      </c>
      <c r="M309" s="272">
        <v>49</v>
      </c>
      <c r="N309" s="272">
        <v>3057</v>
      </c>
      <c r="O309" s="272" t="s">
        <v>1139</v>
      </c>
      <c r="P309" s="272" t="s">
        <v>1139</v>
      </c>
      <c r="Q309" s="272" t="s">
        <v>1139</v>
      </c>
      <c r="R309" s="272" t="s">
        <v>1139</v>
      </c>
      <c r="S309" s="272">
        <v>162</v>
      </c>
    </row>
    <row r="310" spans="1:19" x14ac:dyDescent="0.2">
      <c r="A310" s="45"/>
      <c r="B310" s="42"/>
      <c r="C310" s="478" t="s">
        <v>110</v>
      </c>
      <c r="D310" s="479"/>
      <c r="E310" s="272">
        <v>3401</v>
      </c>
      <c r="F310" s="272">
        <v>2462</v>
      </c>
      <c r="G310" s="272">
        <v>2462</v>
      </c>
      <c r="H310" s="272">
        <v>1</v>
      </c>
      <c r="I310" s="272">
        <v>1</v>
      </c>
      <c r="J310" s="272" t="s">
        <v>1139</v>
      </c>
      <c r="K310" s="272">
        <v>2461</v>
      </c>
      <c r="L310" s="272" t="s">
        <v>1139</v>
      </c>
      <c r="M310" s="272" t="s">
        <v>1139</v>
      </c>
      <c r="N310" s="272">
        <v>2461</v>
      </c>
      <c r="O310" s="272" t="s">
        <v>1139</v>
      </c>
      <c r="P310" s="272" t="s">
        <v>1139</v>
      </c>
      <c r="Q310" s="272" t="s">
        <v>1139</v>
      </c>
      <c r="R310" s="272" t="s">
        <v>1139</v>
      </c>
      <c r="S310" s="272">
        <v>939</v>
      </c>
    </row>
    <row r="311" spans="1:19" x14ac:dyDescent="0.2">
      <c r="A311" s="45"/>
      <c r="B311" s="42"/>
      <c r="C311" s="478" t="s">
        <v>111</v>
      </c>
      <c r="D311" s="479"/>
      <c r="E311" s="272">
        <v>1500</v>
      </c>
      <c r="F311" s="272">
        <v>1102</v>
      </c>
      <c r="G311" s="272">
        <v>1102</v>
      </c>
      <c r="H311" s="272">
        <v>9</v>
      </c>
      <c r="I311" s="272">
        <v>9</v>
      </c>
      <c r="J311" s="272" t="s">
        <v>1139</v>
      </c>
      <c r="K311" s="272">
        <v>1093</v>
      </c>
      <c r="L311" s="272" t="s">
        <v>1139</v>
      </c>
      <c r="M311" s="272" t="s">
        <v>1139</v>
      </c>
      <c r="N311" s="272">
        <v>1093</v>
      </c>
      <c r="O311" s="272" t="s">
        <v>1139</v>
      </c>
      <c r="P311" s="272" t="s">
        <v>1139</v>
      </c>
      <c r="Q311" s="272" t="s">
        <v>1139</v>
      </c>
      <c r="R311" s="272" t="s">
        <v>1139</v>
      </c>
      <c r="S311" s="272">
        <v>397</v>
      </c>
    </row>
    <row r="312" spans="1:19" x14ac:dyDescent="0.2">
      <c r="A312" s="45"/>
      <c r="B312" s="42"/>
      <c r="C312" s="478" t="s">
        <v>112</v>
      </c>
      <c r="D312" s="479"/>
      <c r="E312" s="272" t="s">
        <v>1139</v>
      </c>
      <c r="F312" s="272" t="s">
        <v>1139</v>
      </c>
      <c r="G312" s="272" t="s">
        <v>1139</v>
      </c>
      <c r="H312" s="272" t="s">
        <v>1139</v>
      </c>
      <c r="I312" s="272" t="s">
        <v>1139</v>
      </c>
      <c r="J312" s="272" t="s">
        <v>1139</v>
      </c>
      <c r="K312" s="272" t="s">
        <v>1139</v>
      </c>
      <c r="L312" s="272" t="s">
        <v>1139</v>
      </c>
      <c r="M312" s="272" t="s">
        <v>1139</v>
      </c>
      <c r="N312" s="272" t="s">
        <v>1139</v>
      </c>
      <c r="O312" s="272" t="s">
        <v>1139</v>
      </c>
      <c r="P312" s="272" t="s">
        <v>1139</v>
      </c>
      <c r="Q312" s="272" t="s">
        <v>1139</v>
      </c>
      <c r="R312" s="272" t="s">
        <v>1139</v>
      </c>
      <c r="S312" s="272" t="s">
        <v>1139</v>
      </c>
    </row>
    <row r="313" spans="1:19" x14ac:dyDescent="0.2">
      <c r="A313" s="45"/>
      <c r="B313" s="42"/>
      <c r="C313" s="478" t="s">
        <v>113</v>
      </c>
      <c r="D313" s="479"/>
      <c r="E313" s="272">
        <v>7855</v>
      </c>
      <c r="F313" s="272">
        <v>7574</v>
      </c>
      <c r="G313" s="272">
        <v>7555</v>
      </c>
      <c r="H313" s="272">
        <v>4788</v>
      </c>
      <c r="I313" s="272">
        <v>4781</v>
      </c>
      <c r="J313" s="272">
        <v>7</v>
      </c>
      <c r="K313" s="272">
        <v>2767</v>
      </c>
      <c r="L313" s="272" t="s">
        <v>1139</v>
      </c>
      <c r="M313" s="272">
        <v>379</v>
      </c>
      <c r="N313" s="272">
        <v>2388</v>
      </c>
      <c r="O313" s="272" t="s">
        <v>1139</v>
      </c>
      <c r="P313" s="272">
        <v>19</v>
      </c>
      <c r="Q313" s="272">
        <v>19</v>
      </c>
      <c r="R313" s="272" t="s">
        <v>1139</v>
      </c>
      <c r="S313" s="272">
        <v>281</v>
      </c>
    </row>
    <row r="314" spans="1:19" x14ac:dyDescent="0.2">
      <c r="A314" s="46"/>
      <c r="B314" s="47"/>
      <c r="C314" s="480" t="s">
        <v>114</v>
      </c>
      <c r="D314" s="481"/>
      <c r="E314" s="270" t="s">
        <v>1139</v>
      </c>
      <c r="F314" s="270" t="s">
        <v>1139</v>
      </c>
      <c r="G314" s="270" t="s">
        <v>1139</v>
      </c>
      <c r="H314" s="270" t="s">
        <v>1139</v>
      </c>
      <c r="I314" s="270" t="s">
        <v>1139</v>
      </c>
      <c r="J314" s="270" t="s">
        <v>1139</v>
      </c>
      <c r="K314" s="270" t="s">
        <v>1139</v>
      </c>
      <c r="L314" s="270" t="s">
        <v>1139</v>
      </c>
      <c r="M314" s="270" t="s">
        <v>1139</v>
      </c>
      <c r="N314" s="270" t="s">
        <v>1139</v>
      </c>
      <c r="O314" s="270" t="s">
        <v>1139</v>
      </c>
      <c r="P314" s="270" t="s">
        <v>1139</v>
      </c>
      <c r="Q314" s="270" t="s">
        <v>1139</v>
      </c>
      <c r="R314" s="270" t="s">
        <v>1139</v>
      </c>
      <c r="S314" s="270" t="s">
        <v>1139</v>
      </c>
    </row>
    <row r="315" spans="1:19" x14ac:dyDescent="0.2">
      <c r="A315" s="45" t="s">
        <v>56</v>
      </c>
      <c r="B315" s="42"/>
      <c r="C315" s="482" t="s">
        <v>108</v>
      </c>
      <c r="D315" s="483"/>
      <c r="E315" s="272">
        <v>7526</v>
      </c>
      <c r="F315" s="272">
        <v>7275</v>
      </c>
      <c r="G315" s="272">
        <v>7230</v>
      </c>
      <c r="H315" s="272">
        <v>4796</v>
      </c>
      <c r="I315" s="272">
        <v>4720</v>
      </c>
      <c r="J315" s="272">
        <v>76</v>
      </c>
      <c r="K315" s="272">
        <v>2434</v>
      </c>
      <c r="L315" s="272" t="s">
        <v>1139</v>
      </c>
      <c r="M315" s="272">
        <v>296</v>
      </c>
      <c r="N315" s="272">
        <v>2138</v>
      </c>
      <c r="O315" s="272" t="s">
        <v>1139</v>
      </c>
      <c r="P315" s="272">
        <v>45</v>
      </c>
      <c r="Q315" s="272">
        <v>45</v>
      </c>
      <c r="R315" s="272" t="s">
        <v>1139</v>
      </c>
      <c r="S315" s="272">
        <v>251</v>
      </c>
    </row>
    <row r="316" spans="1:19" x14ac:dyDescent="0.2">
      <c r="A316" s="45"/>
      <c r="B316" s="42"/>
      <c r="C316" s="478" t="s">
        <v>109</v>
      </c>
      <c r="D316" s="479"/>
      <c r="E316" s="272">
        <v>633</v>
      </c>
      <c r="F316" s="272">
        <v>625</v>
      </c>
      <c r="G316" s="272">
        <v>625</v>
      </c>
      <c r="H316" s="272">
        <v>56</v>
      </c>
      <c r="I316" s="272">
        <v>56</v>
      </c>
      <c r="J316" s="272" t="s">
        <v>1139</v>
      </c>
      <c r="K316" s="272">
        <v>570</v>
      </c>
      <c r="L316" s="272" t="s">
        <v>1139</v>
      </c>
      <c r="M316" s="272">
        <v>121</v>
      </c>
      <c r="N316" s="272">
        <v>449</v>
      </c>
      <c r="O316" s="272" t="s">
        <v>1139</v>
      </c>
      <c r="P316" s="272" t="s">
        <v>1139</v>
      </c>
      <c r="Q316" s="272" t="s">
        <v>1139</v>
      </c>
      <c r="R316" s="272" t="s">
        <v>1139</v>
      </c>
      <c r="S316" s="272">
        <v>8</v>
      </c>
    </row>
    <row r="317" spans="1:19" x14ac:dyDescent="0.2">
      <c r="A317" s="45"/>
      <c r="B317" s="42"/>
      <c r="C317" s="478" t="s">
        <v>110</v>
      </c>
      <c r="D317" s="479"/>
      <c r="E317" s="272">
        <v>34</v>
      </c>
      <c r="F317" s="272">
        <v>34</v>
      </c>
      <c r="G317" s="272">
        <v>34</v>
      </c>
      <c r="H317" s="272" t="s">
        <v>1139</v>
      </c>
      <c r="I317" s="272" t="s">
        <v>1139</v>
      </c>
      <c r="J317" s="272" t="s">
        <v>1139</v>
      </c>
      <c r="K317" s="272">
        <v>34</v>
      </c>
      <c r="L317" s="272" t="s">
        <v>1139</v>
      </c>
      <c r="M317" s="272">
        <v>15</v>
      </c>
      <c r="N317" s="272">
        <v>18</v>
      </c>
      <c r="O317" s="272" t="s">
        <v>1139</v>
      </c>
      <c r="P317" s="272" t="s">
        <v>1139</v>
      </c>
      <c r="Q317" s="272" t="s">
        <v>1139</v>
      </c>
      <c r="R317" s="272" t="s">
        <v>1139</v>
      </c>
      <c r="S317" s="272">
        <v>0</v>
      </c>
    </row>
    <row r="318" spans="1:19" x14ac:dyDescent="0.2">
      <c r="A318" s="45"/>
      <c r="B318" s="42"/>
      <c r="C318" s="478" t="s">
        <v>111</v>
      </c>
      <c r="D318" s="479"/>
      <c r="E318" s="272">
        <v>684</v>
      </c>
      <c r="F318" s="272">
        <v>641</v>
      </c>
      <c r="G318" s="272">
        <v>641</v>
      </c>
      <c r="H318" s="272">
        <v>195</v>
      </c>
      <c r="I318" s="272">
        <v>195</v>
      </c>
      <c r="J318" s="272" t="s">
        <v>1139</v>
      </c>
      <c r="K318" s="272">
        <v>447</v>
      </c>
      <c r="L318" s="272" t="s">
        <v>1139</v>
      </c>
      <c r="M318" s="272">
        <v>37</v>
      </c>
      <c r="N318" s="272">
        <v>409</v>
      </c>
      <c r="O318" s="272" t="s">
        <v>1139</v>
      </c>
      <c r="P318" s="272" t="s">
        <v>1139</v>
      </c>
      <c r="Q318" s="272" t="s">
        <v>1139</v>
      </c>
      <c r="R318" s="272" t="s">
        <v>1139</v>
      </c>
      <c r="S318" s="272">
        <v>42</v>
      </c>
    </row>
    <row r="319" spans="1:19" x14ac:dyDescent="0.2">
      <c r="A319" s="45"/>
      <c r="B319" s="42"/>
      <c r="C319" s="478" t="s">
        <v>112</v>
      </c>
      <c r="D319" s="479"/>
      <c r="E319" s="272" t="s">
        <v>1139</v>
      </c>
      <c r="F319" s="272" t="s">
        <v>1139</v>
      </c>
      <c r="G319" s="272" t="s">
        <v>1139</v>
      </c>
      <c r="H319" s="272" t="s">
        <v>1139</v>
      </c>
      <c r="I319" s="272" t="s">
        <v>1139</v>
      </c>
      <c r="J319" s="272" t="s">
        <v>1139</v>
      </c>
      <c r="K319" s="272" t="s">
        <v>1139</v>
      </c>
      <c r="L319" s="272" t="s">
        <v>1139</v>
      </c>
      <c r="M319" s="272" t="s">
        <v>1139</v>
      </c>
      <c r="N319" s="272" t="s">
        <v>1139</v>
      </c>
      <c r="O319" s="272" t="s">
        <v>1139</v>
      </c>
      <c r="P319" s="272" t="s">
        <v>1139</v>
      </c>
      <c r="Q319" s="272" t="s">
        <v>1139</v>
      </c>
      <c r="R319" s="272" t="s">
        <v>1139</v>
      </c>
      <c r="S319" s="272" t="s">
        <v>1139</v>
      </c>
    </row>
    <row r="320" spans="1:19" x14ac:dyDescent="0.2">
      <c r="A320" s="45"/>
      <c r="B320" s="42"/>
      <c r="C320" s="478" t="s">
        <v>113</v>
      </c>
      <c r="D320" s="479"/>
      <c r="E320" s="272">
        <v>6175</v>
      </c>
      <c r="F320" s="272">
        <v>5975</v>
      </c>
      <c r="G320" s="272">
        <v>5930</v>
      </c>
      <c r="H320" s="272">
        <v>4546</v>
      </c>
      <c r="I320" s="272">
        <v>4470</v>
      </c>
      <c r="J320" s="272">
        <v>76</v>
      </c>
      <c r="K320" s="272">
        <v>1384</v>
      </c>
      <c r="L320" s="272" t="s">
        <v>1139</v>
      </c>
      <c r="M320" s="272">
        <v>123</v>
      </c>
      <c r="N320" s="272">
        <v>1261</v>
      </c>
      <c r="O320" s="272" t="s">
        <v>1139</v>
      </c>
      <c r="P320" s="272">
        <v>45</v>
      </c>
      <c r="Q320" s="272">
        <v>45</v>
      </c>
      <c r="R320" s="272" t="s">
        <v>1139</v>
      </c>
      <c r="S320" s="272">
        <v>201</v>
      </c>
    </row>
    <row r="321" spans="1:19" x14ac:dyDescent="0.2">
      <c r="A321" s="45"/>
      <c r="B321" s="42"/>
      <c r="C321" s="480" t="s">
        <v>114</v>
      </c>
      <c r="D321" s="481"/>
      <c r="E321" s="272" t="s">
        <v>1139</v>
      </c>
      <c r="F321" s="272" t="s">
        <v>1139</v>
      </c>
      <c r="G321" s="272" t="s">
        <v>1139</v>
      </c>
      <c r="H321" s="272" t="s">
        <v>1139</v>
      </c>
      <c r="I321" s="272" t="s">
        <v>1139</v>
      </c>
      <c r="J321" s="272" t="s">
        <v>1139</v>
      </c>
      <c r="K321" s="272" t="s">
        <v>1139</v>
      </c>
      <c r="L321" s="272" t="s">
        <v>1139</v>
      </c>
      <c r="M321" s="272" t="s">
        <v>1139</v>
      </c>
      <c r="N321" s="272" t="s">
        <v>1139</v>
      </c>
      <c r="O321" s="272" t="s">
        <v>1139</v>
      </c>
      <c r="P321" s="272" t="s">
        <v>1139</v>
      </c>
      <c r="Q321" s="272" t="s">
        <v>1139</v>
      </c>
      <c r="R321" s="272" t="s">
        <v>1139</v>
      </c>
      <c r="S321" s="272" t="s">
        <v>1139</v>
      </c>
    </row>
    <row r="322" spans="1:19" x14ac:dyDescent="0.2">
      <c r="A322" s="57" t="s">
        <v>57</v>
      </c>
      <c r="B322" s="58"/>
      <c r="C322" s="482" t="s">
        <v>108</v>
      </c>
      <c r="D322" s="483"/>
      <c r="E322" s="273">
        <v>37341</v>
      </c>
      <c r="F322" s="273">
        <v>35264</v>
      </c>
      <c r="G322" s="273">
        <v>35218</v>
      </c>
      <c r="H322" s="273">
        <v>19951</v>
      </c>
      <c r="I322" s="273">
        <v>19667</v>
      </c>
      <c r="J322" s="273">
        <v>284</v>
      </c>
      <c r="K322" s="273">
        <v>15268</v>
      </c>
      <c r="L322" s="273" t="s">
        <v>1139</v>
      </c>
      <c r="M322" s="273">
        <v>992</v>
      </c>
      <c r="N322" s="273">
        <v>14275</v>
      </c>
      <c r="O322" s="273" t="s">
        <v>1139</v>
      </c>
      <c r="P322" s="273">
        <v>45</v>
      </c>
      <c r="Q322" s="273">
        <v>45</v>
      </c>
      <c r="R322" s="273" t="s">
        <v>1139</v>
      </c>
      <c r="S322" s="273">
        <v>2077</v>
      </c>
    </row>
    <row r="323" spans="1:19" ht="13.5" customHeight="1" x14ac:dyDescent="0.2">
      <c r="A323" s="45"/>
      <c r="B323" s="42"/>
      <c r="C323" s="478" t="s">
        <v>109</v>
      </c>
      <c r="D323" s="479"/>
      <c r="E323" s="272">
        <v>5160</v>
      </c>
      <c r="F323" s="272">
        <v>4953</v>
      </c>
      <c r="G323" s="272">
        <v>4948</v>
      </c>
      <c r="H323" s="272">
        <v>1599</v>
      </c>
      <c r="I323" s="272">
        <v>1590</v>
      </c>
      <c r="J323" s="272">
        <v>9</v>
      </c>
      <c r="K323" s="272">
        <v>3349</v>
      </c>
      <c r="L323" s="272" t="s">
        <v>1139</v>
      </c>
      <c r="M323" s="272">
        <v>102</v>
      </c>
      <c r="N323" s="272">
        <v>3246</v>
      </c>
      <c r="O323" s="272" t="s">
        <v>1139</v>
      </c>
      <c r="P323" s="272">
        <v>5</v>
      </c>
      <c r="Q323" s="272">
        <v>5</v>
      </c>
      <c r="R323" s="272" t="s">
        <v>1139</v>
      </c>
      <c r="S323" s="272">
        <v>207</v>
      </c>
    </row>
    <row r="324" spans="1:19" x14ac:dyDescent="0.2">
      <c r="A324" s="45"/>
      <c r="B324" s="42"/>
      <c r="C324" s="478" t="s">
        <v>110</v>
      </c>
      <c r="D324" s="479"/>
      <c r="E324" s="272">
        <v>4433</v>
      </c>
      <c r="F324" s="272">
        <v>3886</v>
      </c>
      <c r="G324" s="272">
        <v>3886</v>
      </c>
      <c r="H324" s="272">
        <v>211</v>
      </c>
      <c r="I324" s="272">
        <v>211</v>
      </c>
      <c r="J324" s="272" t="s">
        <v>1139</v>
      </c>
      <c r="K324" s="272">
        <v>3675</v>
      </c>
      <c r="L324" s="272" t="s">
        <v>1139</v>
      </c>
      <c r="M324" s="272">
        <v>7</v>
      </c>
      <c r="N324" s="272">
        <v>3667</v>
      </c>
      <c r="O324" s="272" t="s">
        <v>1139</v>
      </c>
      <c r="P324" s="272" t="s">
        <v>1139</v>
      </c>
      <c r="Q324" s="272" t="s">
        <v>1139</v>
      </c>
      <c r="R324" s="272" t="s">
        <v>1139</v>
      </c>
      <c r="S324" s="272">
        <v>547</v>
      </c>
    </row>
    <row r="325" spans="1:19" ht="13.5" customHeight="1" x14ac:dyDescent="0.2">
      <c r="A325" s="45"/>
      <c r="B325" s="42"/>
      <c r="C325" s="478" t="s">
        <v>111</v>
      </c>
      <c r="D325" s="479"/>
      <c r="E325" s="272">
        <v>5955</v>
      </c>
      <c r="F325" s="272">
        <v>5356</v>
      </c>
      <c r="G325" s="272">
        <v>5356</v>
      </c>
      <c r="H325" s="272">
        <v>1117</v>
      </c>
      <c r="I325" s="272">
        <v>1087</v>
      </c>
      <c r="J325" s="272">
        <v>30</v>
      </c>
      <c r="K325" s="272">
        <v>4239</v>
      </c>
      <c r="L325" s="272" t="s">
        <v>1139</v>
      </c>
      <c r="M325" s="272">
        <v>354</v>
      </c>
      <c r="N325" s="272">
        <v>3885</v>
      </c>
      <c r="O325" s="272" t="s">
        <v>1139</v>
      </c>
      <c r="P325" s="272" t="s">
        <v>1139</v>
      </c>
      <c r="Q325" s="272" t="s">
        <v>1139</v>
      </c>
      <c r="R325" s="272" t="s">
        <v>1139</v>
      </c>
      <c r="S325" s="272">
        <v>599</v>
      </c>
    </row>
    <row r="326" spans="1:19" x14ac:dyDescent="0.2">
      <c r="A326" s="45"/>
      <c r="B326" s="42"/>
      <c r="C326" s="478" t="s">
        <v>112</v>
      </c>
      <c r="D326" s="479"/>
      <c r="E326" s="272" t="s">
        <v>1139</v>
      </c>
      <c r="F326" s="272" t="s">
        <v>1139</v>
      </c>
      <c r="G326" s="272" t="s">
        <v>1139</v>
      </c>
      <c r="H326" s="272" t="s">
        <v>1139</v>
      </c>
      <c r="I326" s="272" t="s">
        <v>1139</v>
      </c>
      <c r="J326" s="272" t="s">
        <v>1139</v>
      </c>
      <c r="K326" s="272" t="s">
        <v>1139</v>
      </c>
      <c r="L326" s="272" t="s">
        <v>1139</v>
      </c>
      <c r="M326" s="272" t="s">
        <v>1139</v>
      </c>
      <c r="N326" s="272" t="s">
        <v>1139</v>
      </c>
      <c r="O326" s="272" t="s">
        <v>1139</v>
      </c>
      <c r="P326" s="272" t="s">
        <v>1139</v>
      </c>
      <c r="Q326" s="272" t="s">
        <v>1139</v>
      </c>
      <c r="R326" s="272" t="s">
        <v>1139</v>
      </c>
      <c r="S326" s="272" t="s">
        <v>1139</v>
      </c>
    </row>
    <row r="327" spans="1:19" x14ac:dyDescent="0.2">
      <c r="A327" s="45"/>
      <c r="B327" s="42"/>
      <c r="C327" s="478" t="s">
        <v>113</v>
      </c>
      <c r="D327" s="479"/>
      <c r="E327" s="272">
        <v>21793</v>
      </c>
      <c r="F327" s="272">
        <v>21069</v>
      </c>
      <c r="G327" s="272">
        <v>21029</v>
      </c>
      <c r="H327" s="272">
        <v>17023</v>
      </c>
      <c r="I327" s="272">
        <v>16780</v>
      </c>
      <c r="J327" s="272">
        <v>244</v>
      </c>
      <c r="K327" s="272">
        <v>4005</v>
      </c>
      <c r="L327" s="272" t="s">
        <v>1139</v>
      </c>
      <c r="M327" s="272">
        <v>529</v>
      </c>
      <c r="N327" s="272">
        <v>3477</v>
      </c>
      <c r="O327" s="272" t="s">
        <v>1139</v>
      </c>
      <c r="P327" s="272">
        <v>40</v>
      </c>
      <c r="Q327" s="272">
        <v>40</v>
      </c>
      <c r="R327" s="272" t="s">
        <v>1139</v>
      </c>
      <c r="S327" s="272">
        <v>724</v>
      </c>
    </row>
    <row r="328" spans="1:19" x14ac:dyDescent="0.2">
      <c r="A328" s="46"/>
      <c r="B328" s="47"/>
      <c r="C328" s="480" t="s">
        <v>114</v>
      </c>
      <c r="D328" s="481"/>
      <c r="E328" s="270" t="s">
        <v>1139</v>
      </c>
      <c r="F328" s="270" t="s">
        <v>1139</v>
      </c>
      <c r="G328" s="270" t="s">
        <v>1139</v>
      </c>
      <c r="H328" s="270" t="s">
        <v>1139</v>
      </c>
      <c r="I328" s="270" t="s">
        <v>1139</v>
      </c>
      <c r="J328" s="270" t="s">
        <v>1139</v>
      </c>
      <c r="K328" s="270" t="s">
        <v>1139</v>
      </c>
      <c r="L328" s="270" t="s">
        <v>1139</v>
      </c>
      <c r="M328" s="270" t="s">
        <v>1139</v>
      </c>
      <c r="N328" s="270" t="s">
        <v>1139</v>
      </c>
      <c r="O328" s="270" t="s">
        <v>1139</v>
      </c>
      <c r="P328" s="270" t="s">
        <v>1139</v>
      </c>
      <c r="Q328" s="270" t="s">
        <v>1139</v>
      </c>
      <c r="R328" s="270" t="s">
        <v>1139</v>
      </c>
      <c r="S328" s="270" t="s">
        <v>1139</v>
      </c>
    </row>
    <row r="329" spans="1:19" x14ac:dyDescent="0.2">
      <c r="A329" s="45" t="s">
        <v>58</v>
      </c>
      <c r="B329" s="42"/>
      <c r="C329" s="482" t="s">
        <v>108</v>
      </c>
      <c r="D329" s="483"/>
      <c r="E329" s="272">
        <v>121333</v>
      </c>
      <c r="F329" s="272">
        <v>116956</v>
      </c>
      <c r="G329" s="272">
        <v>116518</v>
      </c>
      <c r="H329" s="272">
        <v>85178</v>
      </c>
      <c r="I329" s="272">
        <v>83345</v>
      </c>
      <c r="J329" s="272">
        <v>1833</v>
      </c>
      <c r="K329" s="272">
        <v>31340</v>
      </c>
      <c r="L329" s="272" t="s">
        <v>1139</v>
      </c>
      <c r="M329" s="272">
        <v>5303</v>
      </c>
      <c r="N329" s="272">
        <v>26037</v>
      </c>
      <c r="O329" s="272" t="s">
        <v>1139</v>
      </c>
      <c r="P329" s="272">
        <v>438</v>
      </c>
      <c r="Q329" s="272">
        <v>412</v>
      </c>
      <c r="R329" s="272">
        <v>27</v>
      </c>
      <c r="S329" s="272">
        <v>4378</v>
      </c>
    </row>
    <row r="330" spans="1:19" ht="13.5" customHeight="1" x14ac:dyDescent="0.2">
      <c r="A330" s="45"/>
      <c r="B330" s="42"/>
      <c r="C330" s="478" t="s">
        <v>109</v>
      </c>
      <c r="D330" s="479"/>
      <c r="E330" s="272">
        <v>18498</v>
      </c>
      <c r="F330" s="272">
        <v>17627</v>
      </c>
      <c r="G330" s="272">
        <v>17626</v>
      </c>
      <c r="H330" s="272">
        <v>5522</v>
      </c>
      <c r="I330" s="272">
        <v>5332</v>
      </c>
      <c r="J330" s="272">
        <v>190</v>
      </c>
      <c r="K330" s="272">
        <v>12105</v>
      </c>
      <c r="L330" s="272" t="s">
        <v>1139</v>
      </c>
      <c r="M330" s="272">
        <v>1355</v>
      </c>
      <c r="N330" s="272">
        <v>10749</v>
      </c>
      <c r="O330" s="272" t="s">
        <v>1139</v>
      </c>
      <c r="P330" s="272">
        <v>0</v>
      </c>
      <c r="Q330" s="272" t="s">
        <v>1139</v>
      </c>
      <c r="R330" s="272">
        <v>0</v>
      </c>
      <c r="S330" s="272">
        <v>871</v>
      </c>
    </row>
    <row r="331" spans="1:19" x14ac:dyDescent="0.2">
      <c r="A331" s="45"/>
      <c r="B331" s="42"/>
      <c r="C331" s="478" t="s">
        <v>110</v>
      </c>
      <c r="D331" s="479"/>
      <c r="E331" s="272">
        <v>3309</v>
      </c>
      <c r="F331" s="272">
        <v>2875</v>
      </c>
      <c r="G331" s="272">
        <v>2875</v>
      </c>
      <c r="H331" s="272">
        <v>137</v>
      </c>
      <c r="I331" s="272">
        <v>137</v>
      </c>
      <c r="J331" s="272" t="s">
        <v>1139</v>
      </c>
      <c r="K331" s="272">
        <v>2738</v>
      </c>
      <c r="L331" s="272" t="s">
        <v>1139</v>
      </c>
      <c r="M331" s="272">
        <v>101</v>
      </c>
      <c r="N331" s="272">
        <v>2637</v>
      </c>
      <c r="O331" s="272" t="s">
        <v>1139</v>
      </c>
      <c r="P331" s="272" t="s">
        <v>1139</v>
      </c>
      <c r="Q331" s="272" t="s">
        <v>1139</v>
      </c>
      <c r="R331" s="272" t="s">
        <v>1139</v>
      </c>
      <c r="S331" s="272">
        <v>434</v>
      </c>
    </row>
    <row r="332" spans="1:19" ht="13.5" customHeight="1" x14ac:dyDescent="0.2">
      <c r="A332" s="45"/>
      <c r="B332" s="42"/>
      <c r="C332" s="478" t="s">
        <v>111</v>
      </c>
      <c r="D332" s="479"/>
      <c r="E332" s="272">
        <v>4633</v>
      </c>
      <c r="F332" s="272">
        <v>4172</v>
      </c>
      <c r="G332" s="272">
        <v>4172</v>
      </c>
      <c r="H332" s="272">
        <v>691</v>
      </c>
      <c r="I332" s="272">
        <v>625</v>
      </c>
      <c r="J332" s="272">
        <v>66</v>
      </c>
      <c r="K332" s="272">
        <v>3481</v>
      </c>
      <c r="L332" s="272" t="s">
        <v>1139</v>
      </c>
      <c r="M332" s="272">
        <v>309</v>
      </c>
      <c r="N332" s="272">
        <v>3172</v>
      </c>
      <c r="O332" s="272" t="s">
        <v>1139</v>
      </c>
      <c r="P332" s="272" t="s">
        <v>1139</v>
      </c>
      <c r="Q332" s="272" t="s">
        <v>1139</v>
      </c>
      <c r="R332" s="272" t="s">
        <v>1139</v>
      </c>
      <c r="S332" s="272">
        <v>461</v>
      </c>
    </row>
    <row r="333" spans="1:19" x14ac:dyDescent="0.2">
      <c r="A333" s="45"/>
      <c r="B333" s="42"/>
      <c r="C333" s="478" t="s">
        <v>112</v>
      </c>
      <c r="D333" s="479"/>
      <c r="E333" s="272" t="s">
        <v>1139</v>
      </c>
      <c r="F333" s="272" t="s">
        <v>1139</v>
      </c>
      <c r="G333" s="272" t="s">
        <v>1139</v>
      </c>
      <c r="H333" s="272" t="s">
        <v>1139</v>
      </c>
      <c r="I333" s="272" t="s">
        <v>1139</v>
      </c>
      <c r="J333" s="272" t="s">
        <v>1139</v>
      </c>
      <c r="K333" s="272" t="s">
        <v>1139</v>
      </c>
      <c r="L333" s="272" t="s">
        <v>1139</v>
      </c>
      <c r="M333" s="272" t="s">
        <v>1139</v>
      </c>
      <c r="N333" s="272" t="s">
        <v>1139</v>
      </c>
      <c r="O333" s="272" t="s">
        <v>1139</v>
      </c>
      <c r="P333" s="272" t="s">
        <v>1139</v>
      </c>
      <c r="Q333" s="272" t="s">
        <v>1139</v>
      </c>
      <c r="R333" s="272" t="s">
        <v>1139</v>
      </c>
      <c r="S333" s="272" t="s">
        <v>1139</v>
      </c>
    </row>
    <row r="334" spans="1:19" x14ac:dyDescent="0.2">
      <c r="A334" s="45"/>
      <c r="B334" s="42"/>
      <c r="C334" s="478" t="s">
        <v>113</v>
      </c>
      <c r="D334" s="479"/>
      <c r="E334" s="272">
        <v>94894</v>
      </c>
      <c r="F334" s="272">
        <v>92283</v>
      </c>
      <c r="G334" s="272">
        <v>91844</v>
      </c>
      <c r="H334" s="272">
        <v>78828</v>
      </c>
      <c r="I334" s="272">
        <v>77251</v>
      </c>
      <c r="J334" s="272">
        <v>1578</v>
      </c>
      <c r="K334" s="272">
        <v>13016</v>
      </c>
      <c r="L334" s="272" t="s">
        <v>1139</v>
      </c>
      <c r="M334" s="272">
        <v>3538</v>
      </c>
      <c r="N334" s="272">
        <v>9478</v>
      </c>
      <c r="O334" s="272" t="s">
        <v>1139</v>
      </c>
      <c r="P334" s="272">
        <v>438</v>
      </c>
      <c r="Q334" s="272">
        <v>412</v>
      </c>
      <c r="R334" s="272">
        <v>27</v>
      </c>
      <c r="S334" s="272">
        <v>2611</v>
      </c>
    </row>
    <row r="335" spans="1:19" x14ac:dyDescent="0.2">
      <c r="A335" s="46"/>
      <c r="B335" s="47"/>
      <c r="C335" s="480" t="s">
        <v>114</v>
      </c>
      <c r="D335" s="481"/>
      <c r="E335" s="270" t="s">
        <v>1139</v>
      </c>
      <c r="F335" s="270" t="s">
        <v>1139</v>
      </c>
      <c r="G335" s="270" t="s">
        <v>1139</v>
      </c>
      <c r="H335" s="270" t="s">
        <v>1139</v>
      </c>
      <c r="I335" s="270" t="s">
        <v>1139</v>
      </c>
      <c r="J335" s="270" t="s">
        <v>1139</v>
      </c>
      <c r="K335" s="270" t="s">
        <v>1139</v>
      </c>
      <c r="L335" s="270" t="s">
        <v>1139</v>
      </c>
      <c r="M335" s="270" t="s">
        <v>1139</v>
      </c>
      <c r="N335" s="270" t="s">
        <v>1139</v>
      </c>
      <c r="O335" s="270" t="s">
        <v>1139</v>
      </c>
      <c r="P335" s="270" t="s">
        <v>1139</v>
      </c>
      <c r="Q335" s="270" t="s">
        <v>1139</v>
      </c>
      <c r="R335" s="270" t="s">
        <v>1139</v>
      </c>
      <c r="S335" s="270" t="s">
        <v>1139</v>
      </c>
    </row>
    <row r="336" spans="1:19" x14ac:dyDescent="0.2">
      <c r="A336" s="57" t="s">
        <v>59</v>
      </c>
      <c r="B336" s="58"/>
      <c r="C336" s="482" t="s">
        <v>108</v>
      </c>
      <c r="D336" s="483"/>
      <c r="E336" s="273">
        <v>23661</v>
      </c>
      <c r="F336" s="273">
        <v>22869</v>
      </c>
      <c r="G336" s="273">
        <v>22817</v>
      </c>
      <c r="H336" s="273">
        <v>12731</v>
      </c>
      <c r="I336" s="273">
        <v>12546</v>
      </c>
      <c r="J336" s="273">
        <v>186</v>
      </c>
      <c r="K336" s="273">
        <v>10085</v>
      </c>
      <c r="L336" s="273">
        <v>18</v>
      </c>
      <c r="M336" s="273">
        <v>391</v>
      </c>
      <c r="N336" s="273">
        <v>9677</v>
      </c>
      <c r="O336" s="273">
        <v>18</v>
      </c>
      <c r="P336" s="273">
        <v>34</v>
      </c>
      <c r="Q336" s="273">
        <v>29</v>
      </c>
      <c r="R336" s="273">
        <v>5</v>
      </c>
      <c r="S336" s="273">
        <v>792</v>
      </c>
    </row>
    <row r="337" spans="1:19" ht="13.5" customHeight="1" x14ac:dyDescent="0.2">
      <c r="A337" s="45"/>
      <c r="B337" s="42"/>
      <c r="C337" s="478" t="s">
        <v>109</v>
      </c>
      <c r="D337" s="479"/>
      <c r="E337" s="272">
        <v>6916</v>
      </c>
      <c r="F337" s="272">
        <v>6729</v>
      </c>
      <c r="G337" s="272">
        <v>6729</v>
      </c>
      <c r="H337" s="272">
        <v>2349</v>
      </c>
      <c r="I337" s="272">
        <v>2300</v>
      </c>
      <c r="J337" s="272">
        <v>49</v>
      </c>
      <c r="K337" s="272">
        <v>4380</v>
      </c>
      <c r="L337" s="272" t="s">
        <v>1139</v>
      </c>
      <c r="M337" s="272">
        <v>147</v>
      </c>
      <c r="N337" s="272">
        <v>4233</v>
      </c>
      <c r="O337" s="272">
        <v>0</v>
      </c>
      <c r="P337" s="272" t="s">
        <v>1139</v>
      </c>
      <c r="Q337" s="272" t="s">
        <v>1139</v>
      </c>
      <c r="R337" s="272" t="s">
        <v>1139</v>
      </c>
      <c r="S337" s="272">
        <v>187</v>
      </c>
    </row>
    <row r="338" spans="1:19" x14ac:dyDescent="0.2">
      <c r="A338" s="45"/>
      <c r="B338" s="42"/>
      <c r="C338" s="478" t="s">
        <v>110</v>
      </c>
      <c r="D338" s="479"/>
      <c r="E338" s="272">
        <v>1742</v>
      </c>
      <c r="F338" s="272">
        <v>1702</v>
      </c>
      <c r="G338" s="272">
        <v>1696</v>
      </c>
      <c r="H338" s="272">
        <v>277</v>
      </c>
      <c r="I338" s="272">
        <v>277</v>
      </c>
      <c r="J338" s="272" t="s">
        <v>1139</v>
      </c>
      <c r="K338" s="272">
        <v>1418</v>
      </c>
      <c r="L338" s="272" t="s">
        <v>1139</v>
      </c>
      <c r="M338" s="272">
        <v>17</v>
      </c>
      <c r="N338" s="272">
        <v>1401</v>
      </c>
      <c r="O338" s="272">
        <v>1</v>
      </c>
      <c r="P338" s="272">
        <v>5</v>
      </c>
      <c r="Q338" s="272" t="s">
        <v>1139</v>
      </c>
      <c r="R338" s="272">
        <v>5</v>
      </c>
      <c r="S338" s="272">
        <v>40</v>
      </c>
    </row>
    <row r="339" spans="1:19" ht="13.5" customHeight="1" x14ac:dyDescent="0.2">
      <c r="A339" s="45"/>
      <c r="B339" s="42"/>
      <c r="C339" s="478" t="s">
        <v>111</v>
      </c>
      <c r="D339" s="479"/>
      <c r="E339" s="272">
        <v>2158</v>
      </c>
      <c r="F339" s="272">
        <v>2018</v>
      </c>
      <c r="G339" s="272">
        <v>2014</v>
      </c>
      <c r="H339" s="272">
        <v>823</v>
      </c>
      <c r="I339" s="272">
        <v>805</v>
      </c>
      <c r="J339" s="272">
        <v>18</v>
      </c>
      <c r="K339" s="272">
        <v>1191</v>
      </c>
      <c r="L339" s="272" t="s">
        <v>1139</v>
      </c>
      <c r="M339" s="272">
        <v>48</v>
      </c>
      <c r="N339" s="272">
        <v>1143</v>
      </c>
      <c r="O339" s="272">
        <v>4</v>
      </c>
      <c r="P339" s="272" t="s">
        <v>1139</v>
      </c>
      <c r="Q339" s="272" t="s">
        <v>1139</v>
      </c>
      <c r="R339" s="272" t="s">
        <v>1139</v>
      </c>
      <c r="S339" s="272">
        <v>141</v>
      </c>
    </row>
    <row r="340" spans="1:19" x14ac:dyDescent="0.2">
      <c r="A340" s="45"/>
      <c r="B340" s="42"/>
      <c r="C340" s="478" t="s">
        <v>112</v>
      </c>
      <c r="D340" s="479"/>
      <c r="E340" s="272">
        <v>925</v>
      </c>
      <c r="F340" s="272">
        <v>893</v>
      </c>
      <c r="G340" s="272">
        <v>881</v>
      </c>
      <c r="H340" s="272">
        <v>351</v>
      </c>
      <c r="I340" s="272">
        <v>351</v>
      </c>
      <c r="J340" s="272" t="s">
        <v>1139</v>
      </c>
      <c r="K340" s="272">
        <v>531</v>
      </c>
      <c r="L340" s="272" t="s">
        <v>1139</v>
      </c>
      <c r="M340" s="272">
        <v>24</v>
      </c>
      <c r="N340" s="272">
        <v>506</v>
      </c>
      <c r="O340" s="272">
        <v>6</v>
      </c>
      <c r="P340" s="272">
        <v>6</v>
      </c>
      <c r="Q340" s="272">
        <v>6</v>
      </c>
      <c r="R340" s="272" t="s">
        <v>1139</v>
      </c>
      <c r="S340" s="272">
        <v>32</v>
      </c>
    </row>
    <row r="341" spans="1:19" x14ac:dyDescent="0.2">
      <c r="A341" s="45"/>
      <c r="B341" s="42"/>
      <c r="C341" s="478" t="s">
        <v>113</v>
      </c>
      <c r="D341" s="479"/>
      <c r="E341" s="272">
        <v>11919</v>
      </c>
      <c r="F341" s="272">
        <v>11527</v>
      </c>
      <c r="G341" s="272">
        <v>11497</v>
      </c>
      <c r="H341" s="272">
        <v>8932</v>
      </c>
      <c r="I341" s="272">
        <v>8813</v>
      </c>
      <c r="J341" s="272">
        <v>119</v>
      </c>
      <c r="K341" s="272">
        <v>2565</v>
      </c>
      <c r="L341" s="272">
        <v>18</v>
      </c>
      <c r="M341" s="272">
        <v>155</v>
      </c>
      <c r="N341" s="272">
        <v>2393</v>
      </c>
      <c r="O341" s="272">
        <v>7</v>
      </c>
      <c r="P341" s="272">
        <v>23</v>
      </c>
      <c r="Q341" s="272">
        <v>23</v>
      </c>
      <c r="R341" s="272" t="s">
        <v>1139</v>
      </c>
      <c r="S341" s="272">
        <v>393</v>
      </c>
    </row>
    <row r="342" spans="1:19" x14ac:dyDescent="0.2">
      <c r="A342" s="46"/>
      <c r="B342" s="47"/>
      <c r="C342" s="480" t="s">
        <v>114</v>
      </c>
      <c r="D342" s="481"/>
      <c r="E342" s="270">
        <v>0</v>
      </c>
      <c r="F342" s="270" t="s">
        <v>1139</v>
      </c>
      <c r="G342" s="270" t="s">
        <v>1139</v>
      </c>
      <c r="H342" s="270" t="s">
        <v>1139</v>
      </c>
      <c r="I342" s="270" t="s">
        <v>1139</v>
      </c>
      <c r="J342" s="270" t="s">
        <v>1139</v>
      </c>
      <c r="K342" s="270" t="s">
        <v>1139</v>
      </c>
      <c r="L342" s="270" t="s">
        <v>1139</v>
      </c>
      <c r="M342" s="270" t="s">
        <v>1139</v>
      </c>
      <c r="N342" s="270" t="s">
        <v>1139</v>
      </c>
      <c r="O342" s="270" t="s">
        <v>1139</v>
      </c>
      <c r="P342" s="270" t="s">
        <v>1139</v>
      </c>
      <c r="Q342" s="270" t="s">
        <v>1139</v>
      </c>
      <c r="R342" s="270" t="s">
        <v>1139</v>
      </c>
      <c r="S342" s="270">
        <v>0</v>
      </c>
    </row>
    <row r="343" spans="1:19" x14ac:dyDescent="0.2">
      <c r="A343" s="45" t="s">
        <v>60</v>
      </c>
      <c r="B343" s="42"/>
      <c r="C343" s="482" t="s">
        <v>108</v>
      </c>
      <c r="D343" s="483"/>
      <c r="E343" s="272">
        <v>15303</v>
      </c>
      <c r="F343" s="272">
        <v>14647</v>
      </c>
      <c r="G343" s="272">
        <v>14519</v>
      </c>
      <c r="H343" s="272">
        <v>9612</v>
      </c>
      <c r="I343" s="272">
        <v>9349</v>
      </c>
      <c r="J343" s="272">
        <v>263</v>
      </c>
      <c r="K343" s="272">
        <v>4908</v>
      </c>
      <c r="L343" s="272">
        <v>41</v>
      </c>
      <c r="M343" s="272">
        <v>625</v>
      </c>
      <c r="N343" s="272">
        <v>4242</v>
      </c>
      <c r="O343" s="272">
        <v>1</v>
      </c>
      <c r="P343" s="272">
        <v>127</v>
      </c>
      <c r="Q343" s="272">
        <v>126</v>
      </c>
      <c r="R343" s="272">
        <v>0</v>
      </c>
      <c r="S343" s="272">
        <v>656</v>
      </c>
    </row>
    <row r="344" spans="1:19" ht="13.5" customHeight="1" x14ac:dyDescent="0.2">
      <c r="A344" s="45"/>
      <c r="B344" s="42"/>
      <c r="C344" s="478" t="s">
        <v>109</v>
      </c>
      <c r="D344" s="479"/>
      <c r="E344" s="272">
        <v>4651</v>
      </c>
      <c r="F344" s="272">
        <v>4476</v>
      </c>
      <c r="G344" s="272">
        <v>4475</v>
      </c>
      <c r="H344" s="272">
        <v>1788</v>
      </c>
      <c r="I344" s="272">
        <v>1751</v>
      </c>
      <c r="J344" s="272">
        <v>37</v>
      </c>
      <c r="K344" s="272">
        <v>2686</v>
      </c>
      <c r="L344" s="272" t="s">
        <v>1139</v>
      </c>
      <c r="M344" s="272">
        <v>361</v>
      </c>
      <c r="N344" s="272">
        <v>2326</v>
      </c>
      <c r="O344" s="272">
        <v>1</v>
      </c>
      <c r="P344" s="272">
        <v>0</v>
      </c>
      <c r="Q344" s="272" t="s">
        <v>1139</v>
      </c>
      <c r="R344" s="272">
        <v>0</v>
      </c>
      <c r="S344" s="272">
        <v>176</v>
      </c>
    </row>
    <row r="345" spans="1:19" x14ac:dyDescent="0.2">
      <c r="A345" s="45"/>
      <c r="B345" s="42"/>
      <c r="C345" s="478" t="s">
        <v>110</v>
      </c>
      <c r="D345" s="479"/>
      <c r="E345" s="272">
        <v>791</v>
      </c>
      <c r="F345" s="272">
        <v>726</v>
      </c>
      <c r="G345" s="272">
        <v>726</v>
      </c>
      <c r="H345" s="272">
        <v>85</v>
      </c>
      <c r="I345" s="272">
        <v>85</v>
      </c>
      <c r="J345" s="272" t="s">
        <v>1139</v>
      </c>
      <c r="K345" s="272">
        <v>641</v>
      </c>
      <c r="L345" s="272" t="s">
        <v>1139</v>
      </c>
      <c r="M345" s="272">
        <v>21</v>
      </c>
      <c r="N345" s="272">
        <v>620</v>
      </c>
      <c r="O345" s="272" t="s">
        <v>1139</v>
      </c>
      <c r="P345" s="272" t="s">
        <v>1139</v>
      </c>
      <c r="Q345" s="272" t="s">
        <v>1139</v>
      </c>
      <c r="R345" s="272" t="s">
        <v>1139</v>
      </c>
      <c r="S345" s="272">
        <v>64</v>
      </c>
    </row>
    <row r="346" spans="1:19" ht="13.5" customHeight="1" x14ac:dyDescent="0.2">
      <c r="A346" s="45"/>
      <c r="B346" s="42"/>
      <c r="C346" s="478" t="s">
        <v>111</v>
      </c>
      <c r="D346" s="479"/>
      <c r="E346" s="272">
        <v>790</v>
      </c>
      <c r="F346" s="272">
        <v>759</v>
      </c>
      <c r="G346" s="272">
        <v>759</v>
      </c>
      <c r="H346" s="272">
        <v>101</v>
      </c>
      <c r="I346" s="272">
        <v>101</v>
      </c>
      <c r="J346" s="272" t="s">
        <v>1139</v>
      </c>
      <c r="K346" s="272">
        <v>659</v>
      </c>
      <c r="L346" s="272" t="s">
        <v>1139</v>
      </c>
      <c r="M346" s="272">
        <v>46</v>
      </c>
      <c r="N346" s="272">
        <v>612</v>
      </c>
      <c r="O346" s="272" t="s">
        <v>1139</v>
      </c>
      <c r="P346" s="272" t="s">
        <v>1139</v>
      </c>
      <c r="Q346" s="272" t="s">
        <v>1139</v>
      </c>
      <c r="R346" s="272" t="s">
        <v>1139</v>
      </c>
      <c r="S346" s="272">
        <v>31</v>
      </c>
    </row>
    <row r="347" spans="1:19" x14ac:dyDescent="0.2">
      <c r="A347" s="45"/>
      <c r="B347" s="42"/>
      <c r="C347" s="478" t="s">
        <v>112</v>
      </c>
      <c r="D347" s="479"/>
      <c r="E347" s="272">
        <v>18</v>
      </c>
      <c r="F347" s="272">
        <v>18</v>
      </c>
      <c r="G347" s="272">
        <v>18</v>
      </c>
      <c r="H347" s="272">
        <v>18</v>
      </c>
      <c r="I347" s="272">
        <v>18</v>
      </c>
      <c r="J347" s="272" t="s">
        <v>1139</v>
      </c>
      <c r="K347" s="272" t="s">
        <v>1139</v>
      </c>
      <c r="L347" s="272" t="s">
        <v>1139</v>
      </c>
      <c r="M347" s="272" t="s">
        <v>1139</v>
      </c>
      <c r="N347" s="272" t="s">
        <v>1139</v>
      </c>
      <c r="O347" s="272" t="s">
        <v>1139</v>
      </c>
      <c r="P347" s="272" t="s">
        <v>1139</v>
      </c>
      <c r="Q347" s="272" t="s">
        <v>1139</v>
      </c>
      <c r="R347" s="272" t="s">
        <v>1139</v>
      </c>
      <c r="S347" s="272">
        <v>0</v>
      </c>
    </row>
    <row r="348" spans="1:19" x14ac:dyDescent="0.2">
      <c r="A348" s="45"/>
      <c r="B348" s="42"/>
      <c r="C348" s="478" t="s">
        <v>113</v>
      </c>
      <c r="D348" s="479"/>
      <c r="E348" s="272">
        <v>9052</v>
      </c>
      <c r="F348" s="272">
        <v>8668</v>
      </c>
      <c r="G348" s="272">
        <v>8541</v>
      </c>
      <c r="H348" s="272">
        <v>7620</v>
      </c>
      <c r="I348" s="272">
        <v>7393</v>
      </c>
      <c r="J348" s="272">
        <v>226</v>
      </c>
      <c r="K348" s="272">
        <v>922</v>
      </c>
      <c r="L348" s="272">
        <v>41</v>
      </c>
      <c r="M348" s="272">
        <v>197</v>
      </c>
      <c r="N348" s="272">
        <v>683</v>
      </c>
      <c r="O348" s="272" t="s">
        <v>1139</v>
      </c>
      <c r="P348" s="272">
        <v>126</v>
      </c>
      <c r="Q348" s="272">
        <v>126</v>
      </c>
      <c r="R348" s="272" t="s">
        <v>1139</v>
      </c>
      <c r="S348" s="272">
        <v>385</v>
      </c>
    </row>
    <row r="349" spans="1:19" x14ac:dyDescent="0.2">
      <c r="A349" s="45"/>
      <c r="B349" s="42"/>
      <c r="C349" s="480" t="s">
        <v>114</v>
      </c>
      <c r="D349" s="481"/>
      <c r="E349" s="272" t="s">
        <v>1139</v>
      </c>
      <c r="F349" s="272" t="s">
        <v>1139</v>
      </c>
      <c r="G349" s="272" t="s">
        <v>1139</v>
      </c>
      <c r="H349" s="272" t="s">
        <v>1139</v>
      </c>
      <c r="I349" s="272" t="s">
        <v>1139</v>
      </c>
      <c r="J349" s="272" t="s">
        <v>1139</v>
      </c>
      <c r="K349" s="272" t="s">
        <v>1139</v>
      </c>
      <c r="L349" s="272" t="s">
        <v>1139</v>
      </c>
      <c r="M349" s="272" t="s">
        <v>1139</v>
      </c>
      <c r="N349" s="272" t="s">
        <v>1139</v>
      </c>
      <c r="O349" s="272" t="s">
        <v>1139</v>
      </c>
      <c r="P349" s="272" t="s">
        <v>1139</v>
      </c>
      <c r="Q349" s="272" t="s">
        <v>1139</v>
      </c>
      <c r="R349" s="272" t="s">
        <v>1139</v>
      </c>
      <c r="S349" s="272" t="s">
        <v>1139</v>
      </c>
    </row>
    <row r="350" spans="1:19" x14ac:dyDescent="0.2">
      <c r="A350" s="57" t="s">
        <v>61</v>
      </c>
      <c r="B350" s="58"/>
      <c r="C350" s="482" t="s">
        <v>108</v>
      </c>
      <c r="D350" s="483"/>
      <c r="E350" s="273">
        <v>21570</v>
      </c>
      <c r="F350" s="273">
        <v>20491</v>
      </c>
      <c r="G350" s="273">
        <v>20190</v>
      </c>
      <c r="H350" s="273">
        <v>11068</v>
      </c>
      <c r="I350" s="273">
        <v>10871</v>
      </c>
      <c r="J350" s="273">
        <v>196</v>
      </c>
      <c r="K350" s="273">
        <v>9122</v>
      </c>
      <c r="L350" s="273">
        <v>9</v>
      </c>
      <c r="M350" s="273">
        <v>115</v>
      </c>
      <c r="N350" s="273">
        <v>8999</v>
      </c>
      <c r="O350" s="273" t="s">
        <v>1139</v>
      </c>
      <c r="P350" s="273">
        <v>301</v>
      </c>
      <c r="Q350" s="273">
        <v>44</v>
      </c>
      <c r="R350" s="273">
        <v>257</v>
      </c>
      <c r="S350" s="273">
        <v>1080</v>
      </c>
    </row>
    <row r="351" spans="1:19" ht="13.5" customHeight="1" x14ac:dyDescent="0.2">
      <c r="A351" s="45"/>
      <c r="B351" s="42"/>
      <c r="C351" s="478" t="s">
        <v>109</v>
      </c>
      <c r="D351" s="479"/>
      <c r="E351" s="272">
        <v>4570</v>
      </c>
      <c r="F351" s="272">
        <v>4296</v>
      </c>
      <c r="G351" s="272">
        <v>4040</v>
      </c>
      <c r="H351" s="272">
        <v>1377</v>
      </c>
      <c r="I351" s="272">
        <v>1312</v>
      </c>
      <c r="J351" s="272">
        <v>66</v>
      </c>
      <c r="K351" s="272">
        <v>2662</v>
      </c>
      <c r="L351" s="272" t="s">
        <v>1139</v>
      </c>
      <c r="M351" s="272">
        <v>20</v>
      </c>
      <c r="N351" s="272">
        <v>2642</v>
      </c>
      <c r="O351" s="272" t="s">
        <v>1139</v>
      </c>
      <c r="P351" s="272">
        <v>257</v>
      </c>
      <c r="Q351" s="272" t="s">
        <v>1139</v>
      </c>
      <c r="R351" s="272">
        <v>257</v>
      </c>
      <c r="S351" s="272">
        <v>274</v>
      </c>
    </row>
    <row r="352" spans="1:19" x14ac:dyDescent="0.2">
      <c r="A352" s="45"/>
      <c r="B352" s="42"/>
      <c r="C352" s="478" t="s">
        <v>110</v>
      </c>
      <c r="D352" s="479"/>
      <c r="E352" s="272">
        <v>4088</v>
      </c>
      <c r="F352" s="272">
        <v>3673</v>
      </c>
      <c r="G352" s="272">
        <v>3673</v>
      </c>
      <c r="H352" s="272">
        <v>192</v>
      </c>
      <c r="I352" s="272">
        <v>178</v>
      </c>
      <c r="J352" s="272">
        <v>14</v>
      </c>
      <c r="K352" s="272">
        <v>3481</v>
      </c>
      <c r="L352" s="272" t="s">
        <v>1139</v>
      </c>
      <c r="M352" s="272">
        <v>19</v>
      </c>
      <c r="N352" s="272">
        <v>3462</v>
      </c>
      <c r="O352" s="272" t="s">
        <v>1139</v>
      </c>
      <c r="P352" s="272" t="s">
        <v>1139</v>
      </c>
      <c r="Q352" s="272" t="s">
        <v>1139</v>
      </c>
      <c r="R352" s="272" t="s">
        <v>1139</v>
      </c>
      <c r="S352" s="272">
        <v>416</v>
      </c>
    </row>
    <row r="353" spans="1:19" ht="13.5" customHeight="1" x14ac:dyDescent="0.2">
      <c r="A353" s="45"/>
      <c r="B353" s="42"/>
      <c r="C353" s="478" t="s">
        <v>111</v>
      </c>
      <c r="D353" s="479"/>
      <c r="E353" s="272">
        <v>637</v>
      </c>
      <c r="F353" s="272">
        <v>590</v>
      </c>
      <c r="G353" s="272">
        <v>590</v>
      </c>
      <c r="H353" s="272">
        <v>252</v>
      </c>
      <c r="I353" s="272">
        <v>251</v>
      </c>
      <c r="J353" s="272">
        <v>1</v>
      </c>
      <c r="K353" s="272">
        <v>338</v>
      </c>
      <c r="L353" s="272" t="s">
        <v>1139</v>
      </c>
      <c r="M353" s="272" t="s">
        <v>1139</v>
      </c>
      <c r="N353" s="272">
        <v>338</v>
      </c>
      <c r="O353" s="272" t="s">
        <v>1139</v>
      </c>
      <c r="P353" s="272" t="s">
        <v>1139</v>
      </c>
      <c r="Q353" s="272" t="s">
        <v>1139</v>
      </c>
      <c r="R353" s="272" t="s">
        <v>1139</v>
      </c>
      <c r="S353" s="272">
        <v>47</v>
      </c>
    </row>
    <row r="354" spans="1:19" x14ac:dyDescent="0.2">
      <c r="A354" s="45"/>
      <c r="B354" s="42"/>
      <c r="C354" s="478" t="s">
        <v>112</v>
      </c>
      <c r="D354" s="479"/>
      <c r="E354" s="272" t="s">
        <v>1139</v>
      </c>
      <c r="F354" s="272" t="s">
        <v>1139</v>
      </c>
      <c r="G354" s="272" t="s">
        <v>1139</v>
      </c>
      <c r="H354" s="272" t="s">
        <v>1139</v>
      </c>
      <c r="I354" s="272" t="s">
        <v>1139</v>
      </c>
      <c r="J354" s="272" t="s">
        <v>1139</v>
      </c>
      <c r="K354" s="272" t="s">
        <v>1139</v>
      </c>
      <c r="L354" s="272" t="s">
        <v>1139</v>
      </c>
      <c r="M354" s="272" t="s">
        <v>1139</v>
      </c>
      <c r="N354" s="272" t="s">
        <v>1139</v>
      </c>
      <c r="O354" s="272" t="s">
        <v>1139</v>
      </c>
      <c r="P354" s="272" t="s">
        <v>1139</v>
      </c>
      <c r="Q354" s="272" t="s">
        <v>1139</v>
      </c>
      <c r="R354" s="272" t="s">
        <v>1139</v>
      </c>
      <c r="S354" s="272" t="s">
        <v>1139</v>
      </c>
    </row>
    <row r="355" spans="1:19" x14ac:dyDescent="0.2">
      <c r="A355" s="45"/>
      <c r="B355" s="42"/>
      <c r="C355" s="478" t="s">
        <v>113</v>
      </c>
      <c r="D355" s="479"/>
      <c r="E355" s="272">
        <v>12275</v>
      </c>
      <c r="F355" s="272">
        <v>11932</v>
      </c>
      <c r="G355" s="272">
        <v>11888</v>
      </c>
      <c r="H355" s="272">
        <v>9246</v>
      </c>
      <c r="I355" s="272">
        <v>9131</v>
      </c>
      <c r="J355" s="272">
        <v>116</v>
      </c>
      <c r="K355" s="272">
        <v>2641</v>
      </c>
      <c r="L355" s="272">
        <v>9</v>
      </c>
      <c r="M355" s="272">
        <v>75</v>
      </c>
      <c r="N355" s="272">
        <v>2557</v>
      </c>
      <c r="O355" s="272" t="s">
        <v>1139</v>
      </c>
      <c r="P355" s="272">
        <v>44</v>
      </c>
      <c r="Q355" s="272">
        <v>44</v>
      </c>
      <c r="R355" s="272" t="s">
        <v>1139</v>
      </c>
      <c r="S355" s="272">
        <v>343</v>
      </c>
    </row>
    <row r="356" spans="1:19" x14ac:dyDescent="0.2">
      <c r="A356" s="46"/>
      <c r="B356" s="47"/>
      <c r="C356" s="480" t="s">
        <v>114</v>
      </c>
      <c r="D356" s="481"/>
      <c r="E356" s="270" t="s">
        <v>1139</v>
      </c>
      <c r="F356" s="270" t="s">
        <v>1139</v>
      </c>
      <c r="G356" s="270" t="s">
        <v>1139</v>
      </c>
      <c r="H356" s="270" t="s">
        <v>1139</v>
      </c>
      <c r="I356" s="270" t="s">
        <v>1139</v>
      </c>
      <c r="J356" s="270" t="s">
        <v>1139</v>
      </c>
      <c r="K356" s="270" t="s">
        <v>1139</v>
      </c>
      <c r="L356" s="270" t="s">
        <v>1139</v>
      </c>
      <c r="M356" s="270" t="s">
        <v>1139</v>
      </c>
      <c r="N356" s="270" t="s">
        <v>1139</v>
      </c>
      <c r="O356" s="270" t="s">
        <v>1139</v>
      </c>
      <c r="P356" s="270" t="s">
        <v>1139</v>
      </c>
      <c r="Q356" s="270" t="s">
        <v>1139</v>
      </c>
      <c r="R356" s="270" t="s">
        <v>1139</v>
      </c>
      <c r="S356" s="270" t="s">
        <v>1139</v>
      </c>
    </row>
    <row r="357" spans="1:19" x14ac:dyDescent="0.2">
      <c r="A357" s="45" t="s">
        <v>62</v>
      </c>
      <c r="B357" s="42"/>
      <c r="C357" s="482" t="s">
        <v>108</v>
      </c>
      <c r="D357" s="483"/>
      <c r="E357" s="272">
        <v>61952</v>
      </c>
      <c r="F357" s="272">
        <v>59710</v>
      </c>
      <c r="G357" s="272">
        <v>59383</v>
      </c>
      <c r="H357" s="272">
        <v>36170</v>
      </c>
      <c r="I357" s="272">
        <v>34806</v>
      </c>
      <c r="J357" s="272">
        <v>1364</v>
      </c>
      <c r="K357" s="272">
        <v>23212</v>
      </c>
      <c r="L357" s="272">
        <v>234</v>
      </c>
      <c r="M357" s="272">
        <v>1308</v>
      </c>
      <c r="N357" s="272">
        <v>21671</v>
      </c>
      <c r="O357" s="272">
        <v>32</v>
      </c>
      <c r="P357" s="272">
        <v>295</v>
      </c>
      <c r="Q357" s="272">
        <v>286</v>
      </c>
      <c r="R357" s="272">
        <v>9</v>
      </c>
      <c r="S357" s="272">
        <v>2243</v>
      </c>
    </row>
    <row r="358" spans="1:19" ht="13.5" customHeight="1" x14ac:dyDescent="0.2">
      <c r="A358" s="45"/>
      <c r="B358" s="42"/>
      <c r="C358" s="478" t="s">
        <v>109</v>
      </c>
      <c r="D358" s="479"/>
      <c r="E358" s="272">
        <v>13827</v>
      </c>
      <c r="F358" s="272">
        <v>13374</v>
      </c>
      <c r="G358" s="272">
        <v>13367</v>
      </c>
      <c r="H358" s="272">
        <v>5290</v>
      </c>
      <c r="I358" s="272">
        <v>5227</v>
      </c>
      <c r="J358" s="272">
        <v>62</v>
      </c>
      <c r="K358" s="272">
        <v>8077</v>
      </c>
      <c r="L358" s="272" t="s">
        <v>1139</v>
      </c>
      <c r="M358" s="272">
        <v>358</v>
      </c>
      <c r="N358" s="272">
        <v>7720</v>
      </c>
      <c r="O358" s="272">
        <v>3</v>
      </c>
      <c r="P358" s="272">
        <v>4</v>
      </c>
      <c r="Q358" s="272" t="s">
        <v>1139</v>
      </c>
      <c r="R358" s="272">
        <v>4</v>
      </c>
      <c r="S358" s="272">
        <v>454</v>
      </c>
    </row>
    <row r="359" spans="1:19" x14ac:dyDescent="0.2">
      <c r="A359" s="45"/>
      <c r="B359" s="42"/>
      <c r="C359" s="478" t="s">
        <v>110</v>
      </c>
      <c r="D359" s="479"/>
      <c r="E359" s="272">
        <v>6279</v>
      </c>
      <c r="F359" s="272">
        <v>5907</v>
      </c>
      <c r="G359" s="272">
        <v>5906</v>
      </c>
      <c r="H359" s="272">
        <v>90</v>
      </c>
      <c r="I359" s="272">
        <v>80</v>
      </c>
      <c r="J359" s="272">
        <v>10</v>
      </c>
      <c r="K359" s="272">
        <v>5817</v>
      </c>
      <c r="L359" s="272" t="s">
        <v>1139</v>
      </c>
      <c r="M359" s="272">
        <v>69</v>
      </c>
      <c r="N359" s="272">
        <v>5748</v>
      </c>
      <c r="O359" s="272" t="s">
        <v>1139</v>
      </c>
      <c r="P359" s="272">
        <v>1</v>
      </c>
      <c r="Q359" s="272" t="s">
        <v>1139</v>
      </c>
      <c r="R359" s="272">
        <v>1</v>
      </c>
      <c r="S359" s="272">
        <v>372</v>
      </c>
    </row>
    <row r="360" spans="1:19" ht="13.5" customHeight="1" x14ac:dyDescent="0.2">
      <c r="A360" s="45"/>
      <c r="B360" s="42"/>
      <c r="C360" s="478" t="s">
        <v>111</v>
      </c>
      <c r="D360" s="479"/>
      <c r="E360" s="272">
        <v>2760</v>
      </c>
      <c r="F360" s="272">
        <v>2603</v>
      </c>
      <c r="G360" s="272">
        <v>2582</v>
      </c>
      <c r="H360" s="272">
        <v>1757</v>
      </c>
      <c r="I360" s="272">
        <v>1728</v>
      </c>
      <c r="J360" s="272">
        <v>29</v>
      </c>
      <c r="K360" s="272">
        <v>825</v>
      </c>
      <c r="L360" s="272" t="s">
        <v>1139</v>
      </c>
      <c r="M360" s="272">
        <v>25</v>
      </c>
      <c r="N360" s="272">
        <v>800</v>
      </c>
      <c r="O360" s="272">
        <v>21</v>
      </c>
      <c r="P360" s="272" t="s">
        <v>1139</v>
      </c>
      <c r="Q360" s="272" t="s">
        <v>1139</v>
      </c>
      <c r="R360" s="272" t="s">
        <v>1139</v>
      </c>
      <c r="S360" s="272">
        <v>157</v>
      </c>
    </row>
    <row r="361" spans="1:19" x14ac:dyDescent="0.2">
      <c r="A361" s="45"/>
      <c r="B361" s="42"/>
      <c r="C361" s="478" t="s">
        <v>112</v>
      </c>
      <c r="D361" s="479"/>
      <c r="E361" s="272">
        <v>68</v>
      </c>
      <c r="F361" s="272">
        <v>67</v>
      </c>
      <c r="G361" s="272">
        <v>67</v>
      </c>
      <c r="H361" s="272">
        <v>30</v>
      </c>
      <c r="I361" s="272">
        <v>30</v>
      </c>
      <c r="J361" s="272" t="s">
        <v>1139</v>
      </c>
      <c r="K361" s="272">
        <v>37</v>
      </c>
      <c r="L361" s="272" t="s">
        <v>1139</v>
      </c>
      <c r="M361" s="272">
        <v>1</v>
      </c>
      <c r="N361" s="272">
        <v>36</v>
      </c>
      <c r="O361" s="272" t="s">
        <v>1139</v>
      </c>
      <c r="P361" s="272" t="s">
        <v>1139</v>
      </c>
      <c r="Q361" s="272" t="s">
        <v>1139</v>
      </c>
      <c r="R361" s="272" t="s">
        <v>1139</v>
      </c>
      <c r="S361" s="272">
        <v>1</v>
      </c>
    </row>
    <row r="362" spans="1:19" x14ac:dyDescent="0.2">
      <c r="A362" s="45"/>
      <c r="B362" s="42"/>
      <c r="C362" s="478" t="s">
        <v>113</v>
      </c>
      <c r="D362" s="479"/>
      <c r="E362" s="272">
        <v>39016</v>
      </c>
      <c r="F362" s="272">
        <v>37758</v>
      </c>
      <c r="G362" s="272">
        <v>37460</v>
      </c>
      <c r="H362" s="272">
        <v>29004</v>
      </c>
      <c r="I362" s="272">
        <v>27741</v>
      </c>
      <c r="J362" s="272">
        <v>1263</v>
      </c>
      <c r="K362" s="272">
        <v>8457</v>
      </c>
      <c r="L362" s="272">
        <v>234</v>
      </c>
      <c r="M362" s="272">
        <v>855</v>
      </c>
      <c r="N362" s="272">
        <v>7368</v>
      </c>
      <c r="O362" s="272">
        <v>8</v>
      </c>
      <c r="P362" s="272">
        <v>290</v>
      </c>
      <c r="Q362" s="272">
        <v>286</v>
      </c>
      <c r="R362" s="272">
        <v>4</v>
      </c>
      <c r="S362" s="272">
        <v>1258</v>
      </c>
    </row>
    <row r="363" spans="1:19" x14ac:dyDescent="0.2">
      <c r="A363" s="45"/>
      <c r="B363" s="42"/>
      <c r="C363" s="480" t="s">
        <v>114</v>
      </c>
      <c r="D363" s="481"/>
      <c r="E363" s="272">
        <v>1</v>
      </c>
      <c r="F363" s="272" t="s">
        <v>1139</v>
      </c>
      <c r="G363" s="272" t="s">
        <v>1139</v>
      </c>
      <c r="H363" s="272" t="s">
        <v>1139</v>
      </c>
      <c r="I363" s="272" t="s">
        <v>1139</v>
      </c>
      <c r="J363" s="272" t="s">
        <v>1139</v>
      </c>
      <c r="K363" s="272" t="s">
        <v>1139</v>
      </c>
      <c r="L363" s="272" t="s">
        <v>1139</v>
      </c>
      <c r="M363" s="272" t="s">
        <v>1139</v>
      </c>
      <c r="N363" s="272" t="s">
        <v>1139</v>
      </c>
      <c r="O363" s="272" t="s">
        <v>1139</v>
      </c>
      <c r="P363" s="272" t="s">
        <v>1139</v>
      </c>
      <c r="Q363" s="272" t="s">
        <v>1139</v>
      </c>
      <c r="R363" s="272" t="s">
        <v>1139</v>
      </c>
      <c r="S363" s="272">
        <v>1</v>
      </c>
    </row>
    <row r="364" spans="1:19" x14ac:dyDescent="0.2">
      <c r="A364" s="57" t="s">
        <v>63</v>
      </c>
      <c r="B364" s="58"/>
      <c r="C364" s="482" t="s">
        <v>108</v>
      </c>
      <c r="D364" s="483"/>
      <c r="E364" s="273">
        <v>43588</v>
      </c>
      <c r="F364" s="273">
        <v>40728</v>
      </c>
      <c r="G364" s="273">
        <v>40605</v>
      </c>
      <c r="H364" s="273">
        <v>21502</v>
      </c>
      <c r="I364" s="273">
        <v>21094</v>
      </c>
      <c r="J364" s="273">
        <v>409</v>
      </c>
      <c r="K364" s="273">
        <v>19103</v>
      </c>
      <c r="L364" s="273">
        <v>176</v>
      </c>
      <c r="M364" s="273">
        <v>1895</v>
      </c>
      <c r="N364" s="273">
        <v>17032</v>
      </c>
      <c r="O364" s="273">
        <v>1</v>
      </c>
      <c r="P364" s="273">
        <v>122</v>
      </c>
      <c r="Q364" s="273">
        <v>116</v>
      </c>
      <c r="R364" s="273">
        <v>6</v>
      </c>
      <c r="S364" s="273">
        <v>2859</v>
      </c>
    </row>
    <row r="365" spans="1:19" ht="13.5" customHeight="1" x14ac:dyDescent="0.2">
      <c r="A365" s="45"/>
      <c r="B365" s="42"/>
      <c r="C365" s="478" t="s">
        <v>109</v>
      </c>
      <c r="D365" s="479"/>
      <c r="E365" s="272">
        <v>5267</v>
      </c>
      <c r="F365" s="272">
        <v>4736</v>
      </c>
      <c r="G365" s="272">
        <v>4736</v>
      </c>
      <c r="H365" s="272">
        <v>1129</v>
      </c>
      <c r="I365" s="272">
        <v>1126</v>
      </c>
      <c r="J365" s="272">
        <v>3</v>
      </c>
      <c r="K365" s="272">
        <v>3608</v>
      </c>
      <c r="L365" s="272" t="s">
        <v>1139</v>
      </c>
      <c r="M365" s="272">
        <v>188</v>
      </c>
      <c r="N365" s="272">
        <v>3419</v>
      </c>
      <c r="O365" s="272" t="s">
        <v>1139</v>
      </c>
      <c r="P365" s="272" t="s">
        <v>1139</v>
      </c>
      <c r="Q365" s="272" t="s">
        <v>1139</v>
      </c>
      <c r="R365" s="272" t="s">
        <v>1139</v>
      </c>
      <c r="S365" s="272">
        <v>531</v>
      </c>
    </row>
    <row r="366" spans="1:19" x14ac:dyDescent="0.2">
      <c r="A366" s="45"/>
      <c r="B366" s="42"/>
      <c r="C366" s="478" t="s">
        <v>110</v>
      </c>
      <c r="D366" s="479"/>
      <c r="E366" s="272">
        <v>5684</v>
      </c>
      <c r="F366" s="272">
        <v>4852</v>
      </c>
      <c r="G366" s="272">
        <v>4852</v>
      </c>
      <c r="H366" s="272">
        <v>196</v>
      </c>
      <c r="I366" s="272">
        <v>196</v>
      </c>
      <c r="J366" s="272" t="s">
        <v>1139</v>
      </c>
      <c r="K366" s="272">
        <v>4655</v>
      </c>
      <c r="L366" s="272" t="s">
        <v>1139</v>
      </c>
      <c r="M366" s="272">
        <v>62</v>
      </c>
      <c r="N366" s="272">
        <v>4593</v>
      </c>
      <c r="O366" s="272" t="s">
        <v>1139</v>
      </c>
      <c r="P366" s="272" t="s">
        <v>1139</v>
      </c>
      <c r="Q366" s="272" t="s">
        <v>1139</v>
      </c>
      <c r="R366" s="272" t="s">
        <v>1139</v>
      </c>
      <c r="S366" s="272">
        <v>833</v>
      </c>
    </row>
    <row r="367" spans="1:19" ht="13.5" customHeight="1" x14ac:dyDescent="0.2">
      <c r="A367" s="45"/>
      <c r="B367" s="42"/>
      <c r="C367" s="478" t="s">
        <v>111</v>
      </c>
      <c r="D367" s="479"/>
      <c r="E367" s="272">
        <v>4360</v>
      </c>
      <c r="F367" s="272">
        <v>3707</v>
      </c>
      <c r="G367" s="272">
        <v>3707</v>
      </c>
      <c r="H367" s="272">
        <v>1070</v>
      </c>
      <c r="I367" s="272">
        <v>1058</v>
      </c>
      <c r="J367" s="272">
        <v>12</v>
      </c>
      <c r="K367" s="272">
        <v>2637</v>
      </c>
      <c r="L367" s="272" t="s">
        <v>1139</v>
      </c>
      <c r="M367" s="272">
        <v>63</v>
      </c>
      <c r="N367" s="272">
        <v>2574</v>
      </c>
      <c r="O367" s="272" t="s">
        <v>1139</v>
      </c>
      <c r="P367" s="272" t="s">
        <v>1139</v>
      </c>
      <c r="Q367" s="272" t="s">
        <v>1139</v>
      </c>
      <c r="R367" s="272" t="s">
        <v>1139</v>
      </c>
      <c r="S367" s="272">
        <v>653</v>
      </c>
    </row>
    <row r="368" spans="1:19" x14ac:dyDescent="0.2">
      <c r="A368" s="45"/>
      <c r="B368" s="42"/>
      <c r="C368" s="478" t="s">
        <v>112</v>
      </c>
      <c r="D368" s="479"/>
      <c r="E368" s="272" t="s">
        <v>1139</v>
      </c>
      <c r="F368" s="272" t="s">
        <v>1139</v>
      </c>
      <c r="G368" s="272" t="s">
        <v>1139</v>
      </c>
      <c r="H368" s="272" t="s">
        <v>1139</v>
      </c>
      <c r="I368" s="272" t="s">
        <v>1139</v>
      </c>
      <c r="J368" s="272" t="s">
        <v>1139</v>
      </c>
      <c r="K368" s="272" t="s">
        <v>1139</v>
      </c>
      <c r="L368" s="272" t="s">
        <v>1139</v>
      </c>
      <c r="M368" s="272" t="s">
        <v>1139</v>
      </c>
      <c r="N368" s="272" t="s">
        <v>1139</v>
      </c>
      <c r="O368" s="272" t="s">
        <v>1139</v>
      </c>
      <c r="P368" s="272" t="s">
        <v>1139</v>
      </c>
      <c r="Q368" s="272" t="s">
        <v>1139</v>
      </c>
      <c r="R368" s="272" t="s">
        <v>1139</v>
      </c>
      <c r="S368" s="272" t="s">
        <v>1139</v>
      </c>
    </row>
    <row r="369" spans="1:19" x14ac:dyDescent="0.2">
      <c r="A369" s="45"/>
      <c r="B369" s="42"/>
      <c r="C369" s="478" t="s">
        <v>113</v>
      </c>
      <c r="D369" s="479"/>
      <c r="E369" s="272">
        <v>28276</v>
      </c>
      <c r="F369" s="272">
        <v>27433</v>
      </c>
      <c r="G369" s="272">
        <v>27310</v>
      </c>
      <c r="H369" s="272">
        <v>19107</v>
      </c>
      <c r="I369" s="272">
        <v>18713</v>
      </c>
      <c r="J369" s="272">
        <v>394</v>
      </c>
      <c r="K369" s="272">
        <v>8203</v>
      </c>
      <c r="L369" s="272">
        <v>176</v>
      </c>
      <c r="M369" s="272">
        <v>1582</v>
      </c>
      <c r="N369" s="272">
        <v>6445</v>
      </c>
      <c r="O369" s="272">
        <v>1</v>
      </c>
      <c r="P369" s="272">
        <v>122</v>
      </c>
      <c r="Q369" s="272">
        <v>116</v>
      </c>
      <c r="R369" s="272">
        <v>6</v>
      </c>
      <c r="S369" s="272">
        <v>843</v>
      </c>
    </row>
    <row r="370" spans="1:19" x14ac:dyDescent="0.2">
      <c r="A370" s="46"/>
      <c r="B370" s="47"/>
      <c r="C370" s="480" t="s">
        <v>114</v>
      </c>
      <c r="D370" s="481"/>
      <c r="E370" s="270" t="s">
        <v>1139</v>
      </c>
      <c r="F370" s="270" t="s">
        <v>1139</v>
      </c>
      <c r="G370" s="270" t="s">
        <v>1139</v>
      </c>
      <c r="H370" s="270" t="s">
        <v>1139</v>
      </c>
      <c r="I370" s="270" t="s">
        <v>1139</v>
      </c>
      <c r="J370" s="270" t="s">
        <v>1139</v>
      </c>
      <c r="K370" s="270" t="s">
        <v>1139</v>
      </c>
      <c r="L370" s="270" t="s">
        <v>1139</v>
      </c>
      <c r="M370" s="270" t="s">
        <v>1139</v>
      </c>
      <c r="N370" s="270" t="s">
        <v>1139</v>
      </c>
      <c r="O370" s="270" t="s">
        <v>1139</v>
      </c>
      <c r="P370" s="270" t="s">
        <v>1139</v>
      </c>
      <c r="Q370" s="270" t="s">
        <v>1139</v>
      </c>
      <c r="R370" s="270" t="s">
        <v>1139</v>
      </c>
      <c r="S370" s="270" t="s">
        <v>1139</v>
      </c>
    </row>
    <row r="371" spans="1:19" x14ac:dyDescent="0.2">
      <c r="A371" s="45" t="s">
        <v>64</v>
      </c>
      <c r="B371" s="42"/>
      <c r="C371" s="482" t="s">
        <v>108</v>
      </c>
      <c r="D371" s="483"/>
      <c r="E371" s="272">
        <v>177329</v>
      </c>
      <c r="F371" s="272">
        <v>171706</v>
      </c>
      <c r="G371" s="272">
        <v>170676</v>
      </c>
      <c r="H371" s="272">
        <v>97923</v>
      </c>
      <c r="I371" s="272">
        <v>95327</v>
      </c>
      <c r="J371" s="272">
        <v>2596</v>
      </c>
      <c r="K371" s="272">
        <v>72753</v>
      </c>
      <c r="L371" s="272">
        <v>348</v>
      </c>
      <c r="M371" s="272">
        <v>3655</v>
      </c>
      <c r="N371" s="272">
        <v>68750</v>
      </c>
      <c r="O371" s="272">
        <v>11</v>
      </c>
      <c r="P371" s="272">
        <v>1020</v>
      </c>
      <c r="Q371" s="272">
        <v>996</v>
      </c>
      <c r="R371" s="272">
        <v>24</v>
      </c>
      <c r="S371" s="272">
        <v>5622</v>
      </c>
    </row>
    <row r="372" spans="1:19" ht="13.5" customHeight="1" x14ac:dyDescent="0.2">
      <c r="A372" s="45"/>
      <c r="B372" s="42"/>
      <c r="C372" s="478" t="s">
        <v>109</v>
      </c>
      <c r="D372" s="479"/>
      <c r="E372" s="272">
        <v>39113</v>
      </c>
      <c r="F372" s="272">
        <v>37841</v>
      </c>
      <c r="G372" s="272">
        <v>37812</v>
      </c>
      <c r="H372" s="272">
        <v>8857</v>
      </c>
      <c r="I372" s="272">
        <v>8798</v>
      </c>
      <c r="J372" s="272">
        <v>59</v>
      </c>
      <c r="K372" s="272">
        <v>28955</v>
      </c>
      <c r="L372" s="272">
        <v>2</v>
      </c>
      <c r="M372" s="272">
        <v>845</v>
      </c>
      <c r="N372" s="272">
        <v>28109</v>
      </c>
      <c r="O372" s="272">
        <v>1</v>
      </c>
      <c r="P372" s="272">
        <v>29</v>
      </c>
      <c r="Q372" s="272">
        <v>29</v>
      </c>
      <c r="R372" s="272" t="s">
        <v>1139</v>
      </c>
      <c r="S372" s="272">
        <v>1272</v>
      </c>
    </row>
    <row r="373" spans="1:19" x14ac:dyDescent="0.2">
      <c r="A373" s="45"/>
      <c r="B373" s="42"/>
      <c r="C373" s="478" t="s">
        <v>110</v>
      </c>
      <c r="D373" s="479"/>
      <c r="E373" s="272">
        <v>14717</v>
      </c>
      <c r="F373" s="272">
        <v>14061</v>
      </c>
      <c r="G373" s="272">
        <v>14060</v>
      </c>
      <c r="H373" s="272">
        <v>795</v>
      </c>
      <c r="I373" s="272">
        <v>784</v>
      </c>
      <c r="J373" s="272">
        <v>11</v>
      </c>
      <c r="K373" s="272">
        <v>13265</v>
      </c>
      <c r="L373" s="272" t="s">
        <v>1139</v>
      </c>
      <c r="M373" s="272">
        <v>184</v>
      </c>
      <c r="N373" s="272">
        <v>13081</v>
      </c>
      <c r="O373" s="272" t="s">
        <v>1139</v>
      </c>
      <c r="P373" s="272">
        <v>0</v>
      </c>
      <c r="Q373" s="272">
        <v>0</v>
      </c>
      <c r="R373" s="272" t="s">
        <v>1139</v>
      </c>
      <c r="S373" s="272">
        <v>656</v>
      </c>
    </row>
    <row r="374" spans="1:19" ht="13.5" customHeight="1" x14ac:dyDescent="0.2">
      <c r="A374" s="45"/>
      <c r="B374" s="42"/>
      <c r="C374" s="478" t="s">
        <v>111</v>
      </c>
      <c r="D374" s="479"/>
      <c r="E374" s="272">
        <v>3032</v>
      </c>
      <c r="F374" s="272">
        <v>2838</v>
      </c>
      <c r="G374" s="272">
        <v>2838</v>
      </c>
      <c r="H374" s="272">
        <v>937</v>
      </c>
      <c r="I374" s="272">
        <v>921</v>
      </c>
      <c r="J374" s="272">
        <v>16</v>
      </c>
      <c r="K374" s="272">
        <v>1900</v>
      </c>
      <c r="L374" s="272" t="s">
        <v>1139</v>
      </c>
      <c r="M374" s="272">
        <v>76</v>
      </c>
      <c r="N374" s="272">
        <v>1825</v>
      </c>
      <c r="O374" s="272" t="s">
        <v>1139</v>
      </c>
      <c r="P374" s="272">
        <v>1</v>
      </c>
      <c r="Q374" s="272">
        <v>1</v>
      </c>
      <c r="R374" s="272" t="s">
        <v>1139</v>
      </c>
      <c r="S374" s="272">
        <v>193</v>
      </c>
    </row>
    <row r="375" spans="1:19" x14ac:dyDescent="0.2">
      <c r="A375" s="45"/>
      <c r="B375" s="42"/>
      <c r="C375" s="478" t="s">
        <v>112</v>
      </c>
      <c r="D375" s="479"/>
      <c r="E375" s="272" t="s">
        <v>1139</v>
      </c>
      <c r="F375" s="272" t="s">
        <v>1139</v>
      </c>
      <c r="G375" s="272" t="s">
        <v>1139</v>
      </c>
      <c r="H375" s="272" t="s">
        <v>1139</v>
      </c>
      <c r="I375" s="272" t="s">
        <v>1139</v>
      </c>
      <c r="J375" s="272" t="s">
        <v>1139</v>
      </c>
      <c r="K375" s="272" t="s">
        <v>1139</v>
      </c>
      <c r="L375" s="272" t="s">
        <v>1139</v>
      </c>
      <c r="M375" s="272" t="s">
        <v>1139</v>
      </c>
      <c r="N375" s="272" t="s">
        <v>1139</v>
      </c>
      <c r="O375" s="272" t="s">
        <v>1139</v>
      </c>
      <c r="P375" s="272" t="s">
        <v>1139</v>
      </c>
      <c r="Q375" s="272" t="s">
        <v>1139</v>
      </c>
      <c r="R375" s="272" t="s">
        <v>1139</v>
      </c>
      <c r="S375" s="272" t="s">
        <v>1139</v>
      </c>
    </row>
    <row r="376" spans="1:19" x14ac:dyDescent="0.2">
      <c r="A376" s="45"/>
      <c r="B376" s="42"/>
      <c r="C376" s="478" t="s">
        <v>113</v>
      </c>
      <c r="D376" s="479"/>
      <c r="E376" s="272">
        <v>120464</v>
      </c>
      <c r="F376" s="272">
        <v>116966</v>
      </c>
      <c r="G376" s="272">
        <v>115966</v>
      </c>
      <c r="H376" s="272">
        <v>87334</v>
      </c>
      <c r="I376" s="272">
        <v>84824</v>
      </c>
      <c r="J376" s="272">
        <v>2509</v>
      </c>
      <c r="K376" s="272">
        <v>28632</v>
      </c>
      <c r="L376" s="272">
        <v>346</v>
      </c>
      <c r="M376" s="272">
        <v>2551</v>
      </c>
      <c r="N376" s="272">
        <v>25736</v>
      </c>
      <c r="O376" s="272">
        <v>11</v>
      </c>
      <c r="P376" s="272">
        <v>989</v>
      </c>
      <c r="Q376" s="272">
        <v>965</v>
      </c>
      <c r="R376" s="272">
        <v>24</v>
      </c>
      <c r="S376" s="272">
        <v>3498</v>
      </c>
    </row>
    <row r="377" spans="1:19" x14ac:dyDescent="0.2">
      <c r="A377" s="45"/>
      <c r="B377" s="42"/>
      <c r="C377" s="480" t="s">
        <v>114</v>
      </c>
      <c r="D377" s="481"/>
      <c r="E377" s="272">
        <v>3</v>
      </c>
      <c r="F377" s="272" t="s">
        <v>1139</v>
      </c>
      <c r="G377" s="272" t="s">
        <v>1139</v>
      </c>
      <c r="H377" s="272" t="s">
        <v>1139</v>
      </c>
      <c r="I377" s="272" t="s">
        <v>1139</v>
      </c>
      <c r="J377" s="272" t="s">
        <v>1139</v>
      </c>
      <c r="K377" s="272" t="s">
        <v>1139</v>
      </c>
      <c r="L377" s="272" t="s">
        <v>1139</v>
      </c>
      <c r="M377" s="272" t="s">
        <v>1139</v>
      </c>
      <c r="N377" s="272" t="s">
        <v>1139</v>
      </c>
      <c r="O377" s="272" t="s">
        <v>1139</v>
      </c>
      <c r="P377" s="272" t="s">
        <v>1139</v>
      </c>
      <c r="Q377" s="272" t="s">
        <v>1139</v>
      </c>
      <c r="R377" s="272" t="s">
        <v>1139</v>
      </c>
      <c r="S377" s="272">
        <v>3</v>
      </c>
    </row>
    <row r="378" spans="1:19" x14ac:dyDescent="0.2">
      <c r="A378" s="57" t="s">
        <v>65</v>
      </c>
      <c r="B378" s="58"/>
      <c r="C378" s="482" t="s">
        <v>108</v>
      </c>
      <c r="D378" s="483"/>
      <c r="E378" s="273">
        <v>151270</v>
      </c>
      <c r="F378" s="273">
        <v>146547</v>
      </c>
      <c r="G378" s="273">
        <v>145666</v>
      </c>
      <c r="H378" s="273">
        <v>72504</v>
      </c>
      <c r="I378" s="273">
        <v>71256</v>
      </c>
      <c r="J378" s="273">
        <v>1248</v>
      </c>
      <c r="K378" s="273">
        <v>73161</v>
      </c>
      <c r="L378" s="273">
        <v>83</v>
      </c>
      <c r="M378" s="273">
        <v>3587</v>
      </c>
      <c r="N378" s="273">
        <v>69491</v>
      </c>
      <c r="O378" s="273">
        <v>37</v>
      </c>
      <c r="P378" s="273">
        <v>845</v>
      </c>
      <c r="Q378" s="273">
        <v>822</v>
      </c>
      <c r="R378" s="273">
        <v>23</v>
      </c>
      <c r="S378" s="273">
        <v>4723</v>
      </c>
    </row>
    <row r="379" spans="1:19" ht="13.5" customHeight="1" x14ac:dyDescent="0.2">
      <c r="A379" s="45"/>
      <c r="B379" s="42"/>
      <c r="C379" s="478" t="s">
        <v>109</v>
      </c>
      <c r="D379" s="479"/>
      <c r="E379" s="272">
        <v>36419</v>
      </c>
      <c r="F379" s="272">
        <v>35468</v>
      </c>
      <c r="G379" s="272">
        <v>35424</v>
      </c>
      <c r="H379" s="272">
        <v>13443</v>
      </c>
      <c r="I379" s="272">
        <v>13358</v>
      </c>
      <c r="J379" s="272">
        <v>86</v>
      </c>
      <c r="K379" s="272">
        <v>21981</v>
      </c>
      <c r="L379" s="272" t="s">
        <v>1139</v>
      </c>
      <c r="M379" s="272">
        <v>1300</v>
      </c>
      <c r="N379" s="272">
        <v>20681</v>
      </c>
      <c r="O379" s="272">
        <v>16</v>
      </c>
      <c r="P379" s="272">
        <v>28</v>
      </c>
      <c r="Q379" s="272">
        <v>7</v>
      </c>
      <c r="R379" s="272">
        <v>20</v>
      </c>
      <c r="S379" s="272">
        <v>951</v>
      </c>
    </row>
    <row r="380" spans="1:19" x14ac:dyDescent="0.2">
      <c r="A380" s="45"/>
      <c r="B380" s="42"/>
      <c r="C380" s="478" t="s">
        <v>110</v>
      </c>
      <c r="D380" s="479"/>
      <c r="E380" s="272">
        <v>29408</v>
      </c>
      <c r="F380" s="272">
        <v>27849</v>
      </c>
      <c r="G380" s="272">
        <v>27849</v>
      </c>
      <c r="H380" s="272">
        <v>984</v>
      </c>
      <c r="I380" s="272">
        <v>976</v>
      </c>
      <c r="J380" s="272">
        <v>8</v>
      </c>
      <c r="K380" s="272">
        <v>26865</v>
      </c>
      <c r="L380" s="272" t="s">
        <v>1139</v>
      </c>
      <c r="M380" s="272">
        <v>182</v>
      </c>
      <c r="N380" s="272">
        <v>26683</v>
      </c>
      <c r="O380" s="272" t="s">
        <v>1139</v>
      </c>
      <c r="P380" s="272" t="s">
        <v>1139</v>
      </c>
      <c r="Q380" s="272" t="s">
        <v>1139</v>
      </c>
      <c r="R380" s="272" t="s">
        <v>1139</v>
      </c>
      <c r="S380" s="272">
        <v>1558</v>
      </c>
    </row>
    <row r="381" spans="1:19" ht="13.5" customHeight="1" x14ac:dyDescent="0.2">
      <c r="A381" s="45"/>
      <c r="B381" s="42"/>
      <c r="C381" s="478" t="s">
        <v>111</v>
      </c>
      <c r="D381" s="479"/>
      <c r="E381" s="272">
        <v>1082</v>
      </c>
      <c r="F381" s="272">
        <v>1030</v>
      </c>
      <c r="G381" s="272">
        <v>1027</v>
      </c>
      <c r="H381" s="272">
        <v>443</v>
      </c>
      <c r="I381" s="272">
        <v>443</v>
      </c>
      <c r="J381" s="272">
        <v>0</v>
      </c>
      <c r="K381" s="272">
        <v>584</v>
      </c>
      <c r="L381" s="272" t="s">
        <v>1139</v>
      </c>
      <c r="M381" s="272">
        <v>12</v>
      </c>
      <c r="N381" s="272">
        <v>572</v>
      </c>
      <c r="O381" s="272" t="s">
        <v>1139</v>
      </c>
      <c r="P381" s="272">
        <v>3</v>
      </c>
      <c r="Q381" s="272" t="s">
        <v>1139</v>
      </c>
      <c r="R381" s="272">
        <v>3</v>
      </c>
      <c r="S381" s="272">
        <v>52</v>
      </c>
    </row>
    <row r="382" spans="1:19" x14ac:dyDescent="0.2">
      <c r="A382" s="45"/>
      <c r="B382" s="42"/>
      <c r="C382" s="478" t="s">
        <v>112</v>
      </c>
      <c r="D382" s="479"/>
      <c r="E382" s="272">
        <v>74</v>
      </c>
      <c r="F382" s="272">
        <v>72</v>
      </c>
      <c r="G382" s="272">
        <v>72</v>
      </c>
      <c r="H382" s="272">
        <v>42</v>
      </c>
      <c r="I382" s="272">
        <v>42</v>
      </c>
      <c r="J382" s="272" t="s">
        <v>1139</v>
      </c>
      <c r="K382" s="272">
        <v>31</v>
      </c>
      <c r="L382" s="272" t="s">
        <v>1139</v>
      </c>
      <c r="M382" s="272" t="s">
        <v>1139</v>
      </c>
      <c r="N382" s="272">
        <v>31</v>
      </c>
      <c r="O382" s="272" t="s">
        <v>1139</v>
      </c>
      <c r="P382" s="272" t="s">
        <v>1139</v>
      </c>
      <c r="Q382" s="272" t="s">
        <v>1139</v>
      </c>
      <c r="R382" s="272" t="s">
        <v>1139</v>
      </c>
      <c r="S382" s="272">
        <v>2</v>
      </c>
    </row>
    <row r="383" spans="1:19" x14ac:dyDescent="0.2">
      <c r="A383" s="45"/>
      <c r="B383" s="42"/>
      <c r="C383" s="478" t="s">
        <v>113</v>
      </c>
      <c r="D383" s="479"/>
      <c r="E383" s="272">
        <v>84287</v>
      </c>
      <c r="F383" s="272">
        <v>82127</v>
      </c>
      <c r="G383" s="272">
        <v>81292</v>
      </c>
      <c r="H383" s="272">
        <v>57592</v>
      </c>
      <c r="I383" s="272">
        <v>56438</v>
      </c>
      <c r="J383" s="272">
        <v>1154</v>
      </c>
      <c r="K383" s="272">
        <v>23701</v>
      </c>
      <c r="L383" s="272">
        <v>83</v>
      </c>
      <c r="M383" s="272">
        <v>2093</v>
      </c>
      <c r="N383" s="272">
        <v>21524</v>
      </c>
      <c r="O383" s="272">
        <v>21</v>
      </c>
      <c r="P383" s="272">
        <v>814</v>
      </c>
      <c r="Q383" s="272">
        <v>814</v>
      </c>
      <c r="R383" s="272" t="s">
        <v>1139</v>
      </c>
      <c r="S383" s="272">
        <v>2160</v>
      </c>
    </row>
    <row r="384" spans="1:19" x14ac:dyDescent="0.2">
      <c r="A384" s="46"/>
      <c r="B384" s="47"/>
      <c r="C384" s="480" t="s">
        <v>114</v>
      </c>
      <c r="D384" s="481"/>
      <c r="E384" s="270">
        <v>0</v>
      </c>
      <c r="F384" s="270" t="s">
        <v>1139</v>
      </c>
      <c r="G384" s="270" t="s">
        <v>1139</v>
      </c>
      <c r="H384" s="270" t="s">
        <v>1139</v>
      </c>
      <c r="I384" s="270" t="s">
        <v>1139</v>
      </c>
      <c r="J384" s="270" t="s">
        <v>1139</v>
      </c>
      <c r="K384" s="270" t="s">
        <v>1139</v>
      </c>
      <c r="L384" s="270" t="s">
        <v>1139</v>
      </c>
      <c r="M384" s="270" t="s">
        <v>1139</v>
      </c>
      <c r="N384" s="270" t="s">
        <v>1139</v>
      </c>
      <c r="O384" s="270" t="s">
        <v>1139</v>
      </c>
      <c r="P384" s="270" t="s">
        <v>1139</v>
      </c>
      <c r="Q384" s="270" t="s">
        <v>1139</v>
      </c>
      <c r="R384" s="270" t="s">
        <v>1139</v>
      </c>
      <c r="S384" s="270">
        <v>0</v>
      </c>
    </row>
    <row r="385" spans="1:19" x14ac:dyDescent="0.2">
      <c r="A385" s="57" t="s">
        <v>122</v>
      </c>
      <c r="B385" s="58"/>
      <c r="C385" s="482" t="s">
        <v>108</v>
      </c>
      <c r="D385" s="483"/>
      <c r="E385" s="273">
        <v>36639</v>
      </c>
      <c r="F385" s="273">
        <v>31379</v>
      </c>
      <c r="G385" s="273">
        <v>31379</v>
      </c>
      <c r="H385" s="273">
        <v>1842</v>
      </c>
      <c r="I385" s="273">
        <v>1839</v>
      </c>
      <c r="J385" s="273">
        <v>2</v>
      </c>
      <c r="K385" s="273">
        <v>29537</v>
      </c>
      <c r="L385" s="273" t="s">
        <v>1139</v>
      </c>
      <c r="M385" s="273">
        <v>3623</v>
      </c>
      <c r="N385" s="273">
        <v>25914</v>
      </c>
      <c r="O385" s="273" t="s">
        <v>1139</v>
      </c>
      <c r="P385" s="273" t="s">
        <v>1139</v>
      </c>
      <c r="Q385" s="273" t="s">
        <v>1139</v>
      </c>
      <c r="R385" s="273" t="s">
        <v>1139</v>
      </c>
      <c r="S385" s="273">
        <v>5261</v>
      </c>
    </row>
    <row r="386" spans="1:19" ht="13.5" customHeight="1" x14ac:dyDescent="0.2">
      <c r="A386" s="45"/>
      <c r="B386" s="42"/>
      <c r="C386" s="478" t="s">
        <v>109</v>
      </c>
      <c r="D386" s="479"/>
      <c r="E386" s="272">
        <v>1528</v>
      </c>
      <c r="F386" s="272">
        <v>1254</v>
      </c>
      <c r="G386" s="272">
        <v>1254</v>
      </c>
      <c r="H386" s="272">
        <v>44</v>
      </c>
      <c r="I386" s="272">
        <v>44</v>
      </c>
      <c r="J386" s="272" t="s">
        <v>1139</v>
      </c>
      <c r="K386" s="272">
        <v>1210</v>
      </c>
      <c r="L386" s="272" t="s">
        <v>1139</v>
      </c>
      <c r="M386" s="272">
        <v>34</v>
      </c>
      <c r="N386" s="272">
        <v>1176</v>
      </c>
      <c r="O386" s="272" t="s">
        <v>1139</v>
      </c>
      <c r="P386" s="272" t="s">
        <v>1139</v>
      </c>
      <c r="Q386" s="272" t="s">
        <v>1139</v>
      </c>
      <c r="R386" s="272" t="s">
        <v>1139</v>
      </c>
      <c r="S386" s="272">
        <v>273</v>
      </c>
    </row>
    <row r="387" spans="1:19" x14ac:dyDescent="0.2">
      <c r="A387" s="45"/>
      <c r="B387" s="42"/>
      <c r="C387" s="478" t="s">
        <v>110</v>
      </c>
      <c r="D387" s="479"/>
      <c r="E387" s="272">
        <v>25527</v>
      </c>
      <c r="F387" s="272">
        <v>25170</v>
      </c>
      <c r="G387" s="272">
        <v>25170</v>
      </c>
      <c r="H387" s="272">
        <v>1198</v>
      </c>
      <c r="I387" s="272">
        <v>1198</v>
      </c>
      <c r="J387" s="272" t="s">
        <v>1139</v>
      </c>
      <c r="K387" s="272">
        <v>23972</v>
      </c>
      <c r="L387" s="272" t="s">
        <v>1139</v>
      </c>
      <c r="M387" s="272">
        <v>2738</v>
      </c>
      <c r="N387" s="272">
        <v>21234</v>
      </c>
      <c r="O387" s="272" t="s">
        <v>1139</v>
      </c>
      <c r="P387" s="272" t="s">
        <v>1139</v>
      </c>
      <c r="Q387" s="272" t="s">
        <v>1139</v>
      </c>
      <c r="R387" s="272" t="s">
        <v>1139</v>
      </c>
      <c r="S387" s="272">
        <v>357</v>
      </c>
    </row>
    <row r="388" spans="1:19" ht="13.5" customHeight="1" x14ac:dyDescent="0.2">
      <c r="A388" s="45"/>
      <c r="B388" s="42"/>
      <c r="C388" s="478" t="s">
        <v>111</v>
      </c>
      <c r="D388" s="479"/>
      <c r="E388" s="272">
        <v>6</v>
      </c>
      <c r="F388" s="272" t="s">
        <v>1139</v>
      </c>
      <c r="G388" s="272" t="s">
        <v>1139</v>
      </c>
      <c r="H388" s="272" t="s">
        <v>1139</v>
      </c>
      <c r="I388" s="272" t="s">
        <v>1139</v>
      </c>
      <c r="J388" s="272" t="s">
        <v>1139</v>
      </c>
      <c r="K388" s="272" t="s">
        <v>1139</v>
      </c>
      <c r="L388" s="272" t="s">
        <v>1139</v>
      </c>
      <c r="M388" s="272" t="s">
        <v>1139</v>
      </c>
      <c r="N388" s="272" t="s">
        <v>1139</v>
      </c>
      <c r="O388" s="272" t="s">
        <v>1139</v>
      </c>
      <c r="P388" s="272" t="s">
        <v>1139</v>
      </c>
      <c r="Q388" s="272" t="s">
        <v>1139</v>
      </c>
      <c r="R388" s="272" t="s">
        <v>1139</v>
      </c>
      <c r="S388" s="272">
        <v>6</v>
      </c>
    </row>
    <row r="389" spans="1:19" x14ac:dyDescent="0.2">
      <c r="A389" s="45"/>
      <c r="B389" s="42"/>
      <c r="C389" s="478" t="s">
        <v>112</v>
      </c>
      <c r="D389" s="479"/>
      <c r="E389" s="272" t="s">
        <v>1139</v>
      </c>
      <c r="F389" s="272" t="s">
        <v>1139</v>
      </c>
      <c r="G389" s="272" t="s">
        <v>1139</v>
      </c>
      <c r="H389" s="272" t="s">
        <v>1139</v>
      </c>
      <c r="I389" s="272" t="s">
        <v>1139</v>
      </c>
      <c r="J389" s="272" t="s">
        <v>1139</v>
      </c>
      <c r="K389" s="272" t="s">
        <v>1139</v>
      </c>
      <c r="L389" s="272" t="s">
        <v>1139</v>
      </c>
      <c r="M389" s="272" t="s">
        <v>1139</v>
      </c>
      <c r="N389" s="272" t="s">
        <v>1139</v>
      </c>
      <c r="O389" s="272" t="s">
        <v>1139</v>
      </c>
      <c r="P389" s="272" t="s">
        <v>1139</v>
      </c>
      <c r="Q389" s="272" t="s">
        <v>1139</v>
      </c>
      <c r="R389" s="272" t="s">
        <v>1139</v>
      </c>
      <c r="S389" s="272" t="s">
        <v>1139</v>
      </c>
    </row>
    <row r="390" spans="1:19" x14ac:dyDescent="0.2">
      <c r="A390" s="45"/>
      <c r="B390" s="42"/>
      <c r="C390" s="478" t="s">
        <v>113</v>
      </c>
      <c r="D390" s="479"/>
      <c r="E390" s="272">
        <v>6085</v>
      </c>
      <c r="F390" s="272">
        <v>1518</v>
      </c>
      <c r="G390" s="272">
        <v>1518</v>
      </c>
      <c r="H390" s="272">
        <v>486</v>
      </c>
      <c r="I390" s="272">
        <v>483</v>
      </c>
      <c r="J390" s="272">
        <v>2</v>
      </c>
      <c r="K390" s="272">
        <v>1032</v>
      </c>
      <c r="L390" s="272" t="s">
        <v>1139</v>
      </c>
      <c r="M390" s="272">
        <v>804</v>
      </c>
      <c r="N390" s="272">
        <v>229</v>
      </c>
      <c r="O390" s="272" t="s">
        <v>1139</v>
      </c>
      <c r="P390" s="272" t="s">
        <v>1139</v>
      </c>
      <c r="Q390" s="272" t="s">
        <v>1139</v>
      </c>
      <c r="R390" s="272" t="s">
        <v>1139</v>
      </c>
      <c r="S390" s="272">
        <v>4567</v>
      </c>
    </row>
    <row r="391" spans="1:19" x14ac:dyDescent="0.2">
      <c r="A391" s="53"/>
      <c r="B391" s="54"/>
      <c r="C391" s="476" t="s">
        <v>114</v>
      </c>
      <c r="D391" s="477"/>
      <c r="E391" s="274">
        <v>3494</v>
      </c>
      <c r="F391" s="274">
        <v>3437</v>
      </c>
      <c r="G391" s="274">
        <v>3437</v>
      </c>
      <c r="H391" s="274">
        <v>114</v>
      </c>
      <c r="I391" s="274">
        <v>114</v>
      </c>
      <c r="J391" s="274" t="s">
        <v>1139</v>
      </c>
      <c r="K391" s="274">
        <v>3323</v>
      </c>
      <c r="L391" s="274" t="s">
        <v>1139</v>
      </c>
      <c r="M391" s="274">
        <v>48</v>
      </c>
      <c r="N391" s="274">
        <v>3275</v>
      </c>
      <c r="O391" s="274" t="s">
        <v>1139</v>
      </c>
      <c r="P391" s="274" t="s">
        <v>1139</v>
      </c>
      <c r="Q391" s="274" t="s">
        <v>1139</v>
      </c>
      <c r="R391" s="274" t="s">
        <v>1139</v>
      </c>
      <c r="S391" s="274">
        <v>58</v>
      </c>
    </row>
    <row r="392" spans="1:19" ht="13.5" customHeight="1" x14ac:dyDescent="0.2">
      <c r="A392" s="2" t="s">
        <v>123</v>
      </c>
    </row>
    <row r="393" spans="1:19" x14ac:dyDescent="0.2">
      <c r="A393" s="2" t="s">
        <v>124</v>
      </c>
    </row>
    <row r="394" spans="1:19" ht="13.5" customHeight="1" x14ac:dyDescent="0.2">
      <c r="A394" s="2"/>
    </row>
  </sheetData>
  <mergeCells count="401">
    <mergeCell ref="C321:D321"/>
    <mergeCell ref="C380:D380"/>
    <mergeCell ref="C381:D381"/>
    <mergeCell ref="C382:D382"/>
    <mergeCell ref="C386:D386"/>
    <mergeCell ref="C379:D379"/>
    <mergeCell ref="C344:D344"/>
    <mergeCell ref="C345:D345"/>
    <mergeCell ref="C346:D346"/>
    <mergeCell ref="C347:D347"/>
    <mergeCell ref="C351:D351"/>
    <mergeCell ref="C355:D355"/>
    <mergeCell ref="C356:D356"/>
    <mergeCell ref="C374:D374"/>
    <mergeCell ref="C377:D377"/>
    <mergeCell ref="C378:D378"/>
    <mergeCell ref="C330:D330"/>
    <mergeCell ref="C339:D339"/>
    <mergeCell ref="C342:D342"/>
    <mergeCell ref="C343:D343"/>
    <mergeCell ref="C336:D336"/>
    <mergeCell ref="C341:D341"/>
    <mergeCell ref="C337:D337"/>
    <mergeCell ref="C338:D338"/>
    <mergeCell ref="C318:D318"/>
    <mergeCell ref="C317:D317"/>
    <mergeCell ref="C314:D314"/>
    <mergeCell ref="C320:D320"/>
    <mergeCell ref="C311:D311"/>
    <mergeCell ref="C319:D319"/>
    <mergeCell ref="C315:D315"/>
    <mergeCell ref="C312:D312"/>
    <mergeCell ref="C316:D316"/>
    <mergeCell ref="C289:D289"/>
    <mergeCell ref="C285:D285"/>
    <mergeCell ref="C286:D286"/>
    <mergeCell ref="C287:D287"/>
    <mergeCell ref="C275:D275"/>
    <mergeCell ref="C271:D271"/>
    <mergeCell ref="C272:D272"/>
    <mergeCell ref="C273:D273"/>
    <mergeCell ref="C276:D276"/>
    <mergeCell ref="C274:D274"/>
    <mergeCell ref="C277:D277"/>
    <mergeCell ref="C281:D281"/>
    <mergeCell ref="C282:D282"/>
    <mergeCell ref="C278:D278"/>
    <mergeCell ref="C279:D279"/>
    <mergeCell ref="C280:D280"/>
    <mergeCell ref="C283:D283"/>
    <mergeCell ref="C284:D284"/>
    <mergeCell ref="C288:D288"/>
    <mergeCell ref="C263:D263"/>
    <mergeCell ref="C267:D267"/>
    <mergeCell ref="C241:D241"/>
    <mergeCell ref="C237:D237"/>
    <mergeCell ref="C238:D238"/>
    <mergeCell ref="C268:D268"/>
    <mergeCell ref="C266:D266"/>
    <mergeCell ref="C264:D264"/>
    <mergeCell ref="C265:D265"/>
    <mergeCell ref="C245:D245"/>
    <mergeCell ref="C246:D246"/>
    <mergeCell ref="C252:D252"/>
    <mergeCell ref="C256:D256"/>
    <mergeCell ref="C247:D247"/>
    <mergeCell ref="C248:D248"/>
    <mergeCell ref="C249:D249"/>
    <mergeCell ref="C253:D253"/>
    <mergeCell ref="C250:D250"/>
    <mergeCell ref="C218:D218"/>
    <mergeCell ref="C197:D197"/>
    <mergeCell ref="C198:D198"/>
    <mergeCell ref="C199:D199"/>
    <mergeCell ref="C200:D200"/>
    <mergeCell ref="C204:D204"/>
    <mergeCell ref="C205:D205"/>
    <mergeCell ref="C206:D206"/>
    <mergeCell ref="C201:D201"/>
    <mergeCell ref="C202:D202"/>
    <mergeCell ref="C203:D203"/>
    <mergeCell ref="C208:D208"/>
    <mergeCell ref="C209:D209"/>
    <mergeCell ref="C207:D207"/>
    <mergeCell ref="C213:D213"/>
    <mergeCell ref="C214:D214"/>
    <mergeCell ref="C180:D180"/>
    <mergeCell ref="C174:D174"/>
    <mergeCell ref="C175:D175"/>
    <mergeCell ref="C169:D169"/>
    <mergeCell ref="C170:D170"/>
    <mergeCell ref="C171:D171"/>
    <mergeCell ref="C172:D172"/>
    <mergeCell ref="C217:D217"/>
    <mergeCell ref="C215:D215"/>
    <mergeCell ref="C210:D210"/>
    <mergeCell ref="C216:D216"/>
    <mergeCell ref="C211:D211"/>
    <mergeCell ref="C212:D212"/>
    <mergeCell ref="C187:D187"/>
    <mergeCell ref="C188:D188"/>
    <mergeCell ref="C189:D189"/>
    <mergeCell ref="C196:D196"/>
    <mergeCell ref="C194:D194"/>
    <mergeCell ref="C195:D195"/>
    <mergeCell ref="C190:D190"/>
    <mergeCell ref="C186:D186"/>
    <mergeCell ref="C182:D182"/>
    <mergeCell ref="C191:D191"/>
    <mergeCell ref="C192:D192"/>
    <mergeCell ref="C193:D193"/>
    <mergeCell ref="C176:D176"/>
    <mergeCell ref="C177:D177"/>
    <mergeCell ref="C178:D178"/>
    <mergeCell ref="C142:D142"/>
    <mergeCell ref="C143:D143"/>
    <mergeCell ref="C144:D144"/>
    <mergeCell ref="C159:D159"/>
    <mergeCell ref="C157:D157"/>
    <mergeCell ref="C158:D158"/>
    <mergeCell ref="C152:D152"/>
    <mergeCell ref="C153:D153"/>
    <mergeCell ref="C155:D155"/>
    <mergeCell ref="C166:D166"/>
    <mergeCell ref="C156:D156"/>
    <mergeCell ref="C167:D167"/>
    <mergeCell ref="C160:D160"/>
    <mergeCell ref="C161:D161"/>
    <mergeCell ref="C162:D162"/>
    <mergeCell ref="C163:D163"/>
    <mergeCell ref="C164:D164"/>
    <mergeCell ref="C165:D165"/>
    <mergeCell ref="C168:D168"/>
    <mergeCell ref="C173:D173"/>
    <mergeCell ref="C93:D93"/>
    <mergeCell ref="C94:D94"/>
    <mergeCell ref="C95:D95"/>
    <mergeCell ref="C96:D96"/>
    <mergeCell ref="C97:D97"/>
    <mergeCell ref="C98:D98"/>
    <mergeCell ref="C116:D116"/>
    <mergeCell ref="C103:D103"/>
    <mergeCell ref="C129:D129"/>
    <mergeCell ref="C104:D104"/>
    <mergeCell ref="C99:D99"/>
    <mergeCell ref="C119:D119"/>
    <mergeCell ref="C100:D100"/>
    <mergeCell ref="C101:D101"/>
    <mergeCell ref="C102:D102"/>
    <mergeCell ref="C111:D111"/>
    <mergeCell ref="C112:D112"/>
    <mergeCell ref="C117:D117"/>
    <mergeCell ref="C105:D105"/>
    <mergeCell ref="C115:D115"/>
    <mergeCell ref="C110:D110"/>
    <mergeCell ref="C106:D106"/>
    <mergeCell ref="C107:D107"/>
    <mergeCell ref="C108:D108"/>
    <mergeCell ref="C50:D50"/>
    <mergeCell ref="C51:D51"/>
    <mergeCell ref="C48:D48"/>
    <mergeCell ref="C49:D49"/>
    <mergeCell ref="C67:D67"/>
    <mergeCell ref="C58:D58"/>
    <mergeCell ref="C38:D38"/>
    <mergeCell ref="C39:D39"/>
    <mergeCell ref="C36:D36"/>
    <mergeCell ref="C40:D40"/>
    <mergeCell ref="C41:D41"/>
    <mergeCell ref="C47:D47"/>
    <mergeCell ref="C42:D42"/>
    <mergeCell ref="C43:D43"/>
    <mergeCell ref="C44:D44"/>
    <mergeCell ref="C45:D45"/>
    <mergeCell ref="C46:D46"/>
    <mergeCell ref="C52:D52"/>
    <mergeCell ref="C53:D53"/>
    <mergeCell ref="C56:D56"/>
    <mergeCell ref="C54:D54"/>
    <mergeCell ref="C55:D55"/>
    <mergeCell ref="C62:D62"/>
    <mergeCell ref="C63:D63"/>
    <mergeCell ref="S3:S6"/>
    <mergeCell ref="F4:F6"/>
    <mergeCell ref="P4:R4"/>
    <mergeCell ref="K5:N5"/>
    <mergeCell ref="R5:R6"/>
    <mergeCell ref="H5:J5"/>
    <mergeCell ref="P5:P6"/>
    <mergeCell ref="Q5:Q6"/>
    <mergeCell ref="C37:D37"/>
    <mergeCell ref="C33:D33"/>
    <mergeCell ref="C35:D35"/>
    <mergeCell ref="E3:E6"/>
    <mergeCell ref="G5:G6"/>
    <mergeCell ref="F3:R3"/>
    <mergeCell ref="C7:D7"/>
    <mergeCell ref="C3:D6"/>
    <mergeCell ref="G4:N4"/>
    <mergeCell ref="O4:O6"/>
    <mergeCell ref="C14:D14"/>
    <mergeCell ref="C12:D12"/>
    <mergeCell ref="C15:D15"/>
    <mergeCell ref="C16:D16"/>
    <mergeCell ref="C13:D13"/>
    <mergeCell ref="C8:D8"/>
    <mergeCell ref="C9:D9"/>
    <mergeCell ref="C10:D10"/>
    <mergeCell ref="C11:D11"/>
    <mergeCell ref="C17:D17"/>
    <mergeCell ref="C18:D18"/>
    <mergeCell ref="C34:D34"/>
    <mergeCell ref="C19:D19"/>
    <mergeCell ref="C20:D20"/>
    <mergeCell ref="C21:D21"/>
    <mergeCell ref="C28:D28"/>
    <mergeCell ref="C26:D26"/>
    <mergeCell ref="C27:D27"/>
    <mergeCell ref="C24:D24"/>
    <mergeCell ref="C25:D25"/>
    <mergeCell ref="C22:D22"/>
    <mergeCell ref="C23:D23"/>
    <mergeCell ref="C29:D29"/>
    <mergeCell ref="C30:D30"/>
    <mergeCell ref="C31:D31"/>
    <mergeCell ref="C32:D32"/>
    <mergeCell ref="C57:D57"/>
    <mergeCell ref="C68:D68"/>
    <mergeCell ref="C61:D61"/>
    <mergeCell ref="C59:D59"/>
    <mergeCell ref="C60:D60"/>
    <mergeCell ref="C64:D64"/>
    <mergeCell ref="C65:D65"/>
    <mergeCell ref="C66:D66"/>
    <mergeCell ref="C69:D69"/>
    <mergeCell ref="C70:D70"/>
    <mergeCell ref="C82:D82"/>
    <mergeCell ref="C83:D83"/>
    <mergeCell ref="C76:D76"/>
    <mergeCell ref="C71:D71"/>
    <mergeCell ref="C72:D72"/>
    <mergeCell ref="C74:D74"/>
    <mergeCell ref="C92:D92"/>
    <mergeCell ref="C84:D84"/>
    <mergeCell ref="C89:D89"/>
    <mergeCell ref="C85:D85"/>
    <mergeCell ref="C86:D86"/>
    <mergeCell ref="C87:D87"/>
    <mergeCell ref="C88:D88"/>
    <mergeCell ref="C77:D77"/>
    <mergeCell ref="C75:D75"/>
    <mergeCell ref="C78:D78"/>
    <mergeCell ref="C79:D79"/>
    <mergeCell ref="C80:D80"/>
    <mergeCell ref="C81:D81"/>
    <mergeCell ref="C90:D90"/>
    <mergeCell ref="C91:D91"/>
    <mergeCell ref="C73:D73"/>
    <mergeCell ref="C109:D109"/>
    <mergeCell ref="C113:D113"/>
    <mergeCell ref="C114:D114"/>
    <mergeCell ref="C122:D122"/>
    <mergeCell ref="C123:D123"/>
    <mergeCell ref="C127:D127"/>
    <mergeCell ref="C128:D128"/>
    <mergeCell ref="C126:D126"/>
    <mergeCell ref="C124:D124"/>
    <mergeCell ref="C125:D125"/>
    <mergeCell ref="C118:D118"/>
    <mergeCell ref="C154:D154"/>
    <mergeCell ref="C120:D120"/>
    <mergeCell ref="C121:D121"/>
    <mergeCell ref="C130:D130"/>
    <mergeCell ref="C148:D148"/>
    <mergeCell ref="C149:D149"/>
    <mergeCell ref="C132:D132"/>
    <mergeCell ref="C133:D133"/>
    <mergeCell ref="C140:D140"/>
    <mergeCell ref="C146:D146"/>
    <mergeCell ref="C131:D131"/>
    <mergeCell ref="C138:D138"/>
    <mergeCell ref="C139:D139"/>
    <mergeCell ref="C150:D150"/>
    <mergeCell ref="C151:D151"/>
    <mergeCell ref="C134:D134"/>
    <mergeCell ref="C135:D135"/>
    <mergeCell ref="C136:D136"/>
    <mergeCell ref="C137:D137"/>
    <mergeCell ref="C147:D147"/>
    <mergeCell ref="C145:D145"/>
    <mergeCell ref="C141:D141"/>
    <mergeCell ref="C300:D300"/>
    <mergeCell ref="C179:D179"/>
    <mergeCell ref="C181:D181"/>
    <mergeCell ref="C183:D183"/>
    <mergeCell ref="C184:D184"/>
    <mergeCell ref="C185:D185"/>
    <mergeCell ref="C219:D219"/>
    <mergeCell ref="C259:D259"/>
    <mergeCell ref="C257:D257"/>
    <mergeCell ref="C269:D269"/>
    <mergeCell ref="C251:D251"/>
    <mergeCell ref="C242:D242"/>
    <mergeCell ref="C220:D220"/>
    <mergeCell ref="C221:D221"/>
    <mergeCell ref="C225:D225"/>
    <mergeCell ref="C226:D226"/>
    <mergeCell ref="C222:D222"/>
    <mergeCell ref="C223:D223"/>
    <mergeCell ref="C224:D224"/>
    <mergeCell ref="C227:D227"/>
    <mergeCell ref="C228:D228"/>
    <mergeCell ref="C243:D243"/>
    <mergeCell ref="C244:D244"/>
    <mergeCell ref="C240:D240"/>
    <mergeCell ref="C270:D270"/>
    <mergeCell ref="C298:D298"/>
    <mergeCell ref="C254:D254"/>
    <mergeCell ref="C255:D255"/>
    <mergeCell ref="C290:D290"/>
    <mergeCell ref="C291:D291"/>
    <mergeCell ref="C292:D292"/>
    <mergeCell ref="C258:D258"/>
    <mergeCell ref="C229:D229"/>
    <mergeCell ref="C234:D234"/>
    <mergeCell ref="C235:D235"/>
    <mergeCell ref="C239:D239"/>
    <mergeCell ref="C293:D293"/>
    <mergeCell ref="C294:D294"/>
    <mergeCell ref="C295:D295"/>
    <mergeCell ref="C296:D296"/>
    <mergeCell ref="C236:D236"/>
    <mergeCell ref="C232:D232"/>
    <mergeCell ref="C233:D233"/>
    <mergeCell ref="C230:D230"/>
    <mergeCell ref="C231:D231"/>
    <mergeCell ref="C262:D262"/>
    <mergeCell ref="C260:D260"/>
    <mergeCell ref="C261:D261"/>
    <mergeCell ref="C307:D307"/>
    <mergeCell ref="C297:D297"/>
    <mergeCell ref="C327:D327"/>
    <mergeCell ref="C334:D334"/>
    <mergeCell ref="C322:D322"/>
    <mergeCell ref="C328:D328"/>
    <mergeCell ref="C329:D329"/>
    <mergeCell ref="C323:D323"/>
    <mergeCell ref="C324:D324"/>
    <mergeCell ref="C325:D325"/>
    <mergeCell ref="C326:D326"/>
    <mergeCell ref="C331:D331"/>
    <mergeCell ref="C302:D302"/>
    <mergeCell ref="C303:D303"/>
    <mergeCell ref="C299:D299"/>
    <mergeCell ref="C333:D333"/>
    <mergeCell ref="C304:D304"/>
    <mergeCell ref="C305:D305"/>
    <mergeCell ref="C309:D309"/>
    <mergeCell ref="C310:D310"/>
    <mergeCell ref="C308:D308"/>
    <mergeCell ref="C306:D306"/>
    <mergeCell ref="C313:D313"/>
    <mergeCell ref="C301:D301"/>
    <mergeCell ref="C335:D335"/>
    <mergeCell ref="C373:D373"/>
    <mergeCell ref="C372:D372"/>
    <mergeCell ref="C362:D362"/>
    <mergeCell ref="C363:D363"/>
    <mergeCell ref="C371:D371"/>
    <mergeCell ref="C375:D375"/>
    <mergeCell ref="C354:D354"/>
    <mergeCell ref="C358:D358"/>
    <mergeCell ref="C359:D359"/>
    <mergeCell ref="C370:D370"/>
    <mergeCell ref="C369:D369"/>
    <mergeCell ref="C360:D360"/>
    <mergeCell ref="C361:D361"/>
    <mergeCell ref="C390:D390"/>
    <mergeCell ref="C391:D391"/>
    <mergeCell ref="C383:D383"/>
    <mergeCell ref="C384:D384"/>
    <mergeCell ref="C385:D385"/>
    <mergeCell ref="C387:D387"/>
    <mergeCell ref="C388:D388"/>
    <mergeCell ref="C389:D389"/>
    <mergeCell ref="A3:B6"/>
    <mergeCell ref="A7:B7"/>
    <mergeCell ref="C368:D368"/>
    <mergeCell ref="C365:D365"/>
    <mergeCell ref="C366:D366"/>
    <mergeCell ref="C367:D367"/>
    <mergeCell ref="C348:D348"/>
    <mergeCell ref="C349:D349"/>
    <mergeCell ref="C350:D350"/>
    <mergeCell ref="C352:D352"/>
    <mergeCell ref="C353:D353"/>
    <mergeCell ref="C364:D364"/>
    <mergeCell ref="C376:D376"/>
    <mergeCell ref="C340:D340"/>
    <mergeCell ref="C332:D332"/>
    <mergeCell ref="C357:D357"/>
  </mergeCells>
  <phoneticPr fontId="3"/>
  <pageMargins left="0.59055118110236227" right="0.19685039370078741" top="0.78740157480314965" bottom="0.19685039370078741" header="0" footer="0"/>
  <pageSetup paperSize="9" scale="52" fitToHeight="0" pageOrder="overThenDown" orientation="landscape" horizontalDpi="150" verticalDpi="150" r:id="rId1"/>
  <headerFooter alignWithMargins="0"/>
  <rowBreaks count="5" manualBreakCount="5">
    <brk id="62" max="16383" man="1"/>
    <brk id="132" max="16383" man="1"/>
    <brk id="202" max="16383" man="1"/>
    <brk id="272" max="16383" man="1"/>
    <brk id="342"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AM65"/>
  <sheetViews>
    <sheetView view="pageBreakPreview" zoomScaleNormal="100" zoomScaleSheetLayoutView="100" workbookViewId="0">
      <selection activeCell="I37" sqref="I37"/>
    </sheetView>
  </sheetViews>
  <sheetFormatPr defaultColWidth="9" defaultRowHeight="11" x14ac:dyDescent="0.2"/>
  <cols>
    <col min="1" max="1" width="18" style="33" customWidth="1"/>
    <col min="2" max="2" width="9" style="33"/>
    <col min="3" max="35" width="14.453125" style="63" customWidth="1"/>
    <col min="36" max="16384" width="9" style="33"/>
  </cols>
  <sheetData>
    <row r="1" spans="1:39" ht="13" x14ac:dyDescent="0.2">
      <c r="A1" t="s">
        <v>125</v>
      </c>
    </row>
    <row r="2" spans="1:39" ht="14" x14ac:dyDescent="0.2">
      <c r="AI2" s="64" t="s">
        <v>126</v>
      </c>
    </row>
    <row r="3" spans="1:39" ht="18" customHeight="1" x14ac:dyDescent="0.2">
      <c r="A3" s="472" t="s">
        <v>846</v>
      </c>
      <c r="B3" s="484"/>
      <c r="C3" s="497" t="s">
        <v>127</v>
      </c>
      <c r="D3" s="466"/>
      <c r="E3" s="467"/>
      <c r="F3" s="508" t="s">
        <v>128</v>
      </c>
      <c r="G3" s="509"/>
      <c r="H3" s="509"/>
      <c r="I3" s="509"/>
      <c r="J3" s="509"/>
      <c r="K3" s="509"/>
      <c r="L3" s="509"/>
      <c r="M3" s="509"/>
      <c r="N3" s="509"/>
      <c r="O3" s="509"/>
      <c r="P3" s="509"/>
      <c r="Q3" s="509"/>
      <c r="R3" s="509"/>
      <c r="S3" s="509"/>
      <c r="T3" s="509"/>
      <c r="U3" s="509"/>
      <c r="V3" s="509"/>
      <c r="W3" s="509"/>
      <c r="X3" s="509"/>
      <c r="Y3" s="509"/>
      <c r="Z3" s="509"/>
      <c r="AA3" s="509"/>
      <c r="AB3" s="509"/>
      <c r="AC3" s="509"/>
      <c r="AD3" s="509"/>
      <c r="AE3" s="509"/>
      <c r="AF3" s="509"/>
      <c r="AG3" s="510"/>
      <c r="AH3" s="464" t="s">
        <v>129</v>
      </c>
      <c r="AI3" s="465"/>
    </row>
    <row r="4" spans="1:39" ht="18" customHeight="1" x14ac:dyDescent="0.2">
      <c r="A4" s="485"/>
      <c r="B4" s="486"/>
      <c r="C4" s="498"/>
      <c r="D4" s="512"/>
      <c r="E4" s="499"/>
      <c r="F4" s="511" t="s">
        <v>130</v>
      </c>
      <c r="G4" s="467"/>
      <c r="H4" s="508" t="s">
        <v>131</v>
      </c>
      <c r="I4" s="509"/>
      <c r="J4" s="509"/>
      <c r="K4" s="509"/>
      <c r="L4" s="509"/>
      <c r="M4" s="509"/>
      <c r="N4" s="509"/>
      <c r="O4" s="509"/>
      <c r="P4" s="509"/>
      <c r="Q4" s="509"/>
      <c r="R4" s="509"/>
      <c r="S4" s="509"/>
      <c r="T4" s="509"/>
      <c r="U4" s="509"/>
      <c r="V4" s="509"/>
      <c r="W4" s="509"/>
      <c r="X4" s="509"/>
      <c r="Y4" s="509"/>
      <c r="Z4" s="510"/>
      <c r="AA4" s="506" t="s">
        <v>132</v>
      </c>
      <c r="AB4" s="506"/>
      <c r="AC4" s="506"/>
      <c r="AD4" s="506"/>
      <c r="AE4" s="506"/>
      <c r="AF4" s="506"/>
      <c r="AG4" s="506"/>
      <c r="AH4" s="465"/>
      <c r="AI4" s="465"/>
    </row>
    <row r="5" spans="1:39" ht="18" customHeight="1" x14ac:dyDescent="0.2">
      <c r="A5" s="485"/>
      <c r="B5" s="486"/>
      <c r="C5" s="500"/>
      <c r="D5" s="513"/>
      <c r="E5" s="501"/>
      <c r="F5" s="498"/>
      <c r="G5" s="499"/>
      <c r="H5" s="507" t="s">
        <v>133</v>
      </c>
      <c r="I5" s="506"/>
      <c r="J5" s="506"/>
      <c r="K5" s="506" t="s">
        <v>134</v>
      </c>
      <c r="L5" s="506"/>
      <c r="M5" s="506"/>
      <c r="N5" s="506"/>
      <c r="O5" s="506"/>
      <c r="P5" s="506"/>
      <c r="Q5" s="506"/>
      <c r="R5" s="506" t="s">
        <v>135</v>
      </c>
      <c r="S5" s="506"/>
      <c r="T5" s="506"/>
      <c r="U5" s="506"/>
      <c r="V5" s="506"/>
      <c r="W5" s="506"/>
      <c r="X5" s="506"/>
      <c r="Y5" s="506"/>
      <c r="Z5" s="508"/>
      <c r="AA5" s="507" t="s">
        <v>136</v>
      </c>
      <c r="AB5" s="506"/>
      <c r="AC5" s="506"/>
      <c r="AD5" s="507" t="s">
        <v>137</v>
      </c>
      <c r="AE5" s="506"/>
      <c r="AF5" s="507" t="s">
        <v>138</v>
      </c>
      <c r="AG5" s="506"/>
      <c r="AH5" s="465"/>
      <c r="AI5" s="465"/>
    </row>
    <row r="6" spans="1:39" ht="18" customHeight="1" x14ac:dyDescent="0.2">
      <c r="A6" s="485"/>
      <c r="B6" s="486"/>
      <c r="C6" s="494" t="s">
        <v>139</v>
      </c>
      <c r="D6" s="506" t="s">
        <v>140</v>
      </c>
      <c r="E6" s="506" t="s">
        <v>141</v>
      </c>
      <c r="F6" s="500"/>
      <c r="G6" s="501"/>
      <c r="H6" s="506"/>
      <c r="I6" s="506"/>
      <c r="J6" s="506"/>
      <c r="K6" s="507" t="s">
        <v>142</v>
      </c>
      <c r="L6" s="506"/>
      <c r="M6" s="506"/>
      <c r="N6" s="507" t="s">
        <v>143</v>
      </c>
      <c r="O6" s="506"/>
      <c r="P6" s="507" t="s">
        <v>144</v>
      </c>
      <c r="Q6" s="506"/>
      <c r="R6" s="507" t="s">
        <v>145</v>
      </c>
      <c r="S6" s="506"/>
      <c r="T6" s="506"/>
      <c r="U6" s="507" t="s">
        <v>146</v>
      </c>
      <c r="V6" s="506"/>
      <c r="W6" s="507" t="s">
        <v>144</v>
      </c>
      <c r="X6" s="506"/>
      <c r="Y6" s="507" t="s">
        <v>147</v>
      </c>
      <c r="Z6" s="508"/>
      <c r="AA6" s="506"/>
      <c r="AB6" s="506"/>
      <c r="AC6" s="506"/>
      <c r="AD6" s="506"/>
      <c r="AE6" s="506"/>
      <c r="AF6" s="506"/>
      <c r="AG6" s="506"/>
      <c r="AH6" s="465"/>
      <c r="AI6" s="465"/>
    </row>
    <row r="7" spans="1:39" ht="18" customHeight="1" x14ac:dyDescent="0.2">
      <c r="A7" s="487"/>
      <c r="B7" s="488"/>
      <c r="C7" s="493"/>
      <c r="D7" s="506"/>
      <c r="E7" s="506"/>
      <c r="F7" s="67" t="s">
        <v>140</v>
      </c>
      <c r="G7" s="67" t="s">
        <v>141</v>
      </c>
      <c r="H7" s="67" t="s">
        <v>148</v>
      </c>
      <c r="I7" s="67" t="s">
        <v>140</v>
      </c>
      <c r="J7" s="67" t="s">
        <v>141</v>
      </c>
      <c r="K7" s="67" t="s">
        <v>148</v>
      </c>
      <c r="L7" s="67" t="s">
        <v>140</v>
      </c>
      <c r="M7" s="67" t="s">
        <v>141</v>
      </c>
      <c r="N7" s="67" t="s">
        <v>140</v>
      </c>
      <c r="O7" s="67" t="s">
        <v>141</v>
      </c>
      <c r="P7" s="67" t="s">
        <v>140</v>
      </c>
      <c r="Q7" s="67" t="s">
        <v>141</v>
      </c>
      <c r="R7" s="67" t="s">
        <v>148</v>
      </c>
      <c r="S7" s="67" t="s">
        <v>140</v>
      </c>
      <c r="T7" s="67" t="s">
        <v>141</v>
      </c>
      <c r="U7" s="67" t="s">
        <v>140</v>
      </c>
      <c r="V7" s="67" t="s">
        <v>141</v>
      </c>
      <c r="W7" s="67" t="s">
        <v>140</v>
      </c>
      <c r="X7" s="67" t="s">
        <v>141</v>
      </c>
      <c r="Y7" s="67" t="s">
        <v>140</v>
      </c>
      <c r="Z7" s="65" t="s">
        <v>141</v>
      </c>
      <c r="AA7" s="67" t="s">
        <v>148</v>
      </c>
      <c r="AB7" s="67" t="s">
        <v>140</v>
      </c>
      <c r="AC7" s="67" t="s">
        <v>141</v>
      </c>
      <c r="AD7" s="67" t="s">
        <v>140</v>
      </c>
      <c r="AE7" s="67" t="s">
        <v>141</v>
      </c>
      <c r="AF7" s="67" t="s">
        <v>140</v>
      </c>
      <c r="AG7" s="67" t="s">
        <v>141</v>
      </c>
      <c r="AH7" s="67" t="s">
        <v>140</v>
      </c>
      <c r="AI7" s="67" t="s">
        <v>141</v>
      </c>
    </row>
    <row r="8" spans="1:39" ht="18" customHeight="1" thickBot="1" x14ac:dyDescent="0.25">
      <c r="A8" s="458">
        <v>45748</v>
      </c>
      <c r="B8" s="459">
        <v>43556</v>
      </c>
      <c r="C8" s="269">
        <v>1267880</v>
      </c>
      <c r="D8" s="269">
        <v>702477</v>
      </c>
      <c r="E8" s="269">
        <v>565403</v>
      </c>
      <c r="F8" s="269">
        <v>702323</v>
      </c>
      <c r="G8" s="269">
        <v>565032</v>
      </c>
      <c r="H8" s="269">
        <v>1267335</v>
      </c>
      <c r="I8" s="269">
        <v>702305</v>
      </c>
      <c r="J8" s="269">
        <v>565030</v>
      </c>
      <c r="K8" s="269">
        <v>524295</v>
      </c>
      <c r="L8" s="269">
        <v>464776</v>
      </c>
      <c r="M8" s="269">
        <v>59519</v>
      </c>
      <c r="N8" s="269">
        <v>451071</v>
      </c>
      <c r="O8" s="269">
        <v>56447</v>
      </c>
      <c r="P8" s="269">
        <v>13706</v>
      </c>
      <c r="Q8" s="269">
        <v>3072</v>
      </c>
      <c r="R8" s="269">
        <v>743040</v>
      </c>
      <c r="S8" s="269">
        <v>237529</v>
      </c>
      <c r="T8" s="269">
        <v>505511</v>
      </c>
      <c r="U8" s="269">
        <v>3627</v>
      </c>
      <c r="V8" s="269">
        <v>1355</v>
      </c>
      <c r="W8" s="269">
        <v>37719</v>
      </c>
      <c r="X8" s="269">
        <v>44006</v>
      </c>
      <c r="Y8" s="269">
        <v>196183</v>
      </c>
      <c r="Z8" s="269">
        <v>460149</v>
      </c>
      <c r="AA8" s="269">
        <v>20</v>
      </c>
      <c r="AB8" s="269">
        <v>17</v>
      </c>
      <c r="AC8" s="269">
        <v>3</v>
      </c>
      <c r="AD8" s="269">
        <v>16</v>
      </c>
      <c r="AE8" s="269">
        <v>1</v>
      </c>
      <c r="AF8" s="269">
        <v>1</v>
      </c>
      <c r="AG8" s="269">
        <v>2</v>
      </c>
      <c r="AH8" s="269">
        <v>154</v>
      </c>
      <c r="AI8" s="269">
        <v>371</v>
      </c>
    </row>
    <row r="9" spans="1:39" ht="18" customHeight="1" thickTop="1" x14ac:dyDescent="0.2">
      <c r="A9" s="68" t="s">
        <v>149</v>
      </c>
      <c r="B9" s="69"/>
      <c r="C9" s="263">
        <v>469358</v>
      </c>
      <c r="D9" s="263">
        <v>233315</v>
      </c>
      <c r="E9" s="263">
        <v>236043</v>
      </c>
      <c r="F9" s="263">
        <v>233276</v>
      </c>
      <c r="G9" s="263">
        <v>235947</v>
      </c>
      <c r="H9" s="263">
        <v>469215</v>
      </c>
      <c r="I9" s="263">
        <v>233270</v>
      </c>
      <c r="J9" s="263">
        <v>235945</v>
      </c>
      <c r="K9" s="263">
        <v>104821</v>
      </c>
      <c r="L9" s="263">
        <v>88941</v>
      </c>
      <c r="M9" s="263">
        <v>15880</v>
      </c>
      <c r="N9" s="263">
        <v>85232</v>
      </c>
      <c r="O9" s="263">
        <v>15547</v>
      </c>
      <c r="P9" s="263">
        <v>3709</v>
      </c>
      <c r="Q9" s="263">
        <v>332</v>
      </c>
      <c r="R9" s="263">
        <v>364395</v>
      </c>
      <c r="S9" s="263">
        <v>144330</v>
      </c>
      <c r="T9" s="263">
        <v>220065</v>
      </c>
      <c r="U9" s="263" t="s">
        <v>1139</v>
      </c>
      <c r="V9" s="263" t="s">
        <v>1139</v>
      </c>
      <c r="W9" s="263">
        <v>26958</v>
      </c>
      <c r="X9" s="263">
        <v>28771</v>
      </c>
      <c r="Y9" s="263">
        <v>117372</v>
      </c>
      <c r="Z9" s="263">
        <v>191294</v>
      </c>
      <c r="AA9" s="263">
        <v>8</v>
      </c>
      <c r="AB9" s="263">
        <v>6</v>
      </c>
      <c r="AC9" s="263">
        <v>2</v>
      </c>
      <c r="AD9" s="263">
        <v>6</v>
      </c>
      <c r="AE9" s="263">
        <v>0</v>
      </c>
      <c r="AF9" s="263">
        <v>0</v>
      </c>
      <c r="AG9" s="263">
        <v>1</v>
      </c>
      <c r="AH9" s="263">
        <v>39</v>
      </c>
      <c r="AI9" s="263">
        <v>97</v>
      </c>
      <c r="AJ9" s="70"/>
      <c r="AK9" s="70"/>
      <c r="AL9" s="70"/>
      <c r="AM9" s="70"/>
    </row>
    <row r="10" spans="1:39" ht="18" customHeight="1" x14ac:dyDescent="0.2">
      <c r="A10" s="21" t="s">
        <v>150</v>
      </c>
      <c r="B10" s="71"/>
      <c r="C10" s="266">
        <v>276263</v>
      </c>
      <c r="D10" s="266">
        <v>136189</v>
      </c>
      <c r="E10" s="266">
        <v>140074</v>
      </c>
      <c r="F10" s="266">
        <v>136155</v>
      </c>
      <c r="G10" s="266">
        <v>139999</v>
      </c>
      <c r="H10" s="266">
        <v>276147</v>
      </c>
      <c r="I10" s="266">
        <v>136148</v>
      </c>
      <c r="J10" s="266">
        <v>139998</v>
      </c>
      <c r="K10" s="266">
        <v>127820</v>
      </c>
      <c r="L10" s="266">
        <v>111818</v>
      </c>
      <c r="M10" s="266">
        <v>16002</v>
      </c>
      <c r="N10" s="266">
        <v>110555</v>
      </c>
      <c r="O10" s="266">
        <v>15826</v>
      </c>
      <c r="P10" s="266">
        <v>1263</v>
      </c>
      <c r="Q10" s="266">
        <v>175</v>
      </c>
      <c r="R10" s="266">
        <v>148327</v>
      </c>
      <c r="S10" s="266">
        <v>24330</v>
      </c>
      <c r="T10" s="266">
        <v>123997</v>
      </c>
      <c r="U10" s="266">
        <v>838</v>
      </c>
      <c r="V10" s="266">
        <v>101</v>
      </c>
      <c r="W10" s="266">
        <v>5926</v>
      </c>
      <c r="X10" s="266">
        <v>5539</v>
      </c>
      <c r="Y10" s="266">
        <v>17567</v>
      </c>
      <c r="Z10" s="266">
        <v>118357</v>
      </c>
      <c r="AA10" s="266">
        <v>7</v>
      </c>
      <c r="AB10" s="266">
        <v>6</v>
      </c>
      <c r="AC10" s="266">
        <v>0</v>
      </c>
      <c r="AD10" s="266">
        <v>6</v>
      </c>
      <c r="AE10" s="266">
        <v>0</v>
      </c>
      <c r="AF10" s="266" t="s">
        <v>1139</v>
      </c>
      <c r="AG10" s="266" t="s">
        <v>1139</v>
      </c>
      <c r="AH10" s="266">
        <v>34</v>
      </c>
      <c r="AI10" s="266">
        <v>75</v>
      </c>
      <c r="AJ10" s="70"/>
      <c r="AK10" s="70"/>
      <c r="AL10" s="70"/>
      <c r="AM10" s="70"/>
    </row>
    <row r="11" spans="1:39" ht="18" customHeight="1" x14ac:dyDescent="0.2">
      <c r="A11" s="21" t="s">
        <v>151</v>
      </c>
      <c r="B11" s="71"/>
      <c r="C11" s="266">
        <v>175686</v>
      </c>
      <c r="D11" s="266">
        <v>95415</v>
      </c>
      <c r="E11" s="266">
        <v>80270</v>
      </c>
      <c r="F11" s="266">
        <v>95360</v>
      </c>
      <c r="G11" s="266">
        <v>80088</v>
      </c>
      <c r="H11" s="266">
        <v>175447</v>
      </c>
      <c r="I11" s="266">
        <v>95359</v>
      </c>
      <c r="J11" s="266">
        <v>80088</v>
      </c>
      <c r="K11" s="266">
        <v>83236</v>
      </c>
      <c r="L11" s="266">
        <v>74601</v>
      </c>
      <c r="M11" s="266">
        <v>8636</v>
      </c>
      <c r="N11" s="266">
        <v>69459</v>
      </c>
      <c r="O11" s="266">
        <v>6340</v>
      </c>
      <c r="P11" s="266">
        <v>5142</v>
      </c>
      <c r="Q11" s="266">
        <v>2296</v>
      </c>
      <c r="R11" s="266">
        <v>92211</v>
      </c>
      <c r="S11" s="266">
        <v>20759</v>
      </c>
      <c r="T11" s="266">
        <v>71452</v>
      </c>
      <c r="U11" s="266">
        <v>1499</v>
      </c>
      <c r="V11" s="266">
        <v>554</v>
      </c>
      <c r="W11" s="266">
        <v>1959</v>
      </c>
      <c r="X11" s="266">
        <v>4832</v>
      </c>
      <c r="Y11" s="266">
        <v>17300</v>
      </c>
      <c r="Z11" s="266">
        <v>66066</v>
      </c>
      <c r="AA11" s="266">
        <v>1</v>
      </c>
      <c r="AB11" s="266">
        <v>1</v>
      </c>
      <c r="AC11" s="266">
        <v>0</v>
      </c>
      <c r="AD11" s="266">
        <v>1</v>
      </c>
      <c r="AE11" s="266" t="s">
        <v>1139</v>
      </c>
      <c r="AF11" s="266">
        <v>1</v>
      </c>
      <c r="AG11" s="266">
        <v>0</v>
      </c>
      <c r="AH11" s="266">
        <v>55</v>
      </c>
      <c r="AI11" s="266">
        <v>182</v>
      </c>
      <c r="AJ11" s="70"/>
      <c r="AK11" s="70"/>
      <c r="AL11" s="70"/>
      <c r="AM11" s="70"/>
    </row>
    <row r="12" spans="1:39" ht="18" customHeight="1" x14ac:dyDescent="0.2">
      <c r="A12" s="21" t="s">
        <v>152</v>
      </c>
      <c r="B12" s="71"/>
      <c r="C12" s="266">
        <v>102196</v>
      </c>
      <c r="D12" s="266">
        <v>71119</v>
      </c>
      <c r="E12" s="266">
        <v>31076</v>
      </c>
      <c r="F12" s="266">
        <v>71102</v>
      </c>
      <c r="G12" s="266">
        <v>31075</v>
      </c>
      <c r="H12" s="266">
        <v>102175</v>
      </c>
      <c r="I12" s="266">
        <v>71101</v>
      </c>
      <c r="J12" s="266">
        <v>31074</v>
      </c>
      <c r="K12" s="266">
        <v>42073</v>
      </c>
      <c r="L12" s="266">
        <v>39288</v>
      </c>
      <c r="M12" s="266">
        <v>2785</v>
      </c>
      <c r="N12" s="266">
        <v>38719</v>
      </c>
      <c r="O12" s="266">
        <v>2767</v>
      </c>
      <c r="P12" s="266">
        <v>569</v>
      </c>
      <c r="Q12" s="266">
        <v>18</v>
      </c>
      <c r="R12" s="266">
        <v>60102</v>
      </c>
      <c r="S12" s="266">
        <v>31813</v>
      </c>
      <c r="T12" s="266">
        <v>28289</v>
      </c>
      <c r="U12" s="266">
        <v>170</v>
      </c>
      <c r="V12" s="266">
        <v>15</v>
      </c>
      <c r="W12" s="266">
        <v>1079</v>
      </c>
      <c r="X12" s="266">
        <v>1585</v>
      </c>
      <c r="Y12" s="266">
        <v>30563</v>
      </c>
      <c r="Z12" s="266">
        <v>26689</v>
      </c>
      <c r="AA12" s="266">
        <v>1</v>
      </c>
      <c r="AB12" s="266">
        <v>1</v>
      </c>
      <c r="AC12" s="266">
        <v>0</v>
      </c>
      <c r="AD12" s="266" t="s">
        <v>1139</v>
      </c>
      <c r="AE12" s="266" t="s">
        <v>1139</v>
      </c>
      <c r="AF12" s="266">
        <v>1</v>
      </c>
      <c r="AG12" s="266">
        <v>0</v>
      </c>
      <c r="AH12" s="266">
        <v>18</v>
      </c>
      <c r="AI12" s="266">
        <v>2</v>
      </c>
      <c r="AJ12" s="70"/>
      <c r="AK12" s="70"/>
      <c r="AL12" s="70"/>
      <c r="AM12" s="70"/>
    </row>
    <row r="13" spans="1:39" ht="18" customHeight="1" x14ac:dyDescent="0.2">
      <c r="A13" s="21" t="s">
        <v>153</v>
      </c>
      <c r="B13" s="71"/>
      <c r="C13" s="266">
        <v>56644</v>
      </c>
      <c r="D13" s="266">
        <v>38107</v>
      </c>
      <c r="E13" s="266">
        <v>18537</v>
      </c>
      <c r="F13" s="266">
        <v>38103</v>
      </c>
      <c r="G13" s="266">
        <v>18532</v>
      </c>
      <c r="H13" s="266">
        <v>56635</v>
      </c>
      <c r="I13" s="266">
        <v>38103</v>
      </c>
      <c r="J13" s="266">
        <v>18532</v>
      </c>
      <c r="K13" s="266">
        <v>35549</v>
      </c>
      <c r="L13" s="266">
        <v>32873</v>
      </c>
      <c r="M13" s="266">
        <v>2675</v>
      </c>
      <c r="N13" s="266">
        <v>32630</v>
      </c>
      <c r="O13" s="266">
        <v>2667</v>
      </c>
      <c r="P13" s="266">
        <v>243</v>
      </c>
      <c r="Q13" s="266">
        <v>9</v>
      </c>
      <c r="R13" s="266">
        <v>21086</v>
      </c>
      <c r="S13" s="266">
        <v>5230</v>
      </c>
      <c r="T13" s="266">
        <v>15857</v>
      </c>
      <c r="U13" s="266">
        <v>1120</v>
      </c>
      <c r="V13" s="266">
        <v>638</v>
      </c>
      <c r="W13" s="266">
        <v>32</v>
      </c>
      <c r="X13" s="266">
        <v>44</v>
      </c>
      <c r="Y13" s="266">
        <v>4078</v>
      </c>
      <c r="Z13" s="266">
        <v>15175</v>
      </c>
      <c r="AA13" s="266">
        <v>0</v>
      </c>
      <c r="AB13" s="266">
        <v>0</v>
      </c>
      <c r="AC13" s="266" t="s">
        <v>1139</v>
      </c>
      <c r="AD13" s="266">
        <v>0</v>
      </c>
      <c r="AE13" s="266" t="s">
        <v>1139</v>
      </c>
      <c r="AF13" s="266" t="s">
        <v>1139</v>
      </c>
      <c r="AG13" s="266" t="s">
        <v>1139</v>
      </c>
      <c r="AH13" s="266">
        <v>4</v>
      </c>
      <c r="AI13" s="266">
        <v>5</v>
      </c>
      <c r="AJ13" s="70"/>
      <c r="AK13" s="70"/>
      <c r="AL13" s="70"/>
    </row>
    <row r="14" spans="1:39" ht="18" customHeight="1" x14ac:dyDescent="0.2">
      <c r="A14" s="21" t="s">
        <v>154</v>
      </c>
      <c r="B14" s="71"/>
      <c r="C14" s="266">
        <v>47080</v>
      </c>
      <c r="D14" s="266">
        <v>37921</v>
      </c>
      <c r="E14" s="266">
        <v>9159</v>
      </c>
      <c r="F14" s="266">
        <v>37921</v>
      </c>
      <c r="G14" s="266">
        <v>9158</v>
      </c>
      <c r="H14" s="266">
        <v>47079</v>
      </c>
      <c r="I14" s="266">
        <v>37921</v>
      </c>
      <c r="J14" s="266">
        <v>9158</v>
      </c>
      <c r="K14" s="266">
        <v>38053</v>
      </c>
      <c r="L14" s="266">
        <v>34993</v>
      </c>
      <c r="M14" s="266">
        <v>3060</v>
      </c>
      <c r="N14" s="266">
        <v>34305</v>
      </c>
      <c r="O14" s="266">
        <v>3029</v>
      </c>
      <c r="P14" s="266">
        <v>689</v>
      </c>
      <c r="Q14" s="266">
        <v>31</v>
      </c>
      <c r="R14" s="266">
        <v>9026</v>
      </c>
      <c r="S14" s="266">
        <v>2927</v>
      </c>
      <c r="T14" s="266">
        <v>6098</v>
      </c>
      <c r="U14" s="266" t="s">
        <v>1139</v>
      </c>
      <c r="V14" s="266" t="s">
        <v>1139</v>
      </c>
      <c r="W14" s="266">
        <v>669</v>
      </c>
      <c r="X14" s="266">
        <v>622</v>
      </c>
      <c r="Y14" s="266">
        <v>2259</v>
      </c>
      <c r="Z14" s="266">
        <v>5476</v>
      </c>
      <c r="AA14" s="266" t="s">
        <v>1139</v>
      </c>
      <c r="AB14" s="266" t="s">
        <v>1139</v>
      </c>
      <c r="AC14" s="266" t="s">
        <v>1139</v>
      </c>
      <c r="AD14" s="266" t="s">
        <v>1139</v>
      </c>
      <c r="AE14" s="266" t="s">
        <v>1139</v>
      </c>
      <c r="AF14" s="266" t="s">
        <v>1139</v>
      </c>
      <c r="AG14" s="266" t="s">
        <v>1139</v>
      </c>
      <c r="AH14" s="266">
        <v>0</v>
      </c>
      <c r="AI14" s="266">
        <v>0</v>
      </c>
      <c r="AJ14" s="70"/>
      <c r="AK14" s="70"/>
      <c r="AL14" s="70"/>
    </row>
    <row r="15" spans="1:39" ht="18" customHeight="1" x14ac:dyDescent="0.2">
      <c r="A15" s="23" t="s">
        <v>155</v>
      </c>
      <c r="B15" s="72"/>
      <c r="C15" s="267">
        <v>140654</v>
      </c>
      <c r="D15" s="267">
        <v>90411</v>
      </c>
      <c r="E15" s="267">
        <v>50243</v>
      </c>
      <c r="F15" s="267">
        <v>90406</v>
      </c>
      <c r="G15" s="267">
        <v>50234</v>
      </c>
      <c r="H15" s="267">
        <v>140637</v>
      </c>
      <c r="I15" s="267">
        <v>90403</v>
      </c>
      <c r="J15" s="267">
        <v>50234</v>
      </c>
      <c r="K15" s="267">
        <v>92743</v>
      </c>
      <c r="L15" s="267">
        <v>82262</v>
      </c>
      <c r="M15" s="267">
        <v>10481</v>
      </c>
      <c r="N15" s="267">
        <v>80171</v>
      </c>
      <c r="O15" s="267">
        <v>10271</v>
      </c>
      <c r="P15" s="267">
        <v>2092</v>
      </c>
      <c r="Q15" s="267">
        <v>210</v>
      </c>
      <c r="R15" s="267">
        <v>47893</v>
      </c>
      <c r="S15" s="267">
        <v>8141</v>
      </c>
      <c r="T15" s="267">
        <v>39753</v>
      </c>
      <c r="U15" s="267" t="s">
        <v>1139</v>
      </c>
      <c r="V15" s="267">
        <v>48</v>
      </c>
      <c r="W15" s="267">
        <v>1096</v>
      </c>
      <c r="X15" s="267">
        <v>2613</v>
      </c>
      <c r="Y15" s="267">
        <v>7044</v>
      </c>
      <c r="Z15" s="267">
        <v>37092</v>
      </c>
      <c r="AA15" s="267">
        <v>3</v>
      </c>
      <c r="AB15" s="267">
        <v>3</v>
      </c>
      <c r="AC15" s="267" t="s">
        <v>1139</v>
      </c>
      <c r="AD15" s="267">
        <v>3</v>
      </c>
      <c r="AE15" s="267" t="s">
        <v>1139</v>
      </c>
      <c r="AF15" s="267" t="s">
        <v>1139</v>
      </c>
      <c r="AG15" s="267" t="s">
        <v>1139</v>
      </c>
      <c r="AH15" s="267">
        <v>5</v>
      </c>
      <c r="AI15" s="267">
        <v>9</v>
      </c>
      <c r="AJ15" s="70"/>
      <c r="AK15" s="70"/>
      <c r="AL15" s="70"/>
    </row>
    <row r="16" spans="1:39" ht="18" customHeight="1" x14ac:dyDescent="0.2">
      <c r="A16" s="25" t="s">
        <v>156</v>
      </c>
      <c r="B16" s="73"/>
      <c r="C16" s="268">
        <v>469358</v>
      </c>
      <c r="D16" s="268">
        <v>233315</v>
      </c>
      <c r="E16" s="268">
        <v>236043</v>
      </c>
      <c r="F16" s="268">
        <v>233276</v>
      </c>
      <c r="G16" s="268">
        <v>235947</v>
      </c>
      <c r="H16" s="268">
        <v>469215</v>
      </c>
      <c r="I16" s="268">
        <v>233270</v>
      </c>
      <c r="J16" s="268">
        <v>235945</v>
      </c>
      <c r="K16" s="268">
        <v>104821</v>
      </c>
      <c r="L16" s="268">
        <v>88941</v>
      </c>
      <c r="M16" s="268">
        <v>15880</v>
      </c>
      <c r="N16" s="268">
        <v>85232</v>
      </c>
      <c r="O16" s="268">
        <v>15547</v>
      </c>
      <c r="P16" s="268">
        <v>3709</v>
      </c>
      <c r="Q16" s="268">
        <v>332</v>
      </c>
      <c r="R16" s="268">
        <v>364395</v>
      </c>
      <c r="S16" s="268">
        <v>144330</v>
      </c>
      <c r="T16" s="268">
        <v>220065</v>
      </c>
      <c r="U16" s="268" t="s">
        <v>1139</v>
      </c>
      <c r="V16" s="268" t="s">
        <v>1139</v>
      </c>
      <c r="W16" s="268">
        <v>26958</v>
      </c>
      <c r="X16" s="268">
        <v>28771</v>
      </c>
      <c r="Y16" s="268">
        <v>117372</v>
      </c>
      <c r="Z16" s="268">
        <v>191294</v>
      </c>
      <c r="AA16" s="268">
        <v>8</v>
      </c>
      <c r="AB16" s="268">
        <v>6</v>
      </c>
      <c r="AC16" s="268">
        <v>2</v>
      </c>
      <c r="AD16" s="268">
        <v>6</v>
      </c>
      <c r="AE16" s="268">
        <v>0</v>
      </c>
      <c r="AF16" s="268">
        <v>0</v>
      </c>
      <c r="AG16" s="268">
        <v>1</v>
      </c>
      <c r="AH16" s="268">
        <v>39</v>
      </c>
      <c r="AI16" s="268">
        <v>97</v>
      </c>
      <c r="AJ16" s="70"/>
      <c r="AK16" s="70"/>
      <c r="AL16" s="70"/>
      <c r="AM16" s="70"/>
    </row>
    <row r="17" spans="1:39" ht="18" customHeight="1" x14ac:dyDescent="0.2">
      <c r="A17" s="27" t="s">
        <v>157</v>
      </c>
      <c r="B17" s="71"/>
      <c r="C17" s="266">
        <v>76271</v>
      </c>
      <c r="D17" s="266">
        <v>41035</v>
      </c>
      <c r="E17" s="266">
        <v>35237</v>
      </c>
      <c r="F17" s="266">
        <v>41033</v>
      </c>
      <c r="G17" s="266">
        <v>35233</v>
      </c>
      <c r="H17" s="266">
        <v>76262</v>
      </c>
      <c r="I17" s="266">
        <v>41029</v>
      </c>
      <c r="J17" s="266">
        <v>35233</v>
      </c>
      <c r="K17" s="266">
        <v>30161</v>
      </c>
      <c r="L17" s="266">
        <v>26701</v>
      </c>
      <c r="M17" s="266">
        <v>3460</v>
      </c>
      <c r="N17" s="266">
        <v>26450</v>
      </c>
      <c r="O17" s="266">
        <v>3372</v>
      </c>
      <c r="P17" s="266">
        <v>251</v>
      </c>
      <c r="Q17" s="266">
        <v>88</v>
      </c>
      <c r="R17" s="266">
        <v>46101</v>
      </c>
      <c r="S17" s="266">
        <v>14329</v>
      </c>
      <c r="T17" s="266">
        <v>31773</v>
      </c>
      <c r="U17" s="266">
        <v>144</v>
      </c>
      <c r="V17" s="266">
        <v>15</v>
      </c>
      <c r="W17" s="266">
        <v>5653</v>
      </c>
      <c r="X17" s="266">
        <v>3660</v>
      </c>
      <c r="Y17" s="266">
        <v>8532</v>
      </c>
      <c r="Z17" s="266">
        <v>28097</v>
      </c>
      <c r="AA17" s="266">
        <v>4</v>
      </c>
      <c r="AB17" s="266">
        <v>4</v>
      </c>
      <c r="AC17" s="266" t="s">
        <v>1139</v>
      </c>
      <c r="AD17" s="266">
        <v>4</v>
      </c>
      <c r="AE17" s="266" t="s">
        <v>1139</v>
      </c>
      <c r="AF17" s="266" t="s">
        <v>1139</v>
      </c>
      <c r="AG17" s="266" t="s">
        <v>1139</v>
      </c>
      <c r="AH17" s="266">
        <v>1</v>
      </c>
      <c r="AI17" s="266">
        <v>4</v>
      </c>
      <c r="AJ17" s="70"/>
      <c r="AK17" s="70"/>
      <c r="AL17" s="70"/>
      <c r="AM17" s="70"/>
    </row>
    <row r="18" spans="1:39" ht="18" customHeight="1" x14ac:dyDescent="0.2">
      <c r="A18" s="27" t="s">
        <v>158</v>
      </c>
      <c r="B18" s="71"/>
      <c r="C18" s="266">
        <v>63423</v>
      </c>
      <c r="D18" s="266">
        <v>30538</v>
      </c>
      <c r="E18" s="266">
        <v>32885</v>
      </c>
      <c r="F18" s="266">
        <v>30538</v>
      </c>
      <c r="G18" s="266">
        <v>32885</v>
      </c>
      <c r="H18" s="266">
        <v>63420</v>
      </c>
      <c r="I18" s="266">
        <v>30535</v>
      </c>
      <c r="J18" s="266">
        <v>32885</v>
      </c>
      <c r="K18" s="266">
        <v>31983</v>
      </c>
      <c r="L18" s="266">
        <v>26477</v>
      </c>
      <c r="M18" s="266">
        <v>5506</v>
      </c>
      <c r="N18" s="266">
        <v>26407</v>
      </c>
      <c r="O18" s="266">
        <v>5471</v>
      </c>
      <c r="P18" s="266">
        <v>70</v>
      </c>
      <c r="Q18" s="266">
        <v>35</v>
      </c>
      <c r="R18" s="266">
        <v>31436</v>
      </c>
      <c r="S18" s="266">
        <v>4058</v>
      </c>
      <c r="T18" s="266">
        <v>27378</v>
      </c>
      <c r="U18" s="266">
        <v>529</v>
      </c>
      <c r="V18" s="266">
        <v>60</v>
      </c>
      <c r="W18" s="266">
        <v>57</v>
      </c>
      <c r="X18" s="266">
        <v>600</v>
      </c>
      <c r="Y18" s="266">
        <v>3472</v>
      </c>
      <c r="Z18" s="266">
        <v>26718</v>
      </c>
      <c r="AA18" s="266">
        <v>3</v>
      </c>
      <c r="AB18" s="266">
        <v>3</v>
      </c>
      <c r="AC18" s="266">
        <v>0</v>
      </c>
      <c r="AD18" s="266">
        <v>3</v>
      </c>
      <c r="AE18" s="266">
        <v>0</v>
      </c>
      <c r="AF18" s="266" t="s">
        <v>1139</v>
      </c>
      <c r="AG18" s="266" t="s">
        <v>1139</v>
      </c>
      <c r="AH18" s="266">
        <v>0</v>
      </c>
      <c r="AI18" s="266" t="s">
        <v>1139</v>
      </c>
      <c r="AJ18" s="70"/>
      <c r="AK18" s="70"/>
      <c r="AL18" s="70"/>
      <c r="AM18" s="70"/>
    </row>
    <row r="19" spans="1:39" ht="18" customHeight="1" x14ac:dyDescent="0.2">
      <c r="A19" s="27" t="s">
        <v>159</v>
      </c>
      <c r="B19" s="71"/>
      <c r="C19" s="266">
        <v>23042</v>
      </c>
      <c r="D19" s="266">
        <v>9493</v>
      </c>
      <c r="E19" s="266">
        <v>13549</v>
      </c>
      <c r="F19" s="266">
        <v>9492</v>
      </c>
      <c r="G19" s="266">
        <v>13548</v>
      </c>
      <c r="H19" s="266">
        <v>23041</v>
      </c>
      <c r="I19" s="266">
        <v>9492</v>
      </c>
      <c r="J19" s="266">
        <v>13548</v>
      </c>
      <c r="K19" s="266">
        <v>9863</v>
      </c>
      <c r="L19" s="266">
        <v>8497</v>
      </c>
      <c r="M19" s="266">
        <v>1366</v>
      </c>
      <c r="N19" s="266">
        <v>8455</v>
      </c>
      <c r="O19" s="266">
        <v>1361</v>
      </c>
      <c r="P19" s="266">
        <v>43</v>
      </c>
      <c r="Q19" s="266">
        <v>5</v>
      </c>
      <c r="R19" s="266">
        <v>13178</v>
      </c>
      <c r="S19" s="266">
        <v>995</v>
      </c>
      <c r="T19" s="266">
        <v>12182</v>
      </c>
      <c r="U19" s="266">
        <v>165</v>
      </c>
      <c r="V19" s="266">
        <v>26</v>
      </c>
      <c r="W19" s="266">
        <v>53</v>
      </c>
      <c r="X19" s="266">
        <v>694</v>
      </c>
      <c r="Y19" s="266">
        <v>777</v>
      </c>
      <c r="Z19" s="266">
        <v>11463</v>
      </c>
      <c r="AA19" s="266" t="s">
        <v>1139</v>
      </c>
      <c r="AB19" s="266" t="s">
        <v>1139</v>
      </c>
      <c r="AC19" s="266" t="s">
        <v>1139</v>
      </c>
      <c r="AD19" s="266" t="s">
        <v>1139</v>
      </c>
      <c r="AE19" s="266" t="s">
        <v>1139</v>
      </c>
      <c r="AF19" s="266" t="s">
        <v>1139</v>
      </c>
      <c r="AG19" s="266" t="s">
        <v>1139</v>
      </c>
      <c r="AH19" s="266">
        <v>1</v>
      </c>
      <c r="AI19" s="266">
        <v>0</v>
      </c>
      <c r="AJ19" s="70"/>
      <c r="AK19" s="70"/>
      <c r="AL19" s="70"/>
      <c r="AM19" s="70"/>
    </row>
    <row r="20" spans="1:39" ht="18" customHeight="1" x14ac:dyDescent="0.2">
      <c r="A20" s="27" t="s">
        <v>160</v>
      </c>
      <c r="B20" s="71"/>
      <c r="C20" s="266">
        <v>70076</v>
      </c>
      <c r="D20" s="266">
        <v>38711</v>
      </c>
      <c r="E20" s="266">
        <v>31365</v>
      </c>
      <c r="F20" s="266">
        <v>38699</v>
      </c>
      <c r="G20" s="266">
        <v>31338</v>
      </c>
      <c r="H20" s="266">
        <v>70038</v>
      </c>
      <c r="I20" s="266">
        <v>38699</v>
      </c>
      <c r="J20" s="266">
        <v>31338</v>
      </c>
      <c r="K20" s="266">
        <v>39039</v>
      </c>
      <c r="L20" s="266">
        <v>35005</v>
      </c>
      <c r="M20" s="266">
        <v>4034</v>
      </c>
      <c r="N20" s="266">
        <v>34452</v>
      </c>
      <c r="O20" s="266">
        <v>4014</v>
      </c>
      <c r="P20" s="266">
        <v>553</v>
      </c>
      <c r="Q20" s="266">
        <v>21</v>
      </c>
      <c r="R20" s="266">
        <v>30999</v>
      </c>
      <c r="S20" s="266">
        <v>3694</v>
      </c>
      <c r="T20" s="266">
        <v>27304</v>
      </c>
      <c r="U20" s="266" t="s">
        <v>1139</v>
      </c>
      <c r="V20" s="266" t="s">
        <v>1139</v>
      </c>
      <c r="W20" s="266">
        <v>92</v>
      </c>
      <c r="X20" s="266">
        <v>323</v>
      </c>
      <c r="Y20" s="266">
        <v>3603</v>
      </c>
      <c r="Z20" s="266">
        <v>26982</v>
      </c>
      <c r="AA20" s="266" t="s">
        <v>1139</v>
      </c>
      <c r="AB20" s="266" t="s">
        <v>1139</v>
      </c>
      <c r="AC20" s="266" t="s">
        <v>1139</v>
      </c>
      <c r="AD20" s="266" t="s">
        <v>1139</v>
      </c>
      <c r="AE20" s="266" t="s">
        <v>1139</v>
      </c>
      <c r="AF20" s="266" t="s">
        <v>1139</v>
      </c>
      <c r="AG20" s="266" t="s">
        <v>1139</v>
      </c>
      <c r="AH20" s="266">
        <v>11</v>
      </c>
      <c r="AI20" s="266">
        <v>27</v>
      </c>
      <c r="AJ20" s="70"/>
      <c r="AK20" s="70"/>
      <c r="AL20" s="70"/>
    </row>
    <row r="21" spans="1:39" ht="18" customHeight="1" x14ac:dyDescent="0.2">
      <c r="A21" s="27" t="s">
        <v>161</v>
      </c>
      <c r="B21" s="71"/>
      <c r="C21" s="266">
        <v>43451</v>
      </c>
      <c r="D21" s="266">
        <v>16413</v>
      </c>
      <c r="E21" s="266">
        <v>27039</v>
      </c>
      <c r="F21" s="266">
        <v>16392</v>
      </c>
      <c r="G21" s="266">
        <v>26995</v>
      </c>
      <c r="H21" s="266">
        <v>43387</v>
      </c>
      <c r="I21" s="266">
        <v>16392</v>
      </c>
      <c r="J21" s="266">
        <v>26995</v>
      </c>
      <c r="K21" s="266">
        <v>16774</v>
      </c>
      <c r="L21" s="266">
        <v>15138</v>
      </c>
      <c r="M21" s="266">
        <v>1636</v>
      </c>
      <c r="N21" s="266">
        <v>14791</v>
      </c>
      <c r="O21" s="266">
        <v>1609</v>
      </c>
      <c r="P21" s="266">
        <v>347</v>
      </c>
      <c r="Q21" s="266">
        <v>27</v>
      </c>
      <c r="R21" s="266">
        <v>26613</v>
      </c>
      <c r="S21" s="266">
        <v>1254</v>
      </c>
      <c r="T21" s="266">
        <v>25359</v>
      </c>
      <c r="U21" s="266" t="s">
        <v>1139</v>
      </c>
      <c r="V21" s="266" t="s">
        <v>1139</v>
      </c>
      <c r="W21" s="266">
        <v>71</v>
      </c>
      <c r="X21" s="266">
        <v>263</v>
      </c>
      <c r="Y21" s="266">
        <v>1183</v>
      </c>
      <c r="Z21" s="266">
        <v>25096</v>
      </c>
      <c r="AA21" s="266">
        <v>0</v>
      </c>
      <c r="AB21" s="266">
        <v>0</v>
      </c>
      <c r="AC21" s="266" t="s">
        <v>1139</v>
      </c>
      <c r="AD21" s="266">
        <v>0</v>
      </c>
      <c r="AE21" s="266" t="s">
        <v>1139</v>
      </c>
      <c r="AF21" s="266" t="s">
        <v>1139</v>
      </c>
      <c r="AG21" s="266" t="s">
        <v>1139</v>
      </c>
      <c r="AH21" s="266">
        <v>20</v>
      </c>
      <c r="AI21" s="266">
        <v>44</v>
      </c>
      <c r="AJ21" s="70"/>
      <c r="AK21" s="70"/>
      <c r="AL21" s="70"/>
    </row>
    <row r="22" spans="1:39" ht="18" customHeight="1" x14ac:dyDescent="0.2">
      <c r="A22" s="27" t="s">
        <v>162</v>
      </c>
      <c r="B22" s="71"/>
      <c r="C22" s="266">
        <v>62744</v>
      </c>
      <c r="D22" s="266">
        <v>33562</v>
      </c>
      <c r="E22" s="266">
        <v>29182</v>
      </c>
      <c r="F22" s="266">
        <v>33545</v>
      </c>
      <c r="G22" s="266">
        <v>29154</v>
      </c>
      <c r="H22" s="266">
        <v>62699</v>
      </c>
      <c r="I22" s="266">
        <v>33544</v>
      </c>
      <c r="J22" s="266">
        <v>29154</v>
      </c>
      <c r="K22" s="266">
        <v>30074</v>
      </c>
      <c r="L22" s="266">
        <v>26957</v>
      </c>
      <c r="M22" s="266">
        <v>3117</v>
      </c>
      <c r="N22" s="266">
        <v>25385</v>
      </c>
      <c r="O22" s="266">
        <v>2397</v>
      </c>
      <c r="P22" s="266">
        <v>1572</v>
      </c>
      <c r="Q22" s="266">
        <v>720</v>
      </c>
      <c r="R22" s="266">
        <v>32625</v>
      </c>
      <c r="S22" s="266">
        <v>6588</v>
      </c>
      <c r="T22" s="266">
        <v>26037</v>
      </c>
      <c r="U22" s="266">
        <v>1396</v>
      </c>
      <c r="V22" s="266">
        <v>312</v>
      </c>
      <c r="W22" s="266">
        <v>488</v>
      </c>
      <c r="X22" s="266">
        <v>1120</v>
      </c>
      <c r="Y22" s="266">
        <v>4703</v>
      </c>
      <c r="Z22" s="266">
        <v>24605</v>
      </c>
      <c r="AA22" s="266">
        <v>0</v>
      </c>
      <c r="AB22" s="266">
        <v>0</v>
      </c>
      <c r="AC22" s="266" t="s">
        <v>1139</v>
      </c>
      <c r="AD22" s="266">
        <v>0</v>
      </c>
      <c r="AE22" s="266" t="s">
        <v>1139</v>
      </c>
      <c r="AF22" s="266">
        <v>0</v>
      </c>
      <c r="AG22" s="266" t="s">
        <v>1139</v>
      </c>
      <c r="AH22" s="266">
        <v>17</v>
      </c>
      <c r="AI22" s="266">
        <v>28</v>
      </c>
      <c r="AJ22" s="70"/>
      <c r="AK22" s="70"/>
      <c r="AL22" s="70"/>
    </row>
    <row r="23" spans="1:39" ht="18" customHeight="1" x14ac:dyDescent="0.2">
      <c r="A23" s="27" t="s">
        <v>163</v>
      </c>
      <c r="B23" s="71"/>
      <c r="C23" s="266">
        <v>13353</v>
      </c>
      <c r="D23" s="266">
        <v>11911</v>
      </c>
      <c r="E23" s="266">
        <v>1441</v>
      </c>
      <c r="F23" s="266">
        <v>11908</v>
      </c>
      <c r="G23" s="266">
        <v>1440</v>
      </c>
      <c r="H23" s="266">
        <v>13348</v>
      </c>
      <c r="I23" s="266">
        <v>11908</v>
      </c>
      <c r="J23" s="266">
        <v>1440</v>
      </c>
      <c r="K23" s="266">
        <v>11947</v>
      </c>
      <c r="L23" s="266">
        <v>11564</v>
      </c>
      <c r="M23" s="266">
        <v>383</v>
      </c>
      <c r="N23" s="266">
        <v>11299</v>
      </c>
      <c r="O23" s="266">
        <v>339</v>
      </c>
      <c r="P23" s="266">
        <v>265</v>
      </c>
      <c r="Q23" s="266">
        <v>44</v>
      </c>
      <c r="R23" s="266">
        <v>1401</v>
      </c>
      <c r="S23" s="266">
        <v>344</v>
      </c>
      <c r="T23" s="266">
        <v>1057</v>
      </c>
      <c r="U23" s="266">
        <v>4</v>
      </c>
      <c r="V23" s="266">
        <v>101</v>
      </c>
      <c r="W23" s="266">
        <v>171</v>
      </c>
      <c r="X23" s="266">
        <v>246</v>
      </c>
      <c r="Y23" s="266">
        <v>170</v>
      </c>
      <c r="Z23" s="266">
        <v>710</v>
      </c>
      <c r="AA23" s="266" t="s">
        <v>1139</v>
      </c>
      <c r="AB23" s="266" t="s">
        <v>1139</v>
      </c>
      <c r="AC23" s="266" t="s">
        <v>1139</v>
      </c>
      <c r="AD23" s="266" t="s">
        <v>1139</v>
      </c>
      <c r="AE23" s="266" t="s">
        <v>1139</v>
      </c>
      <c r="AF23" s="266" t="s">
        <v>1139</v>
      </c>
      <c r="AG23" s="266" t="s">
        <v>1139</v>
      </c>
      <c r="AH23" s="266">
        <v>3</v>
      </c>
      <c r="AI23" s="266">
        <v>2</v>
      </c>
      <c r="AJ23" s="70"/>
      <c r="AK23" s="70"/>
      <c r="AL23" s="70"/>
    </row>
    <row r="24" spans="1:39" ht="18" customHeight="1" x14ac:dyDescent="0.2">
      <c r="A24" s="27" t="s">
        <v>164</v>
      </c>
      <c r="B24" s="71"/>
      <c r="C24" s="266">
        <v>19859</v>
      </c>
      <c r="D24" s="266">
        <v>9771</v>
      </c>
      <c r="E24" s="266">
        <v>10088</v>
      </c>
      <c r="F24" s="266">
        <v>9771</v>
      </c>
      <c r="G24" s="266">
        <v>10087</v>
      </c>
      <c r="H24" s="266">
        <v>19857</v>
      </c>
      <c r="I24" s="266">
        <v>9771</v>
      </c>
      <c r="J24" s="266">
        <v>10087</v>
      </c>
      <c r="K24" s="266">
        <v>6969</v>
      </c>
      <c r="L24" s="266">
        <v>6127</v>
      </c>
      <c r="M24" s="266">
        <v>842</v>
      </c>
      <c r="N24" s="266">
        <v>5591</v>
      </c>
      <c r="O24" s="266">
        <v>536</v>
      </c>
      <c r="P24" s="266">
        <v>536</v>
      </c>
      <c r="Q24" s="266">
        <v>305</v>
      </c>
      <c r="R24" s="266">
        <v>12889</v>
      </c>
      <c r="S24" s="266">
        <v>3644</v>
      </c>
      <c r="T24" s="266">
        <v>9245</v>
      </c>
      <c r="U24" s="266">
        <v>29</v>
      </c>
      <c r="V24" s="266">
        <v>17</v>
      </c>
      <c r="W24" s="266">
        <v>270</v>
      </c>
      <c r="X24" s="266">
        <v>710</v>
      </c>
      <c r="Y24" s="266">
        <v>3345</v>
      </c>
      <c r="Z24" s="266">
        <v>8517</v>
      </c>
      <c r="AA24" s="266" t="s">
        <v>1139</v>
      </c>
      <c r="AB24" s="266" t="s">
        <v>1139</v>
      </c>
      <c r="AC24" s="266" t="s">
        <v>1139</v>
      </c>
      <c r="AD24" s="266" t="s">
        <v>1139</v>
      </c>
      <c r="AE24" s="266" t="s">
        <v>1139</v>
      </c>
      <c r="AF24" s="266" t="s">
        <v>1139</v>
      </c>
      <c r="AG24" s="266" t="s">
        <v>1139</v>
      </c>
      <c r="AH24" s="266">
        <v>0</v>
      </c>
      <c r="AI24" s="266">
        <v>1</v>
      </c>
      <c r="AJ24" s="70"/>
      <c r="AK24" s="70"/>
      <c r="AL24" s="70"/>
      <c r="AM24" s="70"/>
    </row>
    <row r="25" spans="1:39" ht="18" customHeight="1" x14ac:dyDescent="0.2">
      <c r="A25" s="27" t="s">
        <v>165</v>
      </c>
      <c r="B25" s="71"/>
      <c r="C25" s="266">
        <v>29342</v>
      </c>
      <c r="D25" s="266">
        <v>15683</v>
      </c>
      <c r="E25" s="266">
        <v>13660</v>
      </c>
      <c r="F25" s="266">
        <v>15676</v>
      </c>
      <c r="G25" s="266">
        <v>13648</v>
      </c>
      <c r="H25" s="266">
        <v>29323</v>
      </c>
      <c r="I25" s="266">
        <v>15676</v>
      </c>
      <c r="J25" s="266">
        <v>13648</v>
      </c>
      <c r="K25" s="266">
        <v>14894</v>
      </c>
      <c r="L25" s="266">
        <v>12672</v>
      </c>
      <c r="M25" s="266">
        <v>2222</v>
      </c>
      <c r="N25" s="266">
        <v>11519</v>
      </c>
      <c r="O25" s="266">
        <v>1646</v>
      </c>
      <c r="P25" s="266">
        <v>1154</v>
      </c>
      <c r="Q25" s="266">
        <v>577</v>
      </c>
      <c r="R25" s="266">
        <v>14429</v>
      </c>
      <c r="S25" s="266">
        <v>3003</v>
      </c>
      <c r="T25" s="266">
        <v>11426</v>
      </c>
      <c r="U25" s="266">
        <v>13</v>
      </c>
      <c r="V25" s="266">
        <v>31</v>
      </c>
      <c r="W25" s="266">
        <v>550</v>
      </c>
      <c r="X25" s="266">
        <v>1589</v>
      </c>
      <c r="Y25" s="266">
        <v>2440</v>
      </c>
      <c r="Z25" s="266">
        <v>9806</v>
      </c>
      <c r="AA25" s="266" t="s">
        <v>1139</v>
      </c>
      <c r="AB25" s="266" t="s">
        <v>1139</v>
      </c>
      <c r="AC25" s="266" t="s">
        <v>1139</v>
      </c>
      <c r="AD25" s="266" t="s">
        <v>1139</v>
      </c>
      <c r="AE25" s="266" t="s">
        <v>1139</v>
      </c>
      <c r="AF25" s="266" t="s">
        <v>1139</v>
      </c>
      <c r="AG25" s="266" t="s">
        <v>1139</v>
      </c>
      <c r="AH25" s="266">
        <v>7</v>
      </c>
      <c r="AI25" s="266">
        <v>12</v>
      </c>
      <c r="AJ25" s="70"/>
      <c r="AK25" s="70"/>
      <c r="AL25" s="70"/>
      <c r="AM25" s="70"/>
    </row>
    <row r="26" spans="1:39" ht="18" customHeight="1" x14ac:dyDescent="0.2">
      <c r="A26" s="27" t="s">
        <v>166</v>
      </c>
      <c r="B26" s="71"/>
      <c r="C26" s="266">
        <v>2754</v>
      </c>
      <c r="D26" s="266">
        <v>1927</v>
      </c>
      <c r="E26" s="266">
        <v>826</v>
      </c>
      <c r="F26" s="266">
        <v>1926</v>
      </c>
      <c r="G26" s="266">
        <v>825</v>
      </c>
      <c r="H26" s="266">
        <v>2751</v>
      </c>
      <c r="I26" s="266">
        <v>1926</v>
      </c>
      <c r="J26" s="266">
        <v>825</v>
      </c>
      <c r="K26" s="266">
        <v>529</v>
      </c>
      <c r="L26" s="266">
        <v>475</v>
      </c>
      <c r="M26" s="266">
        <v>55</v>
      </c>
      <c r="N26" s="266">
        <v>411</v>
      </c>
      <c r="O26" s="266">
        <v>32</v>
      </c>
      <c r="P26" s="266">
        <v>64</v>
      </c>
      <c r="Q26" s="266">
        <v>23</v>
      </c>
      <c r="R26" s="266">
        <v>2222</v>
      </c>
      <c r="S26" s="266">
        <v>1452</v>
      </c>
      <c r="T26" s="266">
        <v>770</v>
      </c>
      <c r="U26" s="266" t="s">
        <v>1139</v>
      </c>
      <c r="V26" s="266" t="s">
        <v>1139</v>
      </c>
      <c r="W26" s="266">
        <v>23</v>
      </c>
      <c r="X26" s="266">
        <v>31</v>
      </c>
      <c r="Y26" s="266">
        <v>1429</v>
      </c>
      <c r="Z26" s="266">
        <v>739</v>
      </c>
      <c r="AA26" s="266" t="s">
        <v>1139</v>
      </c>
      <c r="AB26" s="266" t="s">
        <v>1139</v>
      </c>
      <c r="AC26" s="266" t="s">
        <v>1139</v>
      </c>
      <c r="AD26" s="266" t="s">
        <v>1139</v>
      </c>
      <c r="AE26" s="266" t="s">
        <v>1139</v>
      </c>
      <c r="AF26" s="266" t="s">
        <v>1139</v>
      </c>
      <c r="AG26" s="266" t="s">
        <v>1139</v>
      </c>
      <c r="AH26" s="266">
        <v>1</v>
      </c>
      <c r="AI26" s="266">
        <v>2</v>
      </c>
      <c r="AJ26" s="70"/>
      <c r="AK26" s="70"/>
      <c r="AL26" s="70"/>
      <c r="AM26" s="70"/>
    </row>
    <row r="27" spans="1:39" ht="18" customHeight="1" x14ac:dyDescent="0.2">
      <c r="A27" s="27" t="s">
        <v>167</v>
      </c>
      <c r="B27" s="71"/>
      <c r="C27" s="266">
        <v>1754</v>
      </c>
      <c r="D27" s="266">
        <v>1449</v>
      </c>
      <c r="E27" s="266">
        <v>305</v>
      </c>
      <c r="F27" s="266">
        <v>1448</v>
      </c>
      <c r="G27" s="266">
        <v>305</v>
      </c>
      <c r="H27" s="266">
        <v>1753</v>
      </c>
      <c r="I27" s="266">
        <v>1448</v>
      </c>
      <c r="J27" s="266">
        <v>305</v>
      </c>
      <c r="K27" s="266">
        <v>1518</v>
      </c>
      <c r="L27" s="266">
        <v>1407</v>
      </c>
      <c r="M27" s="266">
        <v>111</v>
      </c>
      <c r="N27" s="266">
        <v>1311</v>
      </c>
      <c r="O27" s="266">
        <v>81</v>
      </c>
      <c r="P27" s="266">
        <v>96</v>
      </c>
      <c r="Q27" s="266">
        <v>30</v>
      </c>
      <c r="R27" s="266">
        <v>235</v>
      </c>
      <c r="S27" s="266">
        <v>41</v>
      </c>
      <c r="T27" s="266">
        <v>194</v>
      </c>
      <c r="U27" s="266">
        <v>1</v>
      </c>
      <c r="V27" s="266">
        <v>47</v>
      </c>
      <c r="W27" s="266">
        <v>1</v>
      </c>
      <c r="X27" s="266">
        <v>4</v>
      </c>
      <c r="Y27" s="266">
        <v>39</v>
      </c>
      <c r="Z27" s="266">
        <v>143</v>
      </c>
      <c r="AA27" s="266">
        <v>0</v>
      </c>
      <c r="AB27" s="266">
        <v>0</v>
      </c>
      <c r="AC27" s="266" t="s">
        <v>1139</v>
      </c>
      <c r="AD27" s="266">
        <v>0</v>
      </c>
      <c r="AE27" s="266" t="s">
        <v>1139</v>
      </c>
      <c r="AF27" s="266" t="s">
        <v>1139</v>
      </c>
      <c r="AG27" s="266" t="s">
        <v>1139</v>
      </c>
      <c r="AH27" s="266">
        <v>0</v>
      </c>
      <c r="AI27" s="266" t="s">
        <v>1139</v>
      </c>
      <c r="AJ27" s="70"/>
      <c r="AK27" s="70"/>
      <c r="AL27" s="70"/>
      <c r="AM27" s="70"/>
    </row>
    <row r="28" spans="1:39" ht="18" customHeight="1" x14ac:dyDescent="0.2">
      <c r="A28" s="27" t="s">
        <v>168</v>
      </c>
      <c r="B28" s="71"/>
      <c r="C28" s="266">
        <v>647</v>
      </c>
      <c r="D28" s="266">
        <v>364</v>
      </c>
      <c r="E28" s="266">
        <v>283</v>
      </c>
      <c r="F28" s="266">
        <v>363</v>
      </c>
      <c r="G28" s="266">
        <v>282</v>
      </c>
      <c r="H28" s="266">
        <v>645</v>
      </c>
      <c r="I28" s="266">
        <v>363</v>
      </c>
      <c r="J28" s="266">
        <v>282</v>
      </c>
      <c r="K28" s="266">
        <v>335</v>
      </c>
      <c r="L28" s="266">
        <v>326</v>
      </c>
      <c r="M28" s="266">
        <v>8</v>
      </c>
      <c r="N28" s="266">
        <v>293</v>
      </c>
      <c r="O28" s="266">
        <v>4</v>
      </c>
      <c r="P28" s="266">
        <v>33</v>
      </c>
      <c r="Q28" s="266">
        <v>4</v>
      </c>
      <c r="R28" s="266">
        <v>310</v>
      </c>
      <c r="S28" s="266">
        <v>37</v>
      </c>
      <c r="T28" s="266">
        <v>274</v>
      </c>
      <c r="U28" s="266" t="s">
        <v>1139</v>
      </c>
      <c r="V28" s="266" t="s">
        <v>1139</v>
      </c>
      <c r="W28" s="266">
        <v>2</v>
      </c>
      <c r="X28" s="266">
        <v>2</v>
      </c>
      <c r="Y28" s="266">
        <v>35</v>
      </c>
      <c r="Z28" s="266">
        <v>272</v>
      </c>
      <c r="AA28" s="266" t="s">
        <v>1139</v>
      </c>
      <c r="AB28" s="266" t="s">
        <v>1139</v>
      </c>
      <c r="AC28" s="266" t="s">
        <v>1139</v>
      </c>
      <c r="AD28" s="266" t="s">
        <v>1139</v>
      </c>
      <c r="AE28" s="266" t="s">
        <v>1139</v>
      </c>
      <c r="AF28" s="266" t="s">
        <v>1139</v>
      </c>
      <c r="AG28" s="266" t="s">
        <v>1139</v>
      </c>
      <c r="AH28" s="266">
        <v>1</v>
      </c>
      <c r="AI28" s="266">
        <v>1</v>
      </c>
      <c r="AJ28" s="70"/>
      <c r="AK28" s="70"/>
      <c r="AL28" s="70"/>
    </row>
    <row r="29" spans="1:39" ht="18" customHeight="1" x14ac:dyDescent="0.2">
      <c r="A29" s="27" t="s">
        <v>169</v>
      </c>
      <c r="B29" s="71"/>
      <c r="C29" s="266">
        <v>1592</v>
      </c>
      <c r="D29" s="266">
        <v>1000</v>
      </c>
      <c r="E29" s="266">
        <v>592</v>
      </c>
      <c r="F29" s="266">
        <v>1000</v>
      </c>
      <c r="G29" s="266">
        <v>592</v>
      </c>
      <c r="H29" s="266">
        <v>1592</v>
      </c>
      <c r="I29" s="266">
        <v>1000</v>
      </c>
      <c r="J29" s="266">
        <v>592</v>
      </c>
      <c r="K29" s="266">
        <v>975</v>
      </c>
      <c r="L29" s="266">
        <v>908</v>
      </c>
      <c r="M29" s="266">
        <v>67</v>
      </c>
      <c r="N29" s="266">
        <v>853</v>
      </c>
      <c r="O29" s="266">
        <v>54</v>
      </c>
      <c r="P29" s="266">
        <v>55</v>
      </c>
      <c r="Q29" s="266">
        <v>13</v>
      </c>
      <c r="R29" s="266">
        <v>617</v>
      </c>
      <c r="S29" s="266">
        <v>92</v>
      </c>
      <c r="T29" s="266">
        <v>525</v>
      </c>
      <c r="U29" s="266" t="s">
        <v>1139</v>
      </c>
      <c r="V29" s="266" t="s">
        <v>1139</v>
      </c>
      <c r="W29" s="266">
        <v>15</v>
      </c>
      <c r="X29" s="266">
        <v>21</v>
      </c>
      <c r="Y29" s="266">
        <v>77</v>
      </c>
      <c r="Z29" s="266">
        <v>505</v>
      </c>
      <c r="AA29" s="266">
        <v>0</v>
      </c>
      <c r="AB29" s="266">
        <v>0</v>
      </c>
      <c r="AC29" s="266">
        <v>0</v>
      </c>
      <c r="AD29" s="266" t="s">
        <v>1139</v>
      </c>
      <c r="AE29" s="266" t="s">
        <v>1139</v>
      </c>
      <c r="AF29" s="266">
        <v>0</v>
      </c>
      <c r="AG29" s="266">
        <v>0</v>
      </c>
      <c r="AH29" s="266">
        <v>0</v>
      </c>
      <c r="AI29" s="266">
        <v>0</v>
      </c>
      <c r="AJ29" s="70"/>
      <c r="AK29" s="70"/>
      <c r="AL29" s="70"/>
    </row>
    <row r="30" spans="1:39" ht="18" customHeight="1" x14ac:dyDescent="0.2">
      <c r="A30" s="27" t="s">
        <v>170</v>
      </c>
      <c r="B30" s="71"/>
      <c r="C30" s="266">
        <v>24325</v>
      </c>
      <c r="D30" s="266">
        <v>5587</v>
      </c>
      <c r="E30" s="266">
        <v>18738</v>
      </c>
      <c r="F30" s="266">
        <v>5565</v>
      </c>
      <c r="G30" s="266">
        <v>18601</v>
      </c>
      <c r="H30" s="266">
        <v>24166</v>
      </c>
      <c r="I30" s="266">
        <v>5565</v>
      </c>
      <c r="J30" s="266">
        <v>18601</v>
      </c>
      <c r="K30" s="266">
        <v>4946</v>
      </c>
      <c r="L30" s="266">
        <v>4127</v>
      </c>
      <c r="M30" s="266">
        <v>819</v>
      </c>
      <c r="N30" s="266">
        <v>3681</v>
      </c>
      <c r="O30" s="266">
        <v>620</v>
      </c>
      <c r="P30" s="266">
        <v>446</v>
      </c>
      <c r="Q30" s="266">
        <v>199</v>
      </c>
      <c r="R30" s="266">
        <v>19220</v>
      </c>
      <c r="S30" s="266">
        <v>1438</v>
      </c>
      <c r="T30" s="266">
        <v>17782</v>
      </c>
      <c r="U30" s="266">
        <v>52</v>
      </c>
      <c r="V30" s="266">
        <v>42</v>
      </c>
      <c r="W30" s="266">
        <v>243</v>
      </c>
      <c r="X30" s="266">
        <v>825</v>
      </c>
      <c r="Y30" s="266">
        <v>1144</v>
      </c>
      <c r="Z30" s="266">
        <v>16915</v>
      </c>
      <c r="AA30" s="266" t="s">
        <v>1139</v>
      </c>
      <c r="AB30" s="266" t="s">
        <v>1139</v>
      </c>
      <c r="AC30" s="266" t="s">
        <v>1139</v>
      </c>
      <c r="AD30" s="266" t="s">
        <v>1139</v>
      </c>
      <c r="AE30" s="266" t="s">
        <v>1139</v>
      </c>
      <c r="AF30" s="266" t="s">
        <v>1139</v>
      </c>
      <c r="AG30" s="266" t="s">
        <v>1139</v>
      </c>
      <c r="AH30" s="266">
        <v>23</v>
      </c>
      <c r="AI30" s="266">
        <v>137</v>
      </c>
      <c r="AJ30" s="70"/>
      <c r="AK30" s="70"/>
      <c r="AL30" s="70"/>
    </row>
    <row r="31" spans="1:39" ht="18" customHeight="1" x14ac:dyDescent="0.2">
      <c r="A31" s="27" t="s">
        <v>171</v>
      </c>
      <c r="B31" s="71"/>
      <c r="C31" s="266">
        <v>7412</v>
      </c>
      <c r="D31" s="266">
        <v>2556</v>
      </c>
      <c r="E31" s="266">
        <v>4855</v>
      </c>
      <c r="F31" s="266">
        <v>2556</v>
      </c>
      <c r="G31" s="266">
        <v>4855</v>
      </c>
      <c r="H31" s="266">
        <v>7412</v>
      </c>
      <c r="I31" s="266">
        <v>2556</v>
      </c>
      <c r="J31" s="266">
        <v>4855</v>
      </c>
      <c r="K31" s="266">
        <v>784</v>
      </c>
      <c r="L31" s="266">
        <v>702</v>
      </c>
      <c r="M31" s="266">
        <v>83</v>
      </c>
      <c r="N31" s="266">
        <v>702</v>
      </c>
      <c r="O31" s="266">
        <v>83</v>
      </c>
      <c r="P31" s="266" t="s">
        <v>1139</v>
      </c>
      <c r="Q31" s="266" t="s">
        <v>1139</v>
      </c>
      <c r="R31" s="266">
        <v>6627</v>
      </c>
      <c r="S31" s="266">
        <v>1855</v>
      </c>
      <c r="T31" s="266">
        <v>4772</v>
      </c>
      <c r="U31" s="266" t="s">
        <v>1139</v>
      </c>
      <c r="V31" s="266" t="s">
        <v>1139</v>
      </c>
      <c r="W31" s="266">
        <v>1</v>
      </c>
      <c r="X31" s="266">
        <v>76</v>
      </c>
      <c r="Y31" s="266">
        <v>1854</v>
      </c>
      <c r="Z31" s="266">
        <v>4697</v>
      </c>
      <c r="AA31" s="266" t="s">
        <v>1139</v>
      </c>
      <c r="AB31" s="266" t="s">
        <v>1139</v>
      </c>
      <c r="AC31" s="266" t="s">
        <v>1139</v>
      </c>
      <c r="AD31" s="266" t="s">
        <v>1139</v>
      </c>
      <c r="AE31" s="266" t="s">
        <v>1139</v>
      </c>
      <c r="AF31" s="266" t="s">
        <v>1139</v>
      </c>
      <c r="AG31" s="266" t="s">
        <v>1139</v>
      </c>
      <c r="AH31" s="266" t="s">
        <v>1139</v>
      </c>
      <c r="AI31" s="266" t="s">
        <v>1139</v>
      </c>
      <c r="AJ31" s="70"/>
      <c r="AK31" s="70"/>
      <c r="AL31" s="70"/>
    </row>
    <row r="32" spans="1:39" ht="18" customHeight="1" x14ac:dyDescent="0.2">
      <c r="A32" s="27" t="s">
        <v>172</v>
      </c>
      <c r="B32" s="71"/>
      <c r="C32" s="266">
        <v>2556</v>
      </c>
      <c r="D32" s="266">
        <v>334</v>
      </c>
      <c r="E32" s="266">
        <v>2222</v>
      </c>
      <c r="F32" s="266">
        <v>333</v>
      </c>
      <c r="G32" s="266">
        <v>2220</v>
      </c>
      <c r="H32" s="266">
        <v>2554</v>
      </c>
      <c r="I32" s="266">
        <v>333</v>
      </c>
      <c r="J32" s="266">
        <v>2220</v>
      </c>
      <c r="K32" s="266">
        <v>279</v>
      </c>
      <c r="L32" s="266">
        <v>215</v>
      </c>
      <c r="M32" s="266">
        <v>64</v>
      </c>
      <c r="N32" s="266">
        <v>215</v>
      </c>
      <c r="O32" s="266">
        <v>64</v>
      </c>
      <c r="P32" s="266" t="s">
        <v>1139</v>
      </c>
      <c r="Q32" s="266" t="s">
        <v>1139</v>
      </c>
      <c r="R32" s="266">
        <v>2275</v>
      </c>
      <c r="S32" s="266">
        <v>119</v>
      </c>
      <c r="T32" s="266">
        <v>2156</v>
      </c>
      <c r="U32" s="266">
        <v>1</v>
      </c>
      <c r="V32" s="266">
        <v>0</v>
      </c>
      <c r="W32" s="266" t="s">
        <v>1139</v>
      </c>
      <c r="X32" s="266" t="s">
        <v>1139</v>
      </c>
      <c r="Y32" s="266">
        <v>118</v>
      </c>
      <c r="Z32" s="266">
        <v>2156</v>
      </c>
      <c r="AA32" s="266" t="s">
        <v>1139</v>
      </c>
      <c r="AB32" s="266" t="s">
        <v>1139</v>
      </c>
      <c r="AC32" s="266" t="s">
        <v>1139</v>
      </c>
      <c r="AD32" s="266" t="s">
        <v>1139</v>
      </c>
      <c r="AE32" s="266" t="s">
        <v>1139</v>
      </c>
      <c r="AF32" s="266" t="s">
        <v>1139</v>
      </c>
      <c r="AG32" s="266" t="s">
        <v>1139</v>
      </c>
      <c r="AH32" s="266">
        <v>1</v>
      </c>
      <c r="AI32" s="266">
        <v>2</v>
      </c>
      <c r="AJ32" s="70"/>
      <c r="AK32" s="70"/>
      <c r="AL32" s="70"/>
      <c r="AM32" s="70"/>
    </row>
    <row r="33" spans="1:39" ht="18" customHeight="1" x14ac:dyDescent="0.2">
      <c r="A33" s="27" t="s">
        <v>173</v>
      </c>
      <c r="B33" s="71"/>
      <c r="C33" s="266">
        <v>3950</v>
      </c>
      <c r="D33" s="266">
        <v>999</v>
      </c>
      <c r="E33" s="266">
        <v>2951</v>
      </c>
      <c r="F33" s="266">
        <v>999</v>
      </c>
      <c r="G33" s="266">
        <v>2951</v>
      </c>
      <c r="H33" s="266">
        <v>3950</v>
      </c>
      <c r="I33" s="266">
        <v>999</v>
      </c>
      <c r="J33" s="266">
        <v>2951</v>
      </c>
      <c r="K33" s="266">
        <v>907</v>
      </c>
      <c r="L33" s="266">
        <v>737</v>
      </c>
      <c r="M33" s="266">
        <v>170</v>
      </c>
      <c r="N33" s="266">
        <v>737</v>
      </c>
      <c r="O33" s="266">
        <v>170</v>
      </c>
      <c r="P33" s="266" t="s">
        <v>1139</v>
      </c>
      <c r="Q33" s="266" t="s">
        <v>1139</v>
      </c>
      <c r="R33" s="266">
        <v>3043</v>
      </c>
      <c r="S33" s="266">
        <v>262</v>
      </c>
      <c r="T33" s="266">
        <v>2781</v>
      </c>
      <c r="U33" s="266">
        <v>121</v>
      </c>
      <c r="V33" s="266">
        <v>112</v>
      </c>
      <c r="W33" s="266">
        <v>2</v>
      </c>
      <c r="X33" s="266">
        <v>2</v>
      </c>
      <c r="Y33" s="266">
        <v>139</v>
      </c>
      <c r="Z33" s="266">
        <v>2667</v>
      </c>
      <c r="AA33" s="266" t="s">
        <v>1139</v>
      </c>
      <c r="AB33" s="266" t="s">
        <v>1139</v>
      </c>
      <c r="AC33" s="266" t="s">
        <v>1139</v>
      </c>
      <c r="AD33" s="266" t="s">
        <v>1139</v>
      </c>
      <c r="AE33" s="266" t="s">
        <v>1139</v>
      </c>
      <c r="AF33" s="266" t="s">
        <v>1139</v>
      </c>
      <c r="AG33" s="266" t="s">
        <v>1139</v>
      </c>
      <c r="AH33" s="266" t="s">
        <v>1139</v>
      </c>
      <c r="AI33" s="266">
        <v>0</v>
      </c>
      <c r="AJ33" s="70"/>
      <c r="AK33" s="70"/>
      <c r="AL33" s="70"/>
      <c r="AM33" s="70"/>
    </row>
    <row r="34" spans="1:39" ht="18" customHeight="1" x14ac:dyDescent="0.2">
      <c r="A34" s="27" t="s">
        <v>174</v>
      </c>
      <c r="B34" s="71"/>
      <c r="C34" s="266">
        <v>832</v>
      </c>
      <c r="D34" s="266">
        <v>680</v>
      </c>
      <c r="E34" s="266">
        <v>151</v>
      </c>
      <c r="F34" s="266">
        <v>680</v>
      </c>
      <c r="G34" s="266">
        <v>151</v>
      </c>
      <c r="H34" s="266">
        <v>831</v>
      </c>
      <c r="I34" s="266">
        <v>680</v>
      </c>
      <c r="J34" s="266">
        <v>151</v>
      </c>
      <c r="K34" s="266">
        <v>691</v>
      </c>
      <c r="L34" s="266">
        <v>642</v>
      </c>
      <c r="M34" s="266">
        <v>48</v>
      </c>
      <c r="N34" s="266">
        <v>617</v>
      </c>
      <c r="O34" s="266">
        <v>42</v>
      </c>
      <c r="P34" s="266">
        <v>25</v>
      </c>
      <c r="Q34" s="266">
        <v>6</v>
      </c>
      <c r="R34" s="266">
        <v>141</v>
      </c>
      <c r="S34" s="266">
        <v>38</v>
      </c>
      <c r="T34" s="266">
        <v>103</v>
      </c>
      <c r="U34" s="266">
        <v>1</v>
      </c>
      <c r="V34" s="266">
        <v>0</v>
      </c>
      <c r="W34" s="266">
        <v>14</v>
      </c>
      <c r="X34" s="266">
        <v>24</v>
      </c>
      <c r="Y34" s="266">
        <v>23</v>
      </c>
      <c r="Z34" s="266">
        <v>79</v>
      </c>
      <c r="AA34" s="266" t="s">
        <v>1139</v>
      </c>
      <c r="AB34" s="266" t="s">
        <v>1139</v>
      </c>
      <c r="AC34" s="266" t="s">
        <v>1139</v>
      </c>
      <c r="AD34" s="266" t="s">
        <v>1139</v>
      </c>
      <c r="AE34" s="266" t="s">
        <v>1139</v>
      </c>
      <c r="AF34" s="266" t="s">
        <v>1139</v>
      </c>
      <c r="AG34" s="266" t="s">
        <v>1139</v>
      </c>
      <c r="AH34" s="266">
        <v>0</v>
      </c>
      <c r="AI34" s="266">
        <v>0</v>
      </c>
      <c r="AJ34" s="70"/>
      <c r="AK34" s="70"/>
      <c r="AL34" s="70"/>
      <c r="AM34" s="70"/>
    </row>
    <row r="35" spans="1:39" ht="18" customHeight="1" x14ac:dyDescent="0.2">
      <c r="A35" s="27" t="s">
        <v>175</v>
      </c>
      <c r="B35" s="71"/>
      <c r="C35" s="266">
        <v>61823</v>
      </c>
      <c r="D35" s="266">
        <v>45420</v>
      </c>
      <c r="E35" s="266">
        <v>16404</v>
      </c>
      <c r="F35" s="266">
        <v>45403</v>
      </c>
      <c r="G35" s="266">
        <v>16402</v>
      </c>
      <c r="H35" s="266">
        <v>61804</v>
      </c>
      <c r="I35" s="266">
        <v>45402</v>
      </c>
      <c r="J35" s="266">
        <v>16402</v>
      </c>
      <c r="K35" s="266">
        <v>22661</v>
      </c>
      <c r="L35" s="266">
        <v>21353</v>
      </c>
      <c r="M35" s="266">
        <v>1308</v>
      </c>
      <c r="N35" s="266">
        <v>20935</v>
      </c>
      <c r="O35" s="266">
        <v>1294</v>
      </c>
      <c r="P35" s="266">
        <v>418</v>
      </c>
      <c r="Q35" s="266">
        <v>14</v>
      </c>
      <c r="R35" s="266">
        <v>39143</v>
      </c>
      <c r="S35" s="266">
        <v>24050</v>
      </c>
      <c r="T35" s="266">
        <v>15094</v>
      </c>
      <c r="U35" s="266">
        <v>170</v>
      </c>
      <c r="V35" s="266">
        <v>15</v>
      </c>
      <c r="W35" s="266">
        <v>739</v>
      </c>
      <c r="X35" s="266">
        <v>703</v>
      </c>
      <c r="Y35" s="266">
        <v>23141</v>
      </c>
      <c r="Z35" s="266">
        <v>14376</v>
      </c>
      <c r="AA35" s="266">
        <v>1</v>
      </c>
      <c r="AB35" s="266">
        <v>1</v>
      </c>
      <c r="AC35" s="266">
        <v>0</v>
      </c>
      <c r="AD35" s="266" t="s">
        <v>1139</v>
      </c>
      <c r="AE35" s="266" t="s">
        <v>1139</v>
      </c>
      <c r="AF35" s="266">
        <v>1</v>
      </c>
      <c r="AG35" s="266">
        <v>0</v>
      </c>
      <c r="AH35" s="266">
        <v>17</v>
      </c>
      <c r="AI35" s="266">
        <v>2</v>
      </c>
      <c r="AJ35" s="70"/>
      <c r="AK35" s="70"/>
      <c r="AL35" s="70"/>
      <c r="AM35" s="70"/>
    </row>
    <row r="36" spans="1:39" ht="18" customHeight="1" x14ac:dyDescent="0.2">
      <c r="A36" s="27" t="s">
        <v>176</v>
      </c>
      <c r="B36" s="71"/>
      <c r="C36" s="266">
        <v>30304</v>
      </c>
      <c r="D36" s="266">
        <v>20787</v>
      </c>
      <c r="E36" s="266">
        <v>9517</v>
      </c>
      <c r="F36" s="266">
        <v>20786</v>
      </c>
      <c r="G36" s="266">
        <v>9517</v>
      </c>
      <c r="H36" s="266">
        <v>30302</v>
      </c>
      <c r="I36" s="266">
        <v>20786</v>
      </c>
      <c r="J36" s="266">
        <v>9517</v>
      </c>
      <c r="K36" s="266">
        <v>16173</v>
      </c>
      <c r="L36" s="266">
        <v>14968</v>
      </c>
      <c r="M36" s="266">
        <v>1204</v>
      </c>
      <c r="N36" s="266">
        <v>14852</v>
      </c>
      <c r="O36" s="266">
        <v>1202</v>
      </c>
      <c r="P36" s="266">
        <v>116</v>
      </c>
      <c r="Q36" s="266">
        <v>2</v>
      </c>
      <c r="R36" s="266">
        <v>14130</v>
      </c>
      <c r="S36" s="266">
        <v>5818</v>
      </c>
      <c r="T36" s="266">
        <v>8312</v>
      </c>
      <c r="U36" s="266" t="s">
        <v>1139</v>
      </c>
      <c r="V36" s="266" t="s">
        <v>1139</v>
      </c>
      <c r="W36" s="266">
        <v>312</v>
      </c>
      <c r="X36" s="266">
        <v>773</v>
      </c>
      <c r="Y36" s="266">
        <v>5506</v>
      </c>
      <c r="Z36" s="266">
        <v>7539</v>
      </c>
      <c r="AA36" s="266">
        <v>0</v>
      </c>
      <c r="AB36" s="266">
        <v>0</v>
      </c>
      <c r="AC36" s="266">
        <v>0</v>
      </c>
      <c r="AD36" s="266" t="s">
        <v>1139</v>
      </c>
      <c r="AE36" s="266" t="s">
        <v>1139</v>
      </c>
      <c r="AF36" s="266">
        <v>0</v>
      </c>
      <c r="AG36" s="266">
        <v>0</v>
      </c>
      <c r="AH36" s="266">
        <v>1</v>
      </c>
      <c r="AI36" s="266">
        <v>0</v>
      </c>
      <c r="AJ36" s="70"/>
      <c r="AK36" s="70"/>
      <c r="AL36" s="70"/>
      <c r="AM36" s="70"/>
    </row>
    <row r="37" spans="1:39" ht="18" customHeight="1" x14ac:dyDescent="0.2">
      <c r="A37" s="27" t="s">
        <v>177</v>
      </c>
      <c r="B37" s="71"/>
      <c r="C37" s="266">
        <v>18484</v>
      </c>
      <c r="D37" s="266">
        <v>13481</v>
      </c>
      <c r="E37" s="266">
        <v>5004</v>
      </c>
      <c r="F37" s="266">
        <v>13479</v>
      </c>
      <c r="G37" s="266">
        <v>5003</v>
      </c>
      <c r="H37" s="266">
        <v>18481</v>
      </c>
      <c r="I37" s="266">
        <v>13478</v>
      </c>
      <c r="J37" s="266">
        <v>5003</v>
      </c>
      <c r="K37" s="266">
        <v>10359</v>
      </c>
      <c r="L37" s="266">
        <v>9395</v>
      </c>
      <c r="M37" s="266">
        <v>963</v>
      </c>
      <c r="N37" s="266">
        <v>8500</v>
      </c>
      <c r="O37" s="266">
        <v>588</v>
      </c>
      <c r="P37" s="266">
        <v>896</v>
      </c>
      <c r="Q37" s="266">
        <v>375</v>
      </c>
      <c r="R37" s="266">
        <v>8122</v>
      </c>
      <c r="S37" s="266">
        <v>4083</v>
      </c>
      <c r="T37" s="266">
        <v>4039</v>
      </c>
      <c r="U37" s="266">
        <v>5</v>
      </c>
      <c r="V37" s="266">
        <v>3</v>
      </c>
      <c r="W37" s="266">
        <v>182</v>
      </c>
      <c r="X37" s="266">
        <v>261</v>
      </c>
      <c r="Y37" s="266">
        <v>3896</v>
      </c>
      <c r="Z37" s="266">
        <v>3775</v>
      </c>
      <c r="AA37" s="266">
        <v>1</v>
      </c>
      <c r="AB37" s="266">
        <v>1</v>
      </c>
      <c r="AC37" s="266">
        <v>0</v>
      </c>
      <c r="AD37" s="266" t="s">
        <v>1139</v>
      </c>
      <c r="AE37" s="266" t="s">
        <v>1139</v>
      </c>
      <c r="AF37" s="266">
        <v>1</v>
      </c>
      <c r="AG37" s="266">
        <v>0</v>
      </c>
      <c r="AH37" s="266">
        <v>2</v>
      </c>
      <c r="AI37" s="266">
        <v>1</v>
      </c>
      <c r="AJ37" s="70"/>
      <c r="AK37" s="70"/>
      <c r="AL37" s="70"/>
    </row>
    <row r="38" spans="1:39" ht="18" customHeight="1" x14ac:dyDescent="0.2">
      <c r="A38" s="27" t="s">
        <v>178</v>
      </c>
      <c r="B38" s="71"/>
      <c r="C38" s="266">
        <v>2657</v>
      </c>
      <c r="D38" s="266">
        <v>2357</v>
      </c>
      <c r="E38" s="266">
        <v>301</v>
      </c>
      <c r="F38" s="266">
        <v>2357</v>
      </c>
      <c r="G38" s="266">
        <v>301</v>
      </c>
      <c r="H38" s="266">
        <v>2657</v>
      </c>
      <c r="I38" s="266">
        <v>2357</v>
      </c>
      <c r="J38" s="266">
        <v>301</v>
      </c>
      <c r="K38" s="266">
        <v>2456</v>
      </c>
      <c r="L38" s="266">
        <v>2266</v>
      </c>
      <c r="M38" s="266">
        <v>190</v>
      </c>
      <c r="N38" s="266">
        <v>2231</v>
      </c>
      <c r="O38" s="266">
        <v>188</v>
      </c>
      <c r="P38" s="266">
        <v>35</v>
      </c>
      <c r="Q38" s="266">
        <v>2</v>
      </c>
      <c r="R38" s="266">
        <v>202</v>
      </c>
      <c r="S38" s="266">
        <v>91</v>
      </c>
      <c r="T38" s="266">
        <v>111</v>
      </c>
      <c r="U38" s="266">
        <v>0</v>
      </c>
      <c r="V38" s="266">
        <v>0</v>
      </c>
      <c r="W38" s="266">
        <v>28</v>
      </c>
      <c r="X38" s="266">
        <v>33</v>
      </c>
      <c r="Y38" s="266">
        <v>63</v>
      </c>
      <c r="Z38" s="266">
        <v>78</v>
      </c>
      <c r="AA38" s="266" t="s">
        <v>1139</v>
      </c>
      <c r="AB38" s="266" t="s">
        <v>1139</v>
      </c>
      <c r="AC38" s="266" t="s">
        <v>1139</v>
      </c>
      <c r="AD38" s="266" t="s">
        <v>1139</v>
      </c>
      <c r="AE38" s="266" t="s">
        <v>1139</v>
      </c>
      <c r="AF38" s="266" t="s">
        <v>1139</v>
      </c>
      <c r="AG38" s="266" t="s">
        <v>1139</v>
      </c>
      <c r="AH38" s="266" t="s">
        <v>1139</v>
      </c>
      <c r="AI38" s="266" t="s">
        <v>1139</v>
      </c>
      <c r="AJ38" s="70"/>
      <c r="AK38" s="70"/>
      <c r="AL38" s="70"/>
    </row>
    <row r="39" spans="1:39" ht="18" customHeight="1" x14ac:dyDescent="0.2">
      <c r="A39" s="27" t="s">
        <v>179</v>
      </c>
      <c r="B39" s="71"/>
      <c r="C39" s="266">
        <v>4441</v>
      </c>
      <c r="D39" s="266">
        <v>3132</v>
      </c>
      <c r="E39" s="266">
        <v>1309</v>
      </c>
      <c r="F39" s="266">
        <v>3132</v>
      </c>
      <c r="G39" s="266">
        <v>1309</v>
      </c>
      <c r="H39" s="266">
        <v>4441</v>
      </c>
      <c r="I39" s="266">
        <v>3132</v>
      </c>
      <c r="J39" s="266">
        <v>1309</v>
      </c>
      <c r="K39" s="266">
        <v>2896</v>
      </c>
      <c r="L39" s="266">
        <v>2664</v>
      </c>
      <c r="M39" s="266">
        <v>232</v>
      </c>
      <c r="N39" s="266">
        <v>2634</v>
      </c>
      <c r="O39" s="266">
        <v>231</v>
      </c>
      <c r="P39" s="266">
        <v>31</v>
      </c>
      <c r="Q39" s="266">
        <v>1</v>
      </c>
      <c r="R39" s="266">
        <v>1545</v>
      </c>
      <c r="S39" s="266">
        <v>468</v>
      </c>
      <c r="T39" s="266">
        <v>1078</v>
      </c>
      <c r="U39" s="266">
        <v>45</v>
      </c>
      <c r="V39" s="266">
        <v>56</v>
      </c>
      <c r="W39" s="266">
        <v>4</v>
      </c>
      <c r="X39" s="266">
        <v>6</v>
      </c>
      <c r="Y39" s="266">
        <v>418</v>
      </c>
      <c r="Z39" s="266">
        <v>1015</v>
      </c>
      <c r="AA39" s="266" t="s">
        <v>1139</v>
      </c>
      <c r="AB39" s="266" t="s">
        <v>1139</v>
      </c>
      <c r="AC39" s="266" t="s">
        <v>1139</v>
      </c>
      <c r="AD39" s="266" t="s">
        <v>1139</v>
      </c>
      <c r="AE39" s="266" t="s">
        <v>1139</v>
      </c>
      <c r="AF39" s="266" t="s">
        <v>1139</v>
      </c>
      <c r="AG39" s="266" t="s">
        <v>1139</v>
      </c>
      <c r="AH39" s="266" t="s">
        <v>1139</v>
      </c>
      <c r="AI39" s="266" t="s">
        <v>1139</v>
      </c>
      <c r="AJ39" s="70"/>
      <c r="AK39" s="70"/>
      <c r="AL39" s="70"/>
    </row>
    <row r="40" spans="1:39" ht="18" customHeight="1" x14ac:dyDescent="0.2">
      <c r="A40" s="27" t="s">
        <v>180</v>
      </c>
      <c r="B40" s="71"/>
      <c r="C40" s="266">
        <v>2483</v>
      </c>
      <c r="D40" s="266">
        <v>1338</v>
      </c>
      <c r="E40" s="266">
        <v>1146</v>
      </c>
      <c r="F40" s="266">
        <v>1338</v>
      </c>
      <c r="G40" s="266">
        <v>1146</v>
      </c>
      <c r="H40" s="266">
        <v>2483</v>
      </c>
      <c r="I40" s="266">
        <v>1338</v>
      </c>
      <c r="J40" s="266">
        <v>1146</v>
      </c>
      <c r="K40" s="266">
        <v>1009</v>
      </c>
      <c r="L40" s="266">
        <v>888</v>
      </c>
      <c r="M40" s="266">
        <v>120</v>
      </c>
      <c r="N40" s="266">
        <v>879</v>
      </c>
      <c r="O40" s="266">
        <v>119</v>
      </c>
      <c r="P40" s="266">
        <v>9</v>
      </c>
      <c r="Q40" s="266">
        <v>1</v>
      </c>
      <c r="R40" s="266">
        <v>1475</v>
      </c>
      <c r="S40" s="266">
        <v>450</v>
      </c>
      <c r="T40" s="266">
        <v>1025</v>
      </c>
      <c r="U40" s="266">
        <v>67</v>
      </c>
      <c r="V40" s="266">
        <v>17</v>
      </c>
      <c r="W40" s="266">
        <v>0</v>
      </c>
      <c r="X40" s="266">
        <v>0</v>
      </c>
      <c r="Y40" s="266">
        <v>382</v>
      </c>
      <c r="Z40" s="266">
        <v>1008</v>
      </c>
      <c r="AA40" s="266">
        <v>0</v>
      </c>
      <c r="AB40" s="266">
        <v>0</v>
      </c>
      <c r="AC40" s="266" t="s">
        <v>1139</v>
      </c>
      <c r="AD40" s="266">
        <v>0</v>
      </c>
      <c r="AE40" s="266" t="s">
        <v>1139</v>
      </c>
      <c r="AF40" s="266" t="s">
        <v>1139</v>
      </c>
      <c r="AG40" s="266" t="s">
        <v>1139</v>
      </c>
      <c r="AH40" s="266" t="s">
        <v>1139</v>
      </c>
      <c r="AI40" s="266" t="s">
        <v>1139</v>
      </c>
      <c r="AJ40" s="70"/>
      <c r="AK40" s="70"/>
      <c r="AL40" s="70"/>
      <c r="AM40" s="70"/>
    </row>
    <row r="41" spans="1:39" ht="18" customHeight="1" x14ac:dyDescent="0.2">
      <c r="A41" s="27" t="s">
        <v>181</v>
      </c>
      <c r="B41" s="71"/>
      <c r="C41" s="266">
        <v>762</v>
      </c>
      <c r="D41" s="266">
        <v>531</v>
      </c>
      <c r="E41" s="266">
        <v>231</v>
      </c>
      <c r="F41" s="266">
        <v>531</v>
      </c>
      <c r="G41" s="266">
        <v>231</v>
      </c>
      <c r="H41" s="266">
        <v>762</v>
      </c>
      <c r="I41" s="266">
        <v>531</v>
      </c>
      <c r="J41" s="266">
        <v>231</v>
      </c>
      <c r="K41" s="266">
        <v>516</v>
      </c>
      <c r="L41" s="266">
        <v>477</v>
      </c>
      <c r="M41" s="266">
        <v>39</v>
      </c>
      <c r="N41" s="266">
        <v>471</v>
      </c>
      <c r="O41" s="266">
        <v>39</v>
      </c>
      <c r="P41" s="266">
        <v>6</v>
      </c>
      <c r="Q41" s="266" t="s">
        <v>1139</v>
      </c>
      <c r="R41" s="266">
        <v>246</v>
      </c>
      <c r="S41" s="266">
        <v>54</v>
      </c>
      <c r="T41" s="266">
        <v>192</v>
      </c>
      <c r="U41" s="266">
        <v>8</v>
      </c>
      <c r="V41" s="266">
        <v>8</v>
      </c>
      <c r="W41" s="266" t="s">
        <v>1139</v>
      </c>
      <c r="X41" s="266" t="s">
        <v>1139</v>
      </c>
      <c r="Y41" s="266">
        <v>46</v>
      </c>
      <c r="Z41" s="266">
        <v>183</v>
      </c>
      <c r="AA41" s="266" t="s">
        <v>1139</v>
      </c>
      <c r="AB41" s="266" t="s">
        <v>1139</v>
      </c>
      <c r="AC41" s="266" t="s">
        <v>1139</v>
      </c>
      <c r="AD41" s="266" t="s">
        <v>1139</v>
      </c>
      <c r="AE41" s="266" t="s">
        <v>1139</v>
      </c>
      <c r="AF41" s="266" t="s">
        <v>1139</v>
      </c>
      <c r="AG41" s="266" t="s">
        <v>1139</v>
      </c>
      <c r="AH41" s="266" t="s">
        <v>1139</v>
      </c>
      <c r="AI41" s="266" t="s">
        <v>1139</v>
      </c>
      <c r="AJ41" s="70"/>
      <c r="AK41" s="70"/>
      <c r="AL41" s="70"/>
      <c r="AM41" s="70"/>
    </row>
    <row r="42" spans="1:39" ht="18" customHeight="1" x14ac:dyDescent="0.2">
      <c r="A42" s="27" t="s">
        <v>182</v>
      </c>
      <c r="B42" s="28"/>
      <c r="C42" s="266">
        <v>220</v>
      </c>
      <c r="D42" s="266">
        <v>169</v>
      </c>
      <c r="E42" s="266">
        <v>51</v>
      </c>
      <c r="F42" s="266">
        <v>169</v>
      </c>
      <c r="G42" s="266">
        <v>51</v>
      </c>
      <c r="H42" s="266">
        <v>219</v>
      </c>
      <c r="I42" s="266">
        <v>169</v>
      </c>
      <c r="J42" s="266">
        <v>51</v>
      </c>
      <c r="K42" s="266">
        <v>159</v>
      </c>
      <c r="L42" s="266">
        <v>144</v>
      </c>
      <c r="M42" s="266">
        <v>15</v>
      </c>
      <c r="N42" s="266">
        <v>143</v>
      </c>
      <c r="O42" s="266">
        <v>15</v>
      </c>
      <c r="P42" s="266">
        <v>1</v>
      </c>
      <c r="Q42" s="266">
        <v>0</v>
      </c>
      <c r="R42" s="266">
        <v>60</v>
      </c>
      <c r="S42" s="266">
        <v>25</v>
      </c>
      <c r="T42" s="266">
        <v>35</v>
      </c>
      <c r="U42" s="266">
        <v>4</v>
      </c>
      <c r="V42" s="266">
        <v>7</v>
      </c>
      <c r="W42" s="266" t="s">
        <v>1139</v>
      </c>
      <c r="X42" s="266" t="s">
        <v>1139</v>
      </c>
      <c r="Y42" s="266">
        <v>21</v>
      </c>
      <c r="Z42" s="266">
        <v>29</v>
      </c>
      <c r="AA42" s="266" t="s">
        <v>1139</v>
      </c>
      <c r="AB42" s="266" t="s">
        <v>1139</v>
      </c>
      <c r="AC42" s="266" t="s">
        <v>1139</v>
      </c>
      <c r="AD42" s="266" t="s">
        <v>1139</v>
      </c>
      <c r="AE42" s="266" t="s">
        <v>1139</v>
      </c>
      <c r="AF42" s="266" t="s">
        <v>1139</v>
      </c>
      <c r="AG42" s="266" t="s">
        <v>1139</v>
      </c>
      <c r="AH42" s="266">
        <v>1</v>
      </c>
      <c r="AI42" s="266">
        <v>0</v>
      </c>
      <c r="AJ42" s="70"/>
      <c r="AK42" s="70"/>
      <c r="AL42" s="70"/>
      <c r="AM42" s="70"/>
    </row>
    <row r="43" spans="1:39" ht="18" customHeight="1" x14ac:dyDescent="0.2">
      <c r="A43" s="27" t="s">
        <v>183</v>
      </c>
      <c r="B43" s="71"/>
      <c r="C43" s="266">
        <v>4874</v>
      </c>
      <c r="D43" s="266">
        <v>3311</v>
      </c>
      <c r="E43" s="266">
        <v>1563</v>
      </c>
      <c r="F43" s="266">
        <v>3310</v>
      </c>
      <c r="G43" s="266">
        <v>1562</v>
      </c>
      <c r="H43" s="266">
        <v>4873</v>
      </c>
      <c r="I43" s="266">
        <v>3310</v>
      </c>
      <c r="J43" s="266">
        <v>1562</v>
      </c>
      <c r="K43" s="266">
        <v>3225</v>
      </c>
      <c r="L43" s="266">
        <v>2873</v>
      </c>
      <c r="M43" s="266">
        <v>352</v>
      </c>
      <c r="N43" s="266">
        <v>2855</v>
      </c>
      <c r="O43" s="266">
        <v>352</v>
      </c>
      <c r="P43" s="266">
        <v>18</v>
      </c>
      <c r="Q43" s="266">
        <v>0</v>
      </c>
      <c r="R43" s="266">
        <v>1648</v>
      </c>
      <c r="S43" s="266">
        <v>438</v>
      </c>
      <c r="T43" s="266">
        <v>1210</v>
      </c>
      <c r="U43" s="266">
        <v>21</v>
      </c>
      <c r="V43" s="266">
        <v>45</v>
      </c>
      <c r="W43" s="266">
        <v>3</v>
      </c>
      <c r="X43" s="266">
        <v>4</v>
      </c>
      <c r="Y43" s="266">
        <v>414</v>
      </c>
      <c r="Z43" s="266">
        <v>1160</v>
      </c>
      <c r="AA43" s="266" t="s">
        <v>1139</v>
      </c>
      <c r="AB43" s="266" t="s">
        <v>1139</v>
      </c>
      <c r="AC43" s="266" t="s">
        <v>1139</v>
      </c>
      <c r="AD43" s="266" t="s">
        <v>1139</v>
      </c>
      <c r="AE43" s="266" t="s">
        <v>1139</v>
      </c>
      <c r="AF43" s="266" t="s">
        <v>1139</v>
      </c>
      <c r="AG43" s="266" t="s">
        <v>1139</v>
      </c>
      <c r="AH43" s="266">
        <v>1</v>
      </c>
      <c r="AI43" s="266">
        <v>0</v>
      </c>
      <c r="AJ43" s="70"/>
      <c r="AK43" s="70"/>
      <c r="AL43" s="70"/>
      <c r="AM43" s="70"/>
    </row>
    <row r="44" spans="1:39" ht="18" customHeight="1" x14ac:dyDescent="0.2">
      <c r="A44" s="27" t="s">
        <v>184</v>
      </c>
      <c r="B44" s="71"/>
      <c r="C44" s="266">
        <v>2379</v>
      </c>
      <c r="D44" s="266">
        <v>1385</v>
      </c>
      <c r="E44" s="266">
        <v>994</v>
      </c>
      <c r="F44" s="266">
        <v>1384</v>
      </c>
      <c r="G44" s="266">
        <v>994</v>
      </c>
      <c r="H44" s="266">
        <v>2379</v>
      </c>
      <c r="I44" s="266">
        <v>1384</v>
      </c>
      <c r="J44" s="266">
        <v>994</v>
      </c>
      <c r="K44" s="266">
        <v>1196</v>
      </c>
      <c r="L44" s="266">
        <v>1097</v>
      </c>
      <c r="M44" s="266">
        <v>99</v>
      </c>
      <c r="N44" s="266">
        <v>1093</v>
      </c>
      <c r="O44" s="266">
        <v>97</v>
      </c>
      <c r="P44" s="266">
        <v>5</v>
      </c>
      <c r="Q44" s="266">
        <v>1</v>
      </c>
      <c r="R44" s="266">
        <v>1183</v>
      </c>
      <c r="S44" s="266">
        <v>287</v>
      </c>
      <c r="T44" s="266">
        <v>896</v>
      </c>
      <c r="U44" s="266">
        <v>3</v>
      </c>
      <c r="V44" s="266">
        <v>2</v>
      </c>
      <c r="W44" s="266">
        <v>0</v>
      </c>
      <c r="X44" s="266">
        <v>0</v>
      </c>
      <c r="Y44" s="266">
        <v>284</v>
      </c>
      <c r="Z44" s="266">
        <v>894</v>
      </c>
      <c r="AA44" s="266" t="s">
        <v>1139</v>
      </c>
      <c r="AB44" s="266" t="s">
        <v>1139</v>
      </c>
      <c r="AC44" s="266" t="s">
        <v>1139</v>
      </c>
      <c r="AD44" s="266" t="s">
        <v>1139</v>
      </c>
      <c r="AE44" s="266" t="s">
        <v>1139</v>
      </c>
      <c r="AF44" s="266" t="s">
        <v>1139</v>
      </c>
      <c r="AG44" s="266" t="s">
        <v>1139</v>
      </c>
      <c r="AH44" s="266">
        <v>1</v>
      </c>
      <c r="AI44" s="266">
        <v>0</v>
      </c>
      <c r="AJ44" s="70"/>
      <c r="AK44" s="70"/>
      <c r="AL44" s="70"/>
      <c r="AM44" s="70"/>
    </row>
    <row r="45" spans="1:39" ht="18" customHeight="1" x14ac:dyDescent="0.2">
      <c r="A45" s="27" t="s">
        <v>185</v>
      </c>
      <c r="B45" s="71"/>
      <c r="C45" s="266">
        <v>4056</v>
      </c>
      <c r="D45" s="266">
        <v>3308</v>
      </c>
      <c r="E45" s="266">
        <v>748</v>
      </c>
      <c r="F45" s="266">
        <v>3308</v>
      </c>
      <c r="G45" s="266">
        <v>748</v>
      </c>
      <c r="H45" s="266">
        <v>4056</v>
      </c>
      <c r="I45" s="266">
        <v>3308</v>
      </c>
      <c r="J45" s="266">
        <v>748</v>
      </c>
      <c r="K45" s="266">
        <v>3039</v>
      </c>
      <c r="L45" s="266">
        <v>2966</v>
      </c>
      <c r="M45" s="266">
        <v>73</v>
      </c>
      <c r="N45" s="266">
        <v>2954</v>
      </c>
      <c r="O45" s="266">
        <v>73</v>
      </c>
      <c r="P45" s="266">
        <v>12</v>
      </c>
      <c r="Q45" s="266">
        <v>0</v>
      </c>
      <c r="R45" s="266">
        <v>1017</v>
      </c>
      <c r="S45" s="266">
        <v>342</v>
      </c>
      <c r="T45" s="266">
        <v>675</v>
      </c>
      <c r="U45" s="266">
        <v>3</v>
      </c>
      <c r="V45" s="266">
        <v>3</v>
      </c>
      <c r="W45" s="266" t="s">
        <v>1139</v>
      </c>
      <c r="X45" s="266" t="s">
        <v>1139</v>
      </c>
      <c r="Y45" s="266">
        <v>340</v>
      </c>
      <c r="Z45" s="266">
        <v>671</v>
      </c>
      <c r="AA45" s="266" t="s">
        <v>1139</v>
      </c>
      <c r="AB45" s="266" t="s">
        <v>1139</v>
      </c>
      <c r="AC45" s="266" t="s">
        <v>1139</v>
      </c>
      <c r="AD45" s="266" t="s">
        <v>1139</v>
      </c>
      <c r="AE45" s="266" t="s">
        <v>1139</v>
      </c>
      <c r="AF45" s="266" t="s">
        <v>1139</v>
      </c>
      <c r="AG45" s="266" t="s">
        <v>1139</v>
      </c>
      <c r="AH45" s="266" t="s">
        <v>1139</v>
      </c>
      <c r="AI45" s="266" t="s">
        <v>1139</v>
      </c>
      <c r="AJ45" s="70"/>
      <c r="AK45" s="70"/>
      <c r="AL45" s="70"/>
    </row>
    <row r="46" spans="1:39" ht="18" customHeight="1" x14ac:dyDescent="0.2">
      <c r="A46" s="27" t="s">
        <v>186</v>
      </c>
      <c r="B46" s="71"/>
      <c r="C46" s="266">
        <v>5830</v>
      </c>
      <c r="D46" s="266">
        <v>3552</v>
      </c>
      <c r="E46" s="266">
        <v>2278</v>
      </c>
      <c r="F46" s="266">
        <v>3552</v>
      </c>
      <c r="G46" s="266">
        <v>2275</v>
      </c>
      <c r="H46" s="266">
        <v>5827</v>
      </c>
      <c r="I46" s="266">
        <v>3552</v>
      </c>
      <c r="J46" s="266">
        <v>2275</v>
      </c>
      <c r="K46" s="266">
        <v>3588</v>
      </c>
      <c r="L46" s="266">
        <v>3142</v>
      </c>
      <c r="M46" s="266">
        <v>446</v>
      </c>
      <c r="N46" s="266">
        <v>3110</v>
      </c>
      <c r="O46" s="266">
        <v>444</v>
      </c>
      <c r="P46" s="266">
        <v>32</v>
      </c>
      <c r="Q46" s="266">
        <v>2</v>
      </c>
      <c r="R46" s="266">
        <v>2240</v>
      </c>
      <c r="S46" s="266">
        <v>410</v>
      </c>
      <c r="T46" s="266">
        <v>1829</v>
      </c>
      <c r="U46" s="266">
        <v>159</v>
      </c>
      <c r="V46" s="266">
        <v>65</v>
      </c>
      <c r="W46" s="266">
        <v>0</v>
      </c>
      <c r="X46" s="266">
        <v>0</v>
      </c>
      <c r="Y46" s="266">
        <v>251</v>
      </c>
      <c r="Z46" s="266">
        <v>1764</v>
      </c>
      <c r="AA46" s="266" t="s">
        <v>1139</v>
      </c>
      <c r="AB46" s="266" t="s">
        <v>1139</v>
      </c>
      <c r="AC46" s="266" t="s">
        <v>1139</v>
      </c>
      <c r="AD46" s="266" t="s">
        <v>1139</v>
      </c>
      <c r="AE46" s="266" t="s">
        <v>1139</v>
      </c>
      <c r="AF46" s="266" t="s">
        <v>1139</v>
      </c>
      <c r="AG46" s="266" t="s">
        <v>1139</v>
      </c>
      <c r="AH46" s="266">
        <v>0</v>
      </c>
      <c r="AI46" s="266">
        <v>2</v>
      </c>
      <c r="AJ46" s="70"/>
      <c r="AK46" s="70"/>
      <c r="AL46" s="70"/>
    </row>
    <row r="47" spans="1:39" ht="18" customHeight="1" x14ac:dyDescent="0.2">
      <c r="A47" s="27" t="s">
        <v>187</v>
      </c>
      <c r="B47" s="71"/>
      <c r="C47" s="266">
        <v>6512</v>
      </c>
      <c r="D47" s="266">
        <v>4741</v>
      </c>
      <c r="E47" s="266">
        <v>1771</v>
      </c>
      <c r="F47" s="266">
        <v>4741</v>
      </c>
      <c r="G47" s="266">
        <v>1771</v>
      </c>
      <c r="H47" s="266">
        <v>6512</v>
      </c>
      <c r="I47" s="266">
        <v>4741</v>
      </c>
      <c r="J47" s="266">
        <v>1771</v>
      </c>
      <c r="K47" s="266">
        <v>4833</v>
      </c>
      <c r="L47" s="266">
        <v>4435</v>
      </c>
      <c r="M47" s="266">
        <v>398</v>
      </c>
      <c r="N47" s="266">
        <v>4428</v>
      </c>
      <c r="O47" s="266">
        <v>398</v>
      </c>
      <c r="P47" s="266">
        <v>7</v>
      </c>
      <c r="Q47" s="266">
        <v>0</v>
      </c>
      <c r="R47" s="266">
        <v>1679</v>
      </c>
      <c r="S47" s="266">
        <v>306</v>
      </c>
      <c r="T47" s="266">
        <v>1373</v>
      </c>
      <c r="U47" s="266">
        <v>83</v>
      </c>
      <c r="V47" s="266">
        <v>64</v>
      </c>
      <c r="W47" s="266">
        <v>1</v>
      </c>
      <c r="X47" s="266">
        <v>1</v>
      </c>
      <c r="Y47" s="266">
        <v>222</v>
      </c>
      <c r="Z47" s="266">
        <v>1309</v>
      </c>
      <c r="AA47" s="266" t="s">
        <v>1139</v>
      </c>
      <c r="AB47" s="266" t="s">
        <v>1139</v>
      </c>
      <c r="AC47" s="266" t="s">
        <v>1139</v>
      </c>
      <c r="AD47" s="266" t="s">
        <v>1139</v>
      </c>
      <c r="AE47" s="266" t="s">
        <v>1139</v>
      </c>
      <c r="AF47" s="266" t="s">
        <v>1139</v>
      </c>
      <c r="AG47" s="266" t="s">
        <v>1139</v>
      </c>
      <c r="AH47" s="266" t="s">
        <v>1139</v>
      </c>
      <c r="AI47" s="266" t="s">
        <v>1139</v>
      </c>
      <c r="AJ47" s="70"/>
      <c r="AK47" s="70"/>
      <c r="AL47" s="70"/>
    </row>
    <row r="48" spans="1:39" ht="18" customHeight="1" x14ac:dyDescent="0.2">
      <c r="A48" s="27" t="s">
        <v>188</v>
      </c>
      <c r="B48" s="71"/>
      <c r="C48" s="266">
        <v>7054</v>
      </c>
      <c r="D48" s="266">
        <v>5882</v>
      </c>
      <c r="E48" s="266">
        <v>1171</v>
      </c>
      <c r="F48" s="266">
        <v>5882</v>
      </c>
      <c r="G48" s="266">
        <v>1171</v>
      </c>
      <c r="H48" s="266">
        <v>7053</v>
      </c>
      <c r="I48" s="266">
        <v>5882</v>
      </c>
      <c r="J48" s="266">
        <v>1171</v>
      </c>
      <c r="K48" s="266">
        <v>5685</v>
      </c>
      <c r="L48" s="266">
        <v>5410</v>
      </c>
      <c r="M48" s="266">
        <v>275</v>
      </c>
      <c r="N48" s="266">
        <v>5391</v>
      </c>
      <c r="O48" s="266">
        <v>274</v>
      </c>
      <c r="P48" s="266">
        <v>19</v>
      </c>
      <c r="Q48" s="266">
        <v>1</v>
      </c>
      <c r="R48" s="266">
        <v>1368</v>
      </c>
      <c r="S48" s="266">
        <v>472</v>
      </c>
      <c r="T48" s="266">
        <v>896</v>
      </c>
      <c r="U48" s="266">
        <v>98</v>
      </c>
      <c r="V48" s="266">
        <v>92</v>
      </c>
      <c r="W48" s="266">
        <v>1</v>
      </c>
      <c r="X48" s="266">
        <v>2</v>
      </c>
      <c r="Y48" s="266">
        <v>373</v>
      </c>
      <c r="Z48" s="266">
        <v>803</v>
      </c>
      <c r="AA48" s="266" t="s">
        <v>1139</v>
      </c>
      <c r="AB48" s="266" t="s">
        <v>1139</v>
      </c>
      <c r="AC48" s="266" t="s">
        <v>1139</v>
      </c>
      <c r="AD48" s="266" t="s">
        <v>1139</v>
      </c>
      <c r="AE48" s="266" t="s">
        <v>1139</v>
      </c>
      <c r="AF48" s="266" t="s">
        <v>1139</v>
      </c>
      <c r="AG48" s="266" t="s">
        <v>1139</v>
      </c>
      <c r="AH48" s="266">
        <v>1</v>
      </c>
      <c r="AI48" s="266">
        <v>0</v>
      </c>
      <c r="AJ48" s="70"/>
      <c r="AK48" s="70"/>
      <c r="AL48" s="70"/>
    </row>
    <row r="49" spans="1:39" ht="18" customHeight="1" x14ac:dyDescent="0.2">
      <c r="A49" s="27" t="s">
        <v>189</v>
      </c>
      <c r="B49" s="71"/>
      <c r="C49" s="266">
        <v>9731</v>
      </c>
      <c r="D49" s="266">
        <v>7998</v>
      </c>
      <c r="E49" s="266">
        <v>1732</v>
      </c>
      <c r="F49" s="266">
        <v>7998</v>
      </c>
      <c r="G49" s="266">
        <v>1732</v>
      </c>
      <c r="H49" s="266">
        <v>9730</v>
      </c>
      <c r="I49" s="266">
        <v>7998</v>
      </c>
      <c r="J49" s="266">
        <v>1732</v>
      </c>
      <c r="K49" s="266">
        <v>6896</v>
      </c>
      <c r="L49" s="266">
        <v>6564</v>
      </c>
      <c r="M49" s="266">
        <v>332</v>
      </c>
      <c r="N49" s="266">
        <v>6461</v>
      </c>
      <c r="O49" s="266">
        <v>330</v>
      </c>
      <c r="P49" s="266">
        <v>102</v>
      </c>
      <c r="Q49" s="266">
        <v>3</v>
      </c>
      <c r="R49" s="266">
        <v>2834</v>
      </c>
      <c r="S49" s="266">
        <v>1434</v>
      </c>
      <c r="T49" s="266">
        <v>1400</v>
      </c>
      <c r="U49" s="266">
        <v>459</v>
      </c>
      <c r="V49" s="266">
        <v>153</v>
      </c>
      <c r="W49" s="266">
        <v>12</v>
      </c>
      <c r="X49" s="266">
        <v>21</v>
      </c>
      <c r="Y49" s="266">
        <v>963</v>
      </c>
      <c r="Z49" s="266">
        <v>1225</v>
      </c>
      <c r="AA49" s="266" t="s">
        <v>1139</v>
      </c>
      <c r="AB49" s="266" t="s">
        <v>1139</v>
      </c>
      <c r="AC49" s="266" t="s">
        <v>1139</v>
      </c>
      <c r="AD49" s="266" t="s">
        <v>1139</v>
      </c>
      <c r="AE49" s="266" t="s">
        <v>1139</v>
      </c>
      <c r="AF49" s="266" t="s">
        <v>1139</v>
      </c>
      <c r="AG49" s="266" t="s">
        <v>1139</v>
      </c>
      <c r="AH49" s="266" t="s">
        <v>1139</v>
      </c>
      <c r="AI49" s="266">
        <v>0</v>
      </c>
      <c r="AJ49" s="70"/>
      <c r="AK49" s="70"/>
      <c r="AL49" s="70"/>
      <c r="AM49" s="70"/>
    </row>
    <row r="50" spans="1:39" ht="18" customHeight="1" x14ac:dyDescent="0.2">
      <c r="A50" s="27" t="s">
        <v>190</v>
      </c>
      <c r="B50" s="71"/>
      <c r="C50" s="266">
        <v>1797</v>
      </c>
      <c r="D50" s="266">
        <v>1426</v>
      </c>
      <c r="E50" s="266">
        <v>371</v>
      </c>
      <c r="F50" s="266">
        <v>1426</v>
      </c>
      <c r="G50" s="266">
        <v>371</v>
      </c>
      <c r="H50" s="266">
        <v>1797</v>
      </c>
      <c r="I50" s="266">
        <v>1426</v>
      </c>
      <c r="J50" s="266">
        <v>371</v>
      </c>
      <c r="K50" s="266">
        <v>1322</v>
      </c>
      <c r="L50" s="266">
        <v>1262</v>
      </c>
      <c r="M50" s="266">
        <v>61</v>
      </c>
      <c r="N50" s="266">
        <v>1259</v>
      </c>
      <c r="O50" s="266">
        <v>61</v>
      </c>
      <c r="P50" s="266">
        <v>2</v>
      </c>
      <c r="Q50" s="266">
        <v>0</v>
      </c>
      <c r="R50" s="266">
        <v>474</v>
      </c>
      <c r="S50" s="266">
        <v>164</v>
      </c>
      <c r="T50" s="266">
        <v>310</v>
      </c>
      <c r="U50" s="266">
        <v>47</v>
      </c>
      <c r="V50" s="266">
        <v>14</v>
      </c>
      <c r="W50" s="266">
        <v>9</v>
      </c>
      <c r="X50" s="266">
        <v>6</v>
      </c>
      <c r="Y50" s="266">
        <v>108</v>
      </c>
      <c r="Z50" s="266">
        <v>290</v>
      </c>
      <c r="AA50" s="266" t="s">
        <v>1139</v>
      </c>
      <c r="AB50" s="266" t="s">
        <v>1139</v>
      </c>
      <c r="AC50" s="266" t="s">
        <v>1139</v>
      </c>
      <c r="AD50" s="266" t="s">
        <v>1139</v>
      </c>
      <c r="AE50" s="266" t="s">
        <v>1139</v>
      </c>
      <c r="AF50" s="266" t="s">
        <v>1139</v>
      </c>
      <c r="AG50" s="266" t="s">
        <v>1139</v>
      </c>
      <c r="AH50" s="266" t="s">
        <v>1139</v>
      </c>
      <c r="AI50" s="266" t="s">
        <v>1139</v>
      </c>
      <c r="AJ50" s="70"/>
      <c r="AK50" s="70"/>
      <c r="AL50" s="70"/>
      <c r="AM50" s="70"/>
    </row>
    <row r="51" spans="1:39" ht="18" customHeight="1" x14ac:dyDescent="0.2">
      <c r="A51" s="27" t="s">
        <v>191</v>
      </c>
      <c r="B51" s="71"/>
      <c r="C51" s="266">
        <v>2947</v>
      </c>
      <c r="D51" s="266">
        <v>1646</v>
      </c>
      <c r="E51" s="266">
        <v>1302</v>
      </c>
      <c r="F51" s="266">
        <v>1646</v>
      </c>
      <c r="G51" s="266">
        <v>1302</v>
      </c>
      <c r="H51" s="266">
        <v>2947</v>
      </c>
      <c r="I51" s="266">
        <v>1646</v>
      </c>
      <c r="J51" s="266">
        <v>1302</v>
      </c>
      <c r="K51" s="266">
        <v>1661</v>
      </c>
      <c r="L51" s="266">
        <v>1401</v>
      </c>
      <c r="M51" s="266">
        <v>260</v>
      </c>
      <c r="N51" s="266">
        <v>1398</v>
      </c>
      <c r="O51" s="266">
        <v>260</v>
      </c>
      <c r="P51" s="266">
        <v>3</v>
      </c>
      <c r="Q51" s="266" t="s">
        <v>1139</v>
      </c>
      <c r="R51" s="266">
        <v>1287</v>
      </c>
      <c r="S51" s="266">
        <v>245</v>
      </c>
      <c r="T51" s="266">
        <v>1042</v>
      </c>
      <c r="U51" s="266" t="s">
        <v>1139</v>
      </c>
      <c r="V51" s="266" t="s">
        <v>1139</v>
      </c>
      <c r="W51" s="266">
        <v>44</v>
      </c>
      <c r="X51" s="266">
        <v>40</v>
      </c>
      <c r="Y51" s="266">
        <v>201</v>
      </c>
      <c r="Z51" s="266">
        <v>1002</v>
      </c>
      <c r="AA51" s="266" t="s">
        <v>1139</v>
      </c>
      <c r="AB51" s="266" t="s">
        <v>1139</v>
      </c>
      <c r="AC51" s="266" t="s">
        <v>1139</v>
      </c>
      <c r="AD51" s="266" t="s">
        <v>1139</v>
      </c>
      <c r="AE51" s="266" t="s">
        <v>1139</v>
      </c>
      <c r="AF51" s="266" t="s">
        <v>1139</v>
      </c>
      <c r="AG51" s="266" t="s">
        <v>1139</v>
      </c>
      <c r="AH51" s="266" t="s">
        <v>1139</v>
      </c>
      <c r="AI51" s="266" t="s">
        <v>1139</v>
      </c>
      <c r="AJ51" s="70"/>
      <c r="AK51" s="70"/>
      <c r="AL51" s="70"/>
      <c r="AM51" s="70"/>
    </row>
    <row r="52" spans="1:39" ht="18" customHeight="1" x14ac:dyDescent="0.2">
      <c r="A52" s="27" t="s">
        <v>192</v>
      </c>
      <c r="B52" s="71"/>
      <c r="C52" s="266">
        <v>1374</v>
      </c>
      <c r="D52" s="266">
        <v>1032</v>
      </c>
      <c r="E52" s="266">
        <v>343</v>
      </c>
      <c r="F52" s="266">
        <v>1032</v>
      </c>
      <c r="G52" s="266">
        <v>343</v>
      </c>
      <c r="H52" s="266">
        <v>1374</v>
      </c>
      <c r="I52" s="266">
        <v>1032</v>
      </c>
      <c r="J52" s="266">
        <v>343</v>
      </c>
      <c r="K52" s="266">
        <v>1152</v>
      </c>
      <c r="L52" s="266">
        <v>956</v>
      </c>
      <c r="M52" s="266">
        <v>196</v>
      </c>
      <c r="N52" s="266">
        <v>936</v>
      </c>
      <c r="O52" s="266">
        <v>196</v>
      </c>
      <c r="P52" s="266">
        <v>20</v>
      </c>
      <c r="Q52" s="266">
        <v>0</v>
      </c>
      <c r="R52" s="266">
        <v>222</v>
      </c>
      <c r="S52" s="266">
        <v>75</v>
      </c>
      <c r="T52" s="266">
        <v>147</v>
      </c>
      <c r="U52" s="266" t="s">
        <v>1139</v>
      </c>
      <c r="V52" s="266" t="s">
        <v>1139</v>
      </c>
      <c r="W52" s="266">
        <v>21</v>
      </c>
      <c r="X52" s="266">
        <v>13</v>
      </c>
      <c r="Y52" s="266">
        <v>54</v>
      </c>
      <c r="Z52" s="266">
        <v>134</v>
      </c>
      <c r="AA52" s="266" t="s">
        <v>1139</v>
      </c>
      <c r="AB52" s="266" t="s">
        <v>1139</v>
      </c>
      <c r="AC52" s="266" t="s">
        <v>1139</v>
      </c>
      <c r="AD52" s="266" t="s">
        <v>1139</v>
      </c>
      <c r="AE52" s="266" t="s">
        <v>1139</v>
      </c>
      <c r="AF52" s="266" t="s">
        <v>1139</v>
      </c>
      <c r="AG52" s="266" t="s">
        <v>1139</v>
      </c>
      <c r="AH52" s="266" t="s">
        <v>1139</v>
      </c>
      <c r="AI52" s="266" t="s">
        <v>1139</v>
      </c>
      <c r="AJ52" s="70"/>
      <c r="AK52" s="70"/>
      <c r="AL52" s="70"/>
      <c r="AM52" s="70"/>
    </row>
    <row r="53" spans="1:39" ht="18" customHeight="1" x14ac:dyDescent="0.2">
      <c r="A53" s="27" t="s">
        <v>193</v>
      </c>
      <c r="B53" s="71"/>
      <c r="C53" s="266">
        <v>9778</v>
      </c>
      <c r="D53" s="266">
        <v>7537</v>
      </c>
      <c r="E53" s="266">
        <v>2241</v>
      </c>
      <c r="F53" s="266">
        <v>7537</v>
      </c>
      <c r="G53" s="266">
        <v>2241</v>
      </c>
      <c r="H53" s="266">
        <v>9778</v>
      </c>
      <c r="I53" s="266">
        <v>7537</v>
      </c>
      <c r="J53" s="266">
        <v>2241</v>
      </c>
      <c r="K53" s="266">
        <v>7158</v>
      </c>
      <c r="L53" s="266">
        <v>6659</v>
      </c>
      <c r="M53" s="266">
        <v>500</v>
      </c>
      <c r="N53" s="266">
        <v>6549</v>
      </c>
      <c r="O53" s="266">
        <v>494</v>
      </c>
      <c r="P53" s="266">
        <v>110</v>
      </c>
      <c r="Q53" s="266">
        <v>6</v>
      </c>
      <c r="R53" s="266">
        <v>2619</v>
      </c>
      <c r="S53" s="266">
        <v>878</v>
      </c>
      <c r="T53" s="266">
        <v>1741</v>
      </c>
      <c r="U53" s="266" t="s">
        <v>1139</v>
      </c>
      <c r="V53" s="266" t="s">
        <v>1139</v>
      </c>
      <c r="W53" s="266">
        <v>62</v>
      </c>
      <c r="X53" s="266">
        <v>102</v>
      </c>
      <c r="Y53" s="266">
        <v>817</v>
      </c>
      <c r="Z53" s="266">
        <v>1639</v>
      </c>
      <c r="AA53" s="266" t="s">
        <v>1139</v>
      </c>
      <c r="AB53" s="266" t="s">
        <v>1139</v>
      </c>
      <c r="AC53" s="266" t="s">
        <v>1139</v>
      </c>
      <c r="AD53" s="266" t="s">
        <v>1139</v>
      </c>
      <c r="AE53" s="266" t="s">
        <v>1139</v>
      </c>
      <c r="AF53" s="266" t="s">
        <v>1139</v>
      </c>
      <c r="AG53" s="266" t="s">
        <v>1139</v>
      </c>
      <c r="AH53" s="266">
        <v>0</v>
      </c>
      <c r="AI53" s="266">
        <v>0</v>
      </c>
      <c r="AJ53" s="70"/>
      <c r="AK53" s="70"/>
      <c r="AL53" s="70"/>
      <c r="AM53" s="70"/>
    </row>
    <row r="54" spans="1:39" ht="18" customHeight="1" x14ac:dyDescent="0.2">
      <c r="A54" s="27" t="s">
        <v>194</v>
      </c>
      <c r="B54" s="71"/>
      <c r="C54" s="266">
        <v>32980</v>
      </c>
      <c r="D54" s="266">
        <v>27707</v>
      </c>
      <c r="E54" s="266">
        <v>5273</v>
      </c>
      <c r="F54" s="266">
        <v>27707</v>
      </c>
      <c r="G54" s="266">
        <v>5273</v>
      </c>
      <c r="H54" s="266">
        <v>32980</v>
      </c>
      <c r="I54" s="266">
        <v>27707</v>
      </c>
      <c r="J54" s="266">
        <v>5273</v>
      </c>
      <c r="K54" s="266">
        <v>28082</v>
      </c>
      <c r="L54" s="266">
        <v>25978</v>
      </c>
      <c r="M54" s="266">
        <v>2104</v>
      </c>
      <c r="N54" s="266">
        <v>25422</v>
      </c>
      <c r="O54" s="266">
        <v>2079</v>
      </c>
      <c r="P54" s="266">
        <v>556</v>
      </c>
      <c r="Q54" s="266">
        <v>25</v>
      </c>
      <c r="R54" s="266">
        <v>4898</v>
      </c>
      <c r="S54" s="266">
        <v>1729</v>
      </c>
      <c r="T54" s="266">
        <v>3169</v>
      </c>
      <c r="U54" s="266" t="s">
        <v>1139</v>
      </c>
      <c r="V54" s="266" t="s">
        <v>1139</v>
      </c>
      <c r="W54" s="266">
        <v>542</v>
      </c>
      <c r="X54" s="266">
        <v>467</v>
      </c>
      <c r="Y54" s="266">
        <v>1187</v>
      </c>
      <c r="Z54" s="266">
        <v>2702</v>
      </c>
      <c r="AA54" s="266" t="s">
        <v>1139</v>
      </c>
      <c r="AB54" s="266" t="s">
        <v>1139</v>
      </c>
      <c r="AC54" s="266" t="s">
        <v>1139</v>
      </c>
      <c r="AD54" s="266" t="s">
        <v>1139</v>
      </c>
      <c r="AE54" s="266" t="s">
        <v>1139</v>
      </c>
      <c r="AF54" s="266" t="s">
        <v>1139</v>
      </c>
      <c r="AG54" s="266" t="s">
        <v>1139</v>
      </c>
      <c r="AH54" s="266" t="s">
        <v>1139</v>
      </c>
      <c r="AI54" s="266" t="s">
        <v>1139</v>
      </c>
      <c r="AJ54" s="70"/>
      <c r="AK54" s="70"/>
      <c r="AL54" s="70"/>
      <c r="AM54" s="70"/>
    </row>
    <row r="55" spans="1:39" ht="18" customHeight="1" x14ac:dyDescent="0.2">
      <c r="A55" s="27" t="s">
        <v>195</v>
      </c>
      <c r="B55" s="71"/>
      <c r="C55" s="266">
        <v>6791</v>
      </c>
      <c r="D55" s="266">
        <v>4727</v>
      </c>
      <c r="E55" s="266">
        <v>2063</v>
      </c>
      <c r="F55" s="266">
        <v>4727</v>
      </c>
      <c r="G55" s="266">
        <v>2063</v>
      </c>
      <c r="H55" s="266">
        <v>6791</v>
      </c>
      <c r="I55" s="266">
        <v>4727</v>
      </c>
      <c r="J55" s="266">
        <v>2063</v>
      </c>
      <c r="K55" s="266">
        <v>4792</v>
      </c>
      <c r="L55" s="266">
        <v>4475</v>
      </c>
      <c r="M55" s="266">
        <v>317</v>
      </c>
      <c r="N55" s="266">
        <v>4407</v>
      </c>
      <c r="O55" s="266">
        <v>312</v>
      </c>
      <c r="P55" s="266">
        <v>68</v>
      </c>
      <c r="Q55" s="266">
        <v>5</v>
      </c>
      <c r="R55" s="266">
        <v>1999</v>
      </c>
      <c r="S55" s="266">
        <v>252</v>
      </c>
      <c r="T55" s="266">
        <v>1747</v>
      </c>
      <c r="U55" s="266" t="s">
        <v>1139</v>
      </c>
      <c r="V55" s="266">
        <v>1</v>
      </c>
      <c r="W55" s="266">
        <v>35</v>
      </c>
      <c r="X55" s="266">
        <v>64</v>
      </c>
      <c r="Y55" s="266">
        <v>217</v>
      </c>
      <c r="Z55" s="266">
        <v>1682</v>
      </c>
      <c r="AA55" s="266" t="s">
        <v>1139</v>
      </c>
      <c r="AB55" s="266" t="s">
        <v>1139</v>
      </c>
      <c r="AC55" s="266" t="s">
        <v>1139</v>
      </c>
      <c r="AD55" s="266" t="s">
        <v>1139</v>
      </c>
      <c r="AE55" s="266" t="s">
        <v>1139</v>
      </c>
      <c r="AF55" s="266" t="s">
        <v>1139</v>
      </c>
      <c r="AG55" s="266" t="s">
        <v>1139</v>
      </c>
      <c r="AH55" s="266" t="s">
        <v>1139</v>
      </c>
      <c r="AI55" s="266" t="s">
        <v>1139</v>
      </c>
      <c r="AJ55" s="70"/>
      <c r="AK55" s="70"/>
      <c r="AL55" s="70"/>
      <c r="AM55" s="70"/>
    </row>
    <row r="56" spans="1:39" ht="18" customHeight="1" x14ac:dyDescent="0.2">
      <c r="A56" s="27" t="s">
        <v>196</v>
      </c>
      <c r="B56" s="71"/>
      <c r="C56" s="266">
        <v>4184</v>
      </c>
      <c r="D56" s="266">
        <v>3314</v>
      </c>
      <c r="E56" s="266">
        <v>870</v>
      </c>
      <c r="F56" s="266">
        <v>3313</v>
      </c>
      <c r="G56" s="266">
        <v>869</v>
      </c>
      <c r="H56" s="266">
        <v>4183</v>
      </c>
      <c r="I56" s="266">
        <v>3313</v>
      </c>
      <c r="J56" s="266">
        <v>869</v>
      </c>
      <c r="K56" s="266">
        <v>3399</v>
      </c>
      <c r="L56" s="266">
        <v>3200</v>
      </c>
      <c r="M56" s="266">
        <v>199</v>
      </c>
      <c r="N56" s="266">
        <v>3109</v>
      </c>
      <c r="O56" s="266">
        <v>194</v>
      </c>
      <c r="P56" s="266">
        <v>91</v>
      </c>
      <c r="Q56" s="266">
        <v>6</v>
      </c>
      <c r="R56" s="266">
        <v>783</v>
      </c>
      <c r="S56" s="266">
        <v>114</v>
      </c>
      <c r="T56" s="266">
        <v>670</v>
      </c>
      <c r="U56" s="266" t="s">
        <v>1139</v>
      </c>
      <c r="V56" s="266">
        <v>2</v>
      </c>
      <c r="W56" s="266">
        <v>39</v>
      </c>
      <c r="X56" s="266">
        <v>78</v>
      </c>
      <c r="Y56" s="266">
        <v>75</v>
      </c>
      <c r="Z56" s="266">
        <v>590</v>
      </c>
      <c r="AA56" s="266" t="s">
        <v>1139</v>
      </c>
      <c r="AB56" s="266" t="s">
        <v>1139</v>
      </c>
      <c r="AC56" s="266" t="s">
        <v>1139</v>
      </c>
      <c r="AD56" s="266" t="s">
        <v>1139</v>
      </c>
      <c r="AE56" s="266" t="s">
        <v>1139</v>
      </c>
      <c r="AF56" s="266" t="s">
        <v>1139</v>
      </c>
      <c r="AG56" s="266" t="s">
        <v>1139</v>
      </c>
      <c r="AH56" s="266">
        <v>1</v>
      </c>
      <c r="AI56" s="266">
        <v>0</v>
      </c>
      <c r="AJ56" s="70"/>
      <c r="AK56" s="70"/>
      <c r="AL56" s="70"/>
      <c r="AM56" s="70"/>
    </row>
    <row r="57" spans="1:39" ht="18" customHeight="1" x14ac:dyDescent="0.2">
      <c r="A57" s="27" t="s">
        <v>197</v>
      </c>
      <c r="B57" s="71"/>
      <c r="C57" s="266">
        <v>4887</v>
      </c>
      <c r="D57" s="266">
        <v>3240</v>
      </c>
      <c r="E57" s="266">
        <v>1647</v>
      </c>
      <c r="F57" s="266">
        <v>3240</v>
      </c>
      <c r="G57" s="266">
        <v>1647</v>
      </c>
      <c r="H57" s="266">
        <v>4887</v>
      </c>
      <c r="I57" s="266">
        <v>3240</v>
      </c>
      <c r="J57" s="266">
        <v>1647</v>
      </c>
      <c r="K57" s="266">
        <v>3297</v>
      </c>
      <c r="L57" s="266">
        <v>3048</v>
      </c>
      <c r="M57" s="266">
        <v>249</v>
      </c>
      <c r="N57" s="266">
        <v>2997</v>
      </c>
      <c r="O57" s="266">
        <v>243</v>
      </c>
      <c r="P57" s="266">
        <v>51</v>
      </c>
      <c r="Q57" s="266">
        <v>6</v>
      </c>
      <c r="R57" s="266">
        <v>1590</v>
      </c>
      <c r="S57" s="266">
        <v>191</v>
      </c>
      <c r="T57" s="266">
        <v>1398</v>
      </c>
      <c r="U57" s="266" t="s">
        <v>1139</v>
      </c>
      <c r="V57" s="266">
        <v>0</v>
      </c>
      <c r="W57" s="266">
        <v>11</v>
      </c>
      <c r="X57" s="266">
        <v>17</v>
      </c>
      <c r="Y57" s="266">
        <v>180</v>
      </c>
      <c r="Z57" s="266">
        <v>1380</v>
      </c>
      <c r="AA57" s="266" t="s">
        <v>1139</v>
      </c>
      <c r="AB57" s="266" t="s">
        <v>1139</v>
      </c>
      <c r="AC57" s="266" t="s">
        <v>1139</v>
      </c>
      <c r="AD57" s="266" t="s">
        <v>1139</v>
      </c>
      <c r="AE57" s="266" t="s">
        <v>1139</v>
      </c>
      <c r="AF57" s="266" t="s">
        <v>1139</v>
      </c>
      <c r="AG57" s="266" t="s">
        <v>1139</v>
      </c>
      <c r="AH57" s="266" t="s">
        <v>1139</v>
      </c>
      <c r="AI57" s="266" t="s">
        <v>1139</v>
      </c>
      <c r="AJ57" s="70"/>
      <c r="AK57" s="70"/>
      <c r="AL57" s="70"/>
      <c r="AM57" s="70"/>
    </row>
    <row r="58" spans="1:39" ht="18" customHeight="1" x14ac:dyDescent="0.2">
      <c r="A58" s="27" t="s">
        <v>198</v>
      </c>
      <c r="B58" s="71"/>
      <c r="C58" s="266">
        <v>17543</v>
      </c>
      <c r="D58" s="266">
        <v>12424</v>
      </c>
      <c r="E58" s="266">
        <v>5119</v>
      </c>
      <c r="F58" s="266">
        <v>12424</v>
      </c>
      <c r="G58" s="266">
        <v>5118</v>
      </c>
      <c r="H58" s="266">
        <v>17542</v>
      </c>
      <c r="I58" s="266">
        <v>12424</v>
      </c>
      <c r="J58" s="266">
        <v>5118</v>
      </c>
      <c r="K58" s="266">
        <v>12708</v>
      </c>
      <c r="L58" s="266">
        <v>11586</v>
      </c>
      <c r="M58" s="266">
        <v>1122</v>
      </c>
      <c r="N58" s="266">
        <v>11149</v>
      </c>
      <c r="O58" s="266">
        <v>1092</v>
      </c>
      <c r="P58" s="266">
        <v>437</v>
      </c>
      <c r="Q58" s="266">
        <v>30</v>
      </c>
      <c r="R58" s="266">
        <v>4835</v>
      </c>
      <c r="S58" s="266">
        <v>838</v>
      </c>
      <c r="T58" s="266">
        <v>3997</v>
      </c>
      <c r="U58" s="266" t="s">
        <v>1139</v>
      </c>
      <c r="V58" s="266">
        <v>12</v>
      </c>
      <c r="W58" s="266">
        <v>134</v>
      </c>
      <c r="X58" s="266">
        <v>235</v>
      </c>
      <c r="Y58" s="266">
        <v>704</v>
      </c>
      <c r="Z58" s="266">
        <v>3749</v>
      </c>
      <c r="AA58" s="266" t="s">
        <v>1139</v>
      </c>
      <c r="AB58" s="266" t="s">
        <v>1139</v>
      </c>
      <c r="AC58" s="266" t="s">
        <v>1139</v>
      </c>
      <c r="AD58" s="266" t="s">
        <v>1139</v>
      </c>
      <c r="AE58" s="266" t="s">
        <v>1139</v>
      </c>
      <c r="AF58" s="266" t="s">
        <v>1139</v>
      </c>
      <c r="AG58" s="266" t="s">
        <v>1139</v>
      </c>
      <c r="AH58" s="266" t="s">
        <v>1139</v>
      </c>
      <c r="AI58" s="266">
        <v>1</v>
      </c>
      <c r="AJ58" s="70"/>
      <c r="AK58" s="70"/>
      <c r="AL58" s="70"/>
    </row>
    <row r="59" spans="1:39" ht="18" customHeight="1" x14ac:dyDescent="0.2">
      <c r="A59" s="27" t="s">
        <v>199</v>
      </c>
      <c r="B59" s="71"/>
      <c r="C59" s="266">
        <v>11038</v>
      </c>
      <c r="D59" s="266">
        <v>7316</v>
      </c>
      <c r="E59" s="266">
        <v>3722</v>
      </c>
      <c r="F59" s="266">
        <v>7316</v>
      </c>
      <c r="G59" s="266">
        <v>3721</v>
      </c>
      <c r="H59" s="266">
        <v>11037</v>
      </c>
      <c r="I59" s="266">
        <v>7316</v>
      </c>
      <c r="J59" s="266">
        <v>3721</v>
      </c>
      <c r="K59" s="266">
        <v>7324</v>
      </c>
      <c r="L59" s="266">
        <v>6425</v>
      </c>
      <c r="M59" s="266">
        <v>899</v>
      </c>
      <c r="N59" s="266">
        <v>6283</v>
      </c>
      <c r="O59" s="266">
        <v>878</v>
      </c>
      <c r="P59" s="266">
        <v>141</v>
      </c>
      <c r="Q59" s="266">
        <v>21</v>
      </c>
      <c r="R59" s="266">
        <v>3714</v>
      </c>
      <c r="S59" s="266">
        <v>891</v>
      </c>
      <c r="T59" s="266">
        <v>2822</v>
      </c>
      <c r="U59" s="266" t="s">
        <v>1139</v>
      </c>
      <c r="V59" s="266">
        <v>9</v>
      </c>
      <c r="W59" s="266">
        <v>187</v>
      </c>
      <c r="X59" s="266">
        <v>317</v>
      </c>
      <c r="Y59" s="266">
        <v>704</v>
      </c>
      <c r="Z59" s="266">
        <v>2496</v>
      </c>
      <c r="AA59" s="266" t="s">
        <v>1139</v>
      </c>
      <c r="AB59" s="266" t="s">
        <v>1139</v>
      </c>
      <c r="AC59" s="266" t="s">
        <v>1139</v>
      </c>
      <c r="AD59" s="266" t="s">
        <v>1139</v>
      </c>
      <c r="AE59" s="266" t="s">
        <v>1139</v>
      </c>
      <c r="AF59" s="266" t="s">
        <v>1139</v>
      </c>
      <c r="AG59" s="266" t="s">
        <v>1139</v>
      </c>
      <c r="AH59" s="266">
        <v>0</v>
      </c>
      <c r="AI59" s="266">
        <v>0</v>
      </c>
      <c r="AJ59" s="70"/>
      <c r="AK59" s="70"/>
      <c r="AL59" s="70"/>
    </row>
    <row r="60" spans="1:39" ht="18" customHeight="1" x14ac:dyDescent="0.2">
      <c r="A60" s="27" t="s">
        <v>200</v>
      </c>
      <c r="B60" s="71"/>
      <c r="C60" s="266">
        <v>49669</v>
      </c>
      <c r="D60" s="266">
        <v>33696</v>
      </c>
      <c r="E60" s="266">
        <v>15973</v>
      </c>
      <c r="F60" s="266">
        <v>33694</v>
      </c>
      <c r="G60" s="266">
        <v>15967</v>
      </c>
      <c r="H60" s="266">
        <v>49658</v>
      </c>
      <c r="I60" s="266">
        <v>33691</v>
      </c>
      <c r="J60" s="266">
        <v>15967</v>
      </c>
      <c r="K60" s="266">
        <v>35356</v>
      </c>
      <c r="L60" s="266">
        <v>31675</v>
      </c>
      <c r="M60" s="266">
        <v>3681</v>
      </c>
      <c r="N60" s="266">
        <v>30724</v>
      </c>
      <c r="O60" s="266">
        <v>3581</v>
      </c>
      <c r="P60" s="266">
        <v>950</v>
      </c>
      <c r="Q60" s="266">
        <v>100</v>
      </c>
      <c r="R60" s="266">
        <v>14302</v>
      </c>
      <c r="S60" s="266">
        <v>2016</v>
      </c>
      <c r="T60" s="266">
        <v>12286</v>
      </c>
      <c r="U60" s="266" t="s">
        <v>1139</v>
      </c>
      <c r="V60" s="266">
        <v>18</v>
      </c>
      <c r="W60" s="266">
        <v>354</v>
      </c>
      <c r="X60" s="266">
        <v>707</v>
      </c>
      <c r="Y60" s="266">
        <v>1662</v>
      </c>
      <c r="Z60" s="266">
        <v>11560</v>
      </c>
      <c r="AA60" s="266">
        <v>3</v>
      </c>
      <c r="AB60" s="266">
        <v>3</v>
      </c>
      <c r="AC60" s="266" t="s">
        <v>1139</v>
      </c>
      <c r="AD60" s="266">
        <v>3</v>
      </c>
      <c r="AE60" s="266" t="s">
        <v>1139</v>
      </c>
      <c r="AF60" s="266" t="s">
        <v>1139</v>
      </c>
      <c r="AG60" s="266" t="s">
        <v>1139</v>
      </c>
      <c r="AH60" s="266">
        <v>2</v>
      </c>
      <c r="AI60" s="266">
        <v>6</v>
      </c>
      <c r="AJ60" s="70"/>
      <c r="AK60" s="70"/>
      <c r="AL60" s="70"/>
    </row>
    <row r="61" spans="1:39" ht="18" customHeight="1" x14ac:dyDescent="0.2">
      <c r="A61" s="27" t="s">
        <v>201</v>
      </c>
      <c r="B61" s="71"/>
      <c r="C61" s="266">
        <v>41890</v>
      </c>
      <c r="D61" s="266">
        <v>25272</v>
      </c>
      <c r="E61" s="266">
        <v>16618</v>
      </c>
      <c r="F61" s="266">
        <v>25271</v>
      </c>
      <c r="G61" s="266">
        <v>16617</v>
      </c>
      <c r="H61" s="266">
        <v>41888</v>
      </c>
      <c r="I61" s="266">
        <v>25271</v>
      </c>
      <c r="J61" s="266">
        <v>16617</v>
      </c>
      <c r="K61" s="266">
        <v>25426</v>
      </c>
      <c r="L61" s="266">
        <v>21547</v>
      </c>
      <c r="M61" s="266">
        <v>3879</v>
      </c>
      <c r="N61" s="266">
        <v>21194</v>
      </c>
      <c r="O61" s="266">
        <v>3836</v>
      </c>
      <c r="P61" s="266">
        <v>353</v>
      </c>
      <c r="Q61" s="266">
        <v>42</v>
      </c>
      <c r="R61" s="266">
        <v>16462</v>
      </c>
      <c r="S61" s="266">
        <v>3724</v>
      </c>
      <c r="T61" s="266">
        <v>12738</v>
      </c>
      <c r="U61" s="266" t="s">
        <v>1139</v>
      </c>
      <c r="V61" s="266">
        <v>5</v>
      </c>
      <c r="W61" s="266">
        <v>305</v>
      </c>
      <c r="X61" s="266">
        <v>693</v>
      </c>
      <c r="Y61" s="266">
        <v>3419</v>
      </c>
      <c r="Z61" s="266">
        <v>12039</v>
      </c>
      <c r="AA61" s="266" t="s">
        <v>1139</v>
      </c>
      <c r="AB61" s="266" t="s">
        <v>1139</v>
      </c>
      <c r="AC61" s="266" t="s">
        <v>1139</v>
      </c>
      <c r="AD61" s="266" t="s">
        <v>1139</v>
      </c>
      <c r="AE61" s="266" t="s">
        <v>1139</v>
      </c>
      <c r="AF61" s="266" t="s">
        <v>1139</v>
      </c>
      <c r="AG61" s="266" t="s">
        <v>1139</v>
      </c>
      <c r="AH61" s="266">
        <v>1</v>
      </c>
      <c r="AI61" s="266">
        <v>1</v>
      </c>
      <c r="AJ61" s="70"/>
      <c r="AK61" s="70"/>
      <c r="AL61" s="70"/>
    </row>
    <row r="62" spans="1:39" ht="18" customHeight="1" x14ac:dyDescent="0.2">
      <c r="A62" s="30" t="s">
        <v>202</v>
      </c>
      <c r="B62" s="72"/>
      <c r="C62" s="267">
        <v>4652</v>
      </c>
      <c r="D62" s="267">
        <v>420</v>
      </c>
      <c r="E62" s="267">
        <v>4232</v>
      </c>
      <c r="F62" s="267">
        <v>420</v>
      </c>
      <c r="G62" s="267">
        <v>4231</v>
      </c>
      <c r="H62" s="267">
        <v>4651</v>
      </c>
      <c r="I62" s="267">
        <v>420</v>
      </c>
      <c r="J62" s="267">
        <v>4231</v>
      </c>
      <c r="K62" s="267">
        <v>442</v>
      </c>
      <c r="L62" s="267">
        <v>307</v>
      </c>
      <c r="M62" s="267">
        <v>135</v>
      </c>
      <c r="N62" s="267">
        <v>306</v>
      </c>
      <c r="O62" s="267">
        <v>135</v>
      </c>
      <c r="P62" s="267">
        <v>0</v>
      </c>
      <c r="Q62" s="267">
        <v>0</v>
      </c>
      <c r="R62" s="267">
        <v>4209</v>
      </c>
      <c r="S62" s="267">
        <v>113</v>
      </c>
      <c r="T62" s="267">
        <v>4096</v>
      </c>
      <c r="U62" s="267" t="s">
        <v>1139</v>
      </c>
      <c r="V62" s="267" t="s">
        <v>1139</v>
      </c>
      <c r="W62" s="267">
        <v>31</v>
      </c>
      <c r="X62" s="267">
        <v>502</v>
      </c>
      <c r="Y62" s="267">
        <v>83</v>
      </c>
      <c r="Z62" s="267">
        <v>3594</v>
      </c>
      <c r="AA62" s="267" t="s">
        <v>1139</v>
      </c>
      <c r="AB62" s="267" t="s">
        <v>1139</v>
      </c>
      <c r="AC62" s="267" t="s">
        <v>1139</v>
      </c>
      <c r="AD62" s="267" t="s">
        <v>1139</v>
      </c>
      <c r="AE62" s="267" t="s">
        <v>1139</v>
      </c>
      <c r="AF62" s="267" t="s">
        <v>1139</v>
      </c>
      <c r="AG62" s="267" t="s">
        <v>1139</v>
      </c>
      <c r="AH62" s="267" t="s">
        <v>1139</v>
      </c>
      <c r="AI62" s="267">
        <v>0</v>
      </c>
      <c r="AJ62" s="70"/>
      <c r="AK62" s="70"/>
      <c r="AL62" s="70"/>
    </row>
    <row r="63" spans="1:39" ht="13.5" customHeight="1" x14ac:dyDescent="0.2">
      <c r="A63" s="2" t="s">
        <v>123</v>
      </c>
    </row>
    <row r="64" spans="1:39" ht="13.5" customHeight="1" x14ac:dyDescent="0.2">
      <c r="A64" s="2" t="s">
        <v>124</v>
      </c>
    </row>
    <row r="65" spans="3:35" s="2" customFormat="1" ht="13.5" customHeight="1" x14ac:dyDescent="0.2">
      <c r="C65" s="74"/>
      <c r="D65" s="74"/>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row>
  </sheetData>
  <mergeCells count="24">
    <mergeCell ref="A8:B8"/>
    <mergeCell ref="C6:C7"/>
    <mergeCell ref="F4:G6"/>
    <mergeCell ref="A3:B7"/>
    <mergeCell ref="C3:E5"/>
    <mergeCell ref="F3:AG3"/>
    <mergeCell ref="D6:D7"/>
    <mergeCell ref="E6:E7"/>
    <mergeCell ref="K6:M6"/>
    <mergeCell ref="P6:Q6"/>
    <mergeCell ref="R6:T6"/>
    <mergeCell ref="AA5:AC6"/>
    <mergeCell ref="U6:V6"/>
    <mergeCell ref="W6:X6"/>
    <mergeCell ref="AH3:AI6"/>
    <mergeCell ref="AA4:AG4"/>
    <mergeCell ref="H5:J6"/>
    <mergeCell ref="K5:Q5"/>
    <mergeCell ref="Y6:Z6"/>
    <mergeCell ref="R5:Z5"/>
    <mergeCell ref="AD5:AE6"/>
    <mergeCell ref="AF5:AG6"/>
    <mergeCell ref="N6:O6"/>
    <mergeCell ref="H4:Z4"/>
  </mergeCells>
  <phoneticPr fontId="3"/>
  <pageMargins left="0.39370078740157483" right="0.19685039370078741" top="0.78740157480314965" bottom="0.19685039370078741" header="0" footer="0"/>
  <pageSetup paperSize="9" scale="28" pageOrder="overThenDown" orientation="landscape" horizontalDpi="150" verticalDpi="150" r:id="rId1"/>
  <headerFooter alignWithMargins="0"/>
  <colBreaks count="1" manualBreakCount="1">
    <brk id="13"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AE65"/>
  <sheetViews>
    <sheetView view="pageBreakPreview" zoomScaleNormal="100" zoomScaleSheetLayoutView="100" workbookViewId="0">
      <selection activeCell="K44" sqref="K44"/>
    </sheetView>
  </sheetViews>
  <sheetFormatPr defaultColWidth="9" defaultRowHeight="13" x14ac:dyDescent="0.2"/>
  <cols>
    <col min="1" max="1" width="11.453125" customWidth="1"/>
    <col min="2" max="2" width="5.453125" customWidth="1"/>
    <col min="3" max="27" width="13.08984375" style="33" customWidth="1"/>
    <col min="28" max="28" width="9" style="33"/>
    <col min="29" max="33" width="9.08984375" style="33" bestFit="1" customWidth="1"/>
    <col min="34" max="16384" width="9" style="33"/>
  </cols>
  <sheetData>
    <row r="1" spans="1:27" x14ac:dyDescent="0.2">
      <c r="A1" t="s">
        <v>203</v>
      </c>
    </row>
    <row r="2" spans="1:27" ht="14" x14ac:dyDescent="0.2">
      <c r="AA2" s="1" t="s">
        <v>126</v>
      </c>
    </row>
    <row r="3" spans="1:27" ht="13" customHeight="1" x14ac:dyDescent="0.2">
      <c r="A3" s="472" t="s">
        <v>204</v>
      </c>
      <c r="B3" s="473"/>
      <c r="C3" s="465" t="s">
        <v>205</v>
      </c>
      <c r="D3" s="468" t="s">
        <v>206</v>
      </c>
      <c r="E3" s="469"/>
      <c r="F3" s="469"/>
      <c r="G3" s="469"/>
      <c r="H3" s="469"/>
      <c r="I3" s="469"/>
      <c r="J3" s="469"/>
      <c r="K3" s="469"/>
      <c r="L3" s="469"/>
      <c r="M3" s="469"/>
      <c r="N3" s="469"/>
      <c r="O3" s="469"/>
      <c r="P3" s="470"/>
      <c r="Q3" s="468" t="s">
        <v>207</v>
      </c>
      <c r="R3" s="469"/>
      <c r="S3" s="469"/>
      <c r="T3" s="469"/>
      <c r="U3" s="469"/>
      <c r="V3" s="469"/>
      <c r="W3" s="469"/>
      <c r="X3" s="469"/>
      <c r="Y3" s="469"/>
      <c r="Z3" s="469"/>
      <c r="AA3" s="470"/>
    </row>
    <row r="4" spans="1:27" ht="13" customHeight="1" x14ac:dyDescent="0.2">
      <c r="A4" s="474"/>
      <c r="B4" s="475"/>
      <c r="C4" s="465"/>
      <c r="D4" s="465" t="s">
        <v>208</v>
      </c>
      <c r="E4" s="465" t="s">
        <v>209</v>
      </c>
      <c r="F4" s="465" t="s">
        <v>210</v>
      </c>
      <c r="G4" s="465" t="s">
        <v>211</v>
      </c>
      <c r="H4" s="465" t="s">
        <v>212</v>
      </c>
      <c r="I4" s="465" t="s">
        <v>213</v>
      </c>
      <c r="J4" s="465" t="s">
        <v>214</v>
      </c>
      <c r="K4" s="465" t="s">
        <v>215</v>
      </c>
      <c r="L4" s="465" t="s">
        <v>216</v>
      </c>
      <c r="M4" s="465" t="s">
        <v>217</v>
      </c>
      <c r="N4" s="465" t="s">
        <v>218</v>
      </c>
      <c r="O4" s="465" t="s">
        <v>219</v>
      </c>
      <c r="P4" s="465" t="s">
        <v>12</v>
      </c>
      <c r="Q4" s="465" t="s">
        <v>80</v>
      </c>
      <c r="R4" s="465" t="s">
        <v>220</v>
      </c>
      <c r="S4" s="465" t="s">
        <v>221</v>
      </c>
      <c r="T4" s="465" t="s">
        <v>222</v>
      </c>
      <c r="U4" s="465" t="s">
        <v>223</v>
      </c>
      <c r="V4" s="465" t="s">
        <v>224</v>
      </c>
      <c r="W4" s="465" t="s">
        <v>225</v>
      </c>
      <c r="X4" s="465" t="s">
        <v>226</v>
      </c>
      <c r="Y4" s="465" t="s">
        <v>227</v>
      </c>
      <c r="Z4" s="465" t="s">
        <v>228</v>
      </c>
      <c r="AA4" s="465" t="s">
        <v>12</v>
      </c>
    </row>
    <row r="5" spans="1:27" ht="13" customHeight="1" x14ac:dyDescent="0.2">
      <c r="A5" s="476"/>
      <c r="B5" s="477"/>
      <c r="C5" s="465"/>
      <c r="D5" s="465"/>
      <c r="E5" s="465"/>
      <c r="F5" s="465"/>
      <c r="G5" s="465"/>
      <c r="H5" s="465"/>
      <c r="I5" s="465"/>
      <c r="J5" s="465"/>
      <c r="K5" s="465"/>
      <c r="L5" s="465"/>
      <c r="M5" s="465"/>
      <c r="N5" s="465"/>
      <c r="O5" s="465"/>
      <c r="P5" s="465"/>
      <c r="Q5" s="465"/>
      <c r="R5" s="465"/>
      <c r="S5" s="465"/>
      <c r="T5" s="465"/>
      <c r="U5" s="465"/>
      <c r="V5" s="465"/>
      <c r="W5" s="465"/>
      <c r="X5" s="465"/>
      <c r="Y5" s="465"/>
      <c r="Z5" s="465"/>
      <c r="AA5" s="465"/>
    </row>
    <row r="6" spans="1:27" ht="18" customHeight="1" thickBot="1" x14ac:dyDescent="0.25">
      <c r="A6" s="458">
        <v>45748</v>
      </c>
      <c r="B6" s="459">
        <v>43556</v>
      </c>
      <c r="C6" s="276">
        <v>1267878</v>
      </c>
      <c r="D6" s="269">
        <v>702477</v>
      </c>
      <c r="E6" s="269">
        <v>206177</v>
      </c>
      <c r="F6" s="269">
        <v>110685</v>
      </c>
      <c r="G6" s="269">
        <v>2947</v>
      </c>
      <c r="H6" s="269">
        <v>16497</v>
      </c>
      <c r="I6" s="269">
        <v>5463</v>
      </c>
      <c r="J6" s="269">
        <v>147375</v>
      </c>
      <c r="K6" s="269">
        <v>57629</v>
      </c>
      <c r="L6" s="269">
        <v>67925</v>
      </c>
      <c r="M6" s="269">
        <v>37707</v>
      </c>
      <c r="N6" s="269">
        <v>3521</v>
      </c>
      <c r="O6" s="269">
        <v>20550</v>
      </c>
      <c r="P6" s="269">
        <v>26002</v>
      </c>
      <c r="Q6" s="269">
        <v>565401</v>
      </c>
      <c r="R6" s="269">
        <v>107335</v>
      </c>
      <c r="S6" s="269">
        <v>1233</v>
      </c>
      <c r="T6" s="269">
        <v>47308</v>
      </c>
      <c r="U6" s="269">
        <v>738</v>
      </c>
      <c r="V6" s="269">
        <v>1782</v>
      </c>
      <c r="W6" s="269">
        <v>70554</v>
      </c>
      <c r="X6" s="269">
        <v>13492</v>
      </c>
      <c r="Y6" s="269">
        <v>27311</v>
      </c>
      <c r="Z6" s="269">
        <v>1301</v>
      </c>
      <c r="AA6" s="269">
        <v>294346</v>
      </c>
    </row>
    <row r="7" spans="1:27" ht="18" customHeight="1" thickTop="1" x14ac:dyDescent="0.2">
      <c r="A7" s="19" t="s">
        <v>13</v>
      </c>
      <c r="B7" s="75"/>
      <c r="C7" s="265">
        <v>469358</v>
      </c>
      <c r="D7" s="263">
        <v>233315</v>
      </c>
      <c r="E7" s="263">
        <v>702</v>
      </c>
      <c r="F7" s="263">
        <v>0</v>
      </c>
      <c r="G7" s="263" t="s">
        <v>1139</v>
      </c>
      <c r="H7" s="263">
        <v>816</v>
      </c>
      <c r="I7" s="263" t="s">
        <v>1139</v>
      </c>
      <c r="J7" s="263">
        <v>147231</v>
      </c>
      <c r="K7" s="263">
        <v>13284</v>
      </c>
      <c r="L7" s="263">
        <v>67925</v>
      </c>
      <c r="M7" s="263">
        <v>9</v>
      </c>
      <c r="N7" s="263">
        <v>33</v>
      </c>
      <c r="O7" s="263" t="s">
        <v>1139</v>
      </c>
      <c r="P7" s="263">
        <v>3315</v>
      </c>
      <c r="Q7" s="263">
        <v>236043</v>
      </c>
      <c r="R7" s="263">
        <v>9856</v>
      </c>
      <c r="S7" s="263">
        <v>1</v>
      </c>
      <c r="T7" s="263">
        <v>25969</v>
      </c>
      <c r="U7" s="263" t="s">
        <v>1139</v>
      </c>
      <c r="V7" s="263" t="s">
        <v>1139</v>
      </c>
      <c r="W7" s="263">
        <v>64717</v>
      </c>
      <c r="X7" s="263">
        <v>12072</v>
      </c>
      <c r="Y7" s="263">
        <v>27308</v>
      </c>
      <c r="Z7" s="263">
        <v>1199</v>
      </c>
      <c r="AA7" s="263">
        <v>94921</v>
      </c>
    </row>
    <row r="8" spans="1:27" ht="18" customHeight="1" x14ac:dyDescent="0.2">
      <c r="A8" s="21" t="s">
        <v>14</v>
      </c>
      <c r="B8" s="22"/>
      <c r="C8" s="277">
        <v>276263</v>
      </c>
      <c r="D8" s="266">
        <v>136189</v>
      </c>
      <c r="E8" s="266">
        <v>84971</v>
      </c>
      <c r="F8" s="266">
        <v>399</v>
      </c>
      <c r="G8" s="266">
        <v>8</v>
      </c>
      <c r="H8" s="266">
        <v>14700</v>
      </c>
      <c r="I8" s="266">
        <v>67</v>
      </c>
      <c r="J8" s="266">
        <v>143</v>
      </c>
      <c r="K8" s="266">
        <v>16474</v>
      </c>
      <c r="L8" s="266">
        <v>0</v>
      </c>
      <c r="M8" s="266">
        <v>14193</v>
      </c>
      <c r="N8" s="266">
        <v>1370</v>
      </c>
      <c r="O8" s="266">
        <v>461</v>
      </c>
      <c r="P8" s="266">
        <v>3402</v>
      </c>
      <c r="Q8" s="266">
        <v>140074</v>
      </c>
      <c r="R8" s="266">
        <v>61196</v>
      </c>
      <c r="S8" s="266">
        <v>192</v>
      </c>
      <c r="T8" s="266">
        <v>9299</v>
      </c>
      <c r="U8" s="266">
        <v>37</v>
      </c>
      <c r="V8" s="266" t="s">
        <v>1139</v>
      </c>
      <c r="W8" s="266">
        <v>597</v>
      </c>
      <c r="X8" s="266">
        <v>795</v>
      </c>
      <c r="Y8" s="266">
        <v>1</v>
      </c>
      <c r="Z8" s="266">
        <v>7</v>
      </c>
      <c r="AA8" s="266">
        <v>67951</v>
      </c>
    </row>
    <row r="9" spans="1:27" ht="18" customHeight="1" x14ac:dyDescent="0.2">
      <c r="A9" s="21" t="s">
        <v>15</v>
      </c>
      <c r="B9" s="22"/>
      <c r="C9" s="277">
        <v>175686</v>
      </c>
      <c r="D9" s="266">
        <v>95415</v>
      </c>
      <c r="E9" s="266">
        <v>34942</v>
      </c>
      <c r="F9" s="266">
        <v>18953</v>
      </c>
      <c r="G9" s="266">
        <v>74</v>
      </c>
      <c r="H9" s="266">
        <v>715</v>
      </c>
      <c r="I9" s="266">
        <v>1360</v>
      </c>
      <c r="J9" s="266">
        <v>0</v>
      </c>
      <c r="K9" s="266">
        <v>11500</v>
      </c>
      <c r="L9" s="266">
        <v>0</v>
      </c>
      <c r="M9" s="266">
        <v>14550</v>
      </c>
      <c r="N9" s="266">
        <v>160</v>
      </c>
      <c r="O9" s="266">
        <v>6352</v>
      </c>
      <c r="P9" s="266">
        <v>6809</v>
      </c>
      <c r="Q9" s="266">
        <v>80270</v>
      </c>
      <c r="R9" s="266">
        <v>22873</v>
      </c>
      <c r="S9" s="266">
        <v>808</v>
      </c>
      <c r="T9" s="266">
        <v>7660</v>
      </c>
      <c r="U9" s="266">
        <v>151</v>
      </c>
      <c r="V9" s="266">
        <v>40</v>
      </c>
      <c r="W9" s="266">
        <v>1079</v>
      </c>
      <c r="X9" s="266">
        <v>39</v>
      </c>
      <c r="Y9" s="266">
        <v>0</v>
      </c>
      <c r="Z9" s="266">
        <v>80</v>
      </c>
      <c r="AA9" s="266">
        <v>47541</v>
      </c>
    </row>
    <row r="10" spans="1:27" ht="18" customHeight="1" x14ac:dyDescent="0.2">
      <c r="A10" s="21" t="s">
        <v>16</v>
      </c>
      <c r="B10" s="22"/>
      <c r="C10" s="277">
        <v>102196</v>
      </c>
      <c r="D10" s="266">
        <v>71119</v>
      </c>
      <c r="E10" s="266">
        <v>6358</v>
      </c>
      <c r="F10" s="266">
        <v>20801</v>
      </c>
      <c r="G10" s="266">
        <v>2861</v>
      </c>
      <c r="H10" s="266">
        <v>263</v>
      </c>
      <c r="I10" s="266">
        <v>1797</v>
      </c>
      <c r="J10" s="266">
        <v>1</v>
      </c>
      <c r="K10" s="266">
        <v>16189</v>
      </c>
      <c r="L10" s="266">
        <v>0</v>
      </c>
      <c r="M10" s="266">
        <v>1416</v>
      </c>
      <c r="N10" s="266">
        <v>55</v>
      </c>
      <c r="O10" s="266">
        <v>9647</v>
      </c>
      <c r="P10" s="266">
        <v>11732</v>
      </c>
      <c r="Q10" s="266">
        <v>31076</v>
      </c>
      <c r="R10" s="266">
        <v>8619</v>
      </c>
      <c r="S10" s="266">
        <v>103</v>
      </c>
      <c r="T10" s="266">
        <v>2519</v>
      </c>
      <c r="U10" s="266" t="s">
        <v>1139</v>
      </c>
      <c r="V10" s="266">
        <v>0</v>
      </c>
      <c r="W10" s="266">
        <v>3671</v>
      </c>
      <c r="X10" s="266">
        <v>79</v>
      </c>
      <c r="Y10" s="266">
        <v>1</v>
      </c>
      <c r="Z10" s="266" t="s">
        <v>1139</v>
      </c>
      <c r="AA10" s="266">
        <v>16085</v>
      </c>
    </row>
    <row r="11" spans="1:27" ht="18" customHeight="1" x14ac:dyDescent="0.2">
      <c r="A11" s="21" t="s">
        <v>17</v>
      </c>
      <c r="B11" s="22"/>
      <c r="C11" s="277">
        <v>56644</v>
      </c>
      <c r="D11" s="266">
        <v>38107</v>
      </c>
      <c r="E11" s="266">
        <v>16505</v>
      </c>
      <c r="F11" s="266">
        <v>15394</v>
      </c>
      <c r="G11" s="266">
        <v>2</v>
      </c>
      <c r="H11" s="266">
        <v>2</v>
      </c>
      <c r="I11" s="266">
        <v>254</v>
      </c>
      <c r="J11" s="266" t="s">
        <v>1139</v>
      </c>
      <c r="K11" s="266">
        <v>123</v>
      </c>
      <c r="L11" s="266" t="s">
        <v>1139</v>
      </c>
      <c r="M11" s="266">
        <v>4135</v>
      </c>
      <c r="N11" s="266">
        <v>976</v>
      </c>
      <c r="O11" s="266">
        <v>554</v>
      </c>
      <c r="P11" s="266">
        <v>163</v>
      </c>
      <c r="Q11" s="266">
        <v>18537</v>
      </c>
      <c r="R11" s="266">
        <v>3239</v>
      </c>
      <c r="S11" s="266">
        <v>86</v>
      </c>
      <c r="T11" s="266">
        <v>1296</v>
      </c>
      <c r="U11" s="266">
        <v>21</v>
      </c>
      <c r="V11" s="266">
        <v>158</v>
      </c>
      <c r="W11" s="266">
        <v>86</v>
      </c>
      <c r="X11" s="266">
        <v>88</v>
      </c>
      <c r="Y11" s="266">
        <v>1</v>
      </c>
      <c r="Z11" s="266">
        <v>0</v>
      </c>
      <c r="AA11" s="266">
        <v>13562</v>
      </c>
    </row>
    <row r="12" spans="1:27" ht="18" customHeight="1" x14ac:dyDescent="0.2">
      <c r="A12" s="21" t="s">
        <v>18</v>
      </c>
      <c r="B12" s="22"/>
      <c r="C12" s="277">
        <v>47080</v>
      </c>
      <c r="D12" s="266">
        <v>37921</v>
      </c>
      <c r="E12" s="266">
        <v>16139</v>
      </c>
      <c r="F12" s="266">
        <v>19131</v>
      </c>
      <c r="G12" s="266">
        <v>2</v>
      </c>
      <c r="H12" s="266" t="s">
        <v>1139</v>
      </c>
      <c r="I12" s="266">
        <v>666</v>
      </c>
      <c r="J12" s="266" t="s">
        <v>1139</v>
      </c>
      <c r="K12" s="266">
        <v>37</v>
      </c>
      <c r="L12" s="266" t="s">
        <v>1139</v>
      </c>
      <c r="M12" s="266">
        <v>558</v>
      </c>
      <c r="N12" s="266">
        <v>59</v>
      </c>
      <c r="O12" s="266">
        <v>1234</v>
      </c>
      <c r="P12" s="266">
        <v>94</v>
      </c>
      <c r="Q12" s="266">
        <v>9159</v>
      </c>
      <c r="R12" s="266">
        <v>965</v>
      </c>
      <c r="S12" s="266">
        <v>0</v>
      </c>
      <c r="T12" s="266">
        <v>194</v>
      </c>
      <c r="U12" s="266">
        <v>145</v>
      </c>
      <c r="V12" s="266">
        <v>129</v>
      </c>
      <c r="W12" s="266">
        <v>280</v>
      </c>
      <c r="X12" s="266">
        <v>235</v>
      </c>
      <c r="Y12" s="266" t="s">
        <v>1139</v>
      </c>
      <c r="Z12" s="266" t="s">
        <v>1139</v>
      </c>
      <c r="AA12" s="266">
        <v>7211</v>
      </c>
    </row>
    <row r="13" spans="1:27" ht="18" customHeight="1" x14ac:dyDescent="0.2">
      <c r="A13" s="23" t="s">
        <v>19</v>
      </c>
      <c r="B13" s="24"/>
      <c r="C13" s="278">
        <v>140652</v>
      </c>
      <c r="D13" s="267">
        <v>90411</v>
      </c>
      <c r="E13" s="267">
        <v>46560</v>
      </c>
      <c r="F13" s="267">
        <v>36008</v>
      </c>
      <c r="G13" s="267">
        <v>1</v>
      </c>
      <c r="H13" s="267">
        <v>0</v>
      </c>
      <c r="I13" s="267">
        <v>1317</v>
      </c>
      <c r="J13" s="267" t="s">
        <v>1139</v>
      </c>
      <c r="K13" s="267">
        <v>22</v>
      </c>
      <c r="L13" s="267" t="s">
        <v>1139</v>
      </c>
      <c r="M13" s="267">
        <v>2846</v>
      </c>
      <c r="N13" s="267">
        <v>867</v>
      </c>
      <c r="O13" s="267">
        <v>2303</v>
      </c>
      <c r="P13" s="267">
        <v>486</v>
      </c>
      <c r="Q13" s="267">
        <v>50241</v>
      </c>
      <c r="R13" s="267">
        <v>586</v>
      </c>
      <c r="S13" s="267">
        <v>43</v>
      </c>
      <c r="T13" s="267">
        <v>373</v>
      </c>
      <c r="U13" s="267">
        <v>385</v>
      </c>
      <c r="V13" s="267">
        <v>1455</v>
      </c>
      <c r="W13" s="267">
        <v>125</v>
      </c>
      <c r="X13" s="267">
        <v>183</v>
      </c>
      <c r="Y13" s="267" t="s">
        <v>1139</v>
      </c>
      <c r="Z13" s="267">
        <v>16</v>
      </c>
      <c r="AA13" s="267">
        <v>47075</v>
      </c>
    </row>
    <row r="14" spans="1:27" ht="18" customHeight="1" x14ac:dyDescent="0.2">
      <c r="A14" s="25" t="s">
        <v>20</v>
      </c>
      <c r="B14" s="26"/>
      <c r="C14" s="279">
        <v>469358</v>
      </c>
      <c r="D14" s="268">
        <v>233315</v>
      </c>
      <c r="E14" s="268">
        <v>702</v>
      </c>
      <c r="F14" s="268">
        <v>0</v>
      </c>
      <c r="G14" s="268" t="s">
        <v>1139</v>
      </c>
      <c r="H14" s="268">
        <v>816</v>
      </c>
      <c r="I14" s="268" t="s">
        <v>1139</v>
      </c>
      <c r="J14" s="268">
        <v>147231</v>
      </c>
      <c r="K14" s="268">
        <v>13284</v>
      </c>
      <c r="L14" s="268">
        <v>67925</v>
      </c>
      <c r="M14" s="268">
        <v>9</v>
      </c>
      <c r="N14" s="268">
        <v>33</v>
      </c>
      <c r="O14" s="268" t="s">
        <v>1139</v>
      </c>
      <c r="P14" s="268">
        <v>3315</v>
      </c>
      <c r="Q14" s="268">
        <v>236043</v>
      </c>
      <c r="R14" s="268">
        <v>9856</v>
      </c>
      <c r="S14" s="268">
        <v>1</v>
      </c>
      <c r="T14" s="268">
        <v>25969</v>
      </c>
      <c r="U14" s="268" t="s">
        <v>1139</v>
      </c>
      <c r="V14" s="268" t="s">
        <v>1139</v>
      </c>
      <c r="W14" s="268">
        <v>64717</v>
      </c>
      <c r="X14" s="268">
        <v>12072</v>
      </c>
      <c r="Y14" s="268">
        <v>27308</v>
      </c>
      <c r="Z14" s="268">
        <v>1199</v>
      </c>
      <c r="AA14" s="268">
        <v>94921</v>
      </c>
    </row>
    <row r="15" spans="1:27" ht="18" customHeight="1" x14ac:dyDescent="0.2">
      <c r="A15" s="27" t="s">
        <v>84</v>
      </c>
      <c r="B15" s="28"/>
      <c r="C15" s="277">
        <v>76271</v>
      </c>
      <c r="D15" s="266">
        <v>41035</v>
      </c>
      <c r="E15" s="266">
        <v>21324</v>
      </c>
      <c r="F15" s="266">
        <v>16</v>
      </c>
      <c r="G15" s="266">
        <v>0</v>
      </c>
      <c r="H15" s="266">
        <v>13526</v>
      </c>
      <c r="I15" s="266" t="s">
        <v>1139</v>
      </c>
      <c r="J15" s="266">
        <v>86</v>
      </c>
      <c r="K15" s="266">
        <v>2321</v>
      </c>
      <c r="L15" s="266" t="s">
        <v>1139</v>
      </c>
      <c r="M15" s="266">
        <v>2423</v>
      </c>
      <c r="N15" s="266">
        <v>912</v>
      </c>
      <c r="O15" s="266">
        <v>1</v>
      </c>
      <c r="P15" s="266">
        <v>424</v>
      </c>
      <c r="Q15" s="266">
        <v>35237</v>
      </c>
      <c r="R15" s="266">
        <v>16330</v>
      </c>
      <c r="S15" s="266">
        <v>10</v>
      </c>
      <c r="T15" s="266">
        <v>2087</v>
      </c>
      <c r="U15" s="266">
        <v>3</v>
      </c>
      <c r="V15" s="266" t="s">
        <v>1139</v>
      </c>
      <c r="W15" s="266">
        <v>30</v>
      </c>
      <c r="X15" s="266">
        <v>262</v>
      </c>
      <c r="Y15" s="266" t="s">
        <v>1139</v>
      </c>
      <c r="Z15" s="266">
        <v>2</v>
      </c>
      <c r="AA15" s="266">
        <v>16512</v>
      </c>
    </row>
    <row r="16" spans="1:27" ht="18" customHeight="1" x14ac:dyDescent="0.2">
      <c r="A16" s="27" t="s">
        <v>85</v>
      </c>
      <c r="B16" s="28"/>
      <c r="C16" s="277">
        <v>63423</v>
      </c>
      <c r="D16" s="266">
        <v>30538</v>
      </c>
      <c r="E16" s="266">
        <v>10613</v>
      </c>
      <c r="F16" s="266">
        <v>171</v>
      </c>
      <c r="G16" s="266">
        <v>7</v>
      </c>
      <c r="H16" s="266">
        <v>687</v>
      </c>
      <c r="I16" s="266">
        <v>6</v>
      </c>
      <c r="J16" s="266">
        <v>48</v>
      </c>
      <c r="K16" s="266">
        <v>9579</v>
      </c>
      <c r="L16" s="266">
        <v>0</v>
      </c>
      <c r="M16" s="266">
        <v>7957</v>
      </c>
      <c r="N16" s="266">
        <v>2</v>
      </c>
      <c r="O16" s="266">
        <v>331</v>
      </c>
      <c r="P16" s="266">
        <v>1136</v>
      </c>
      <c r="Q16" s="266">
        <v>32885</v>
      </c>
      <c r="R16" s="266">
        <v>10757</v>
      </c>
      <c r="S16" s="266">
        <v>145</v>
      </c>
      <c r="T16" s="266">
        <v>3173</v>
      </c>
      <c r="U16" s="266">
        <v>4</v>
      </c>
      <c r="V16" s="266" t="s">
        <v>1139</v>
      </c>
      <c r="W16" s="266">
        <v>551</v>
      </c>
      <c r="X16" s="266">
        <v>155</v>
      </c>
      <c r="Y16" s="266">
        <v>1</v>
      </c>
      <c r="Z16" s="266">
        <v>4</v>
      </c>
      <c r="AA16" s="266">
        <v>18097</v>
      </c>
    </row>
    <row r="17" spans="1:27" ht="18" customHeight="1" x14ac:dyDescent="0.2">
      <c r="A17" s="27" t="s">
        <v>23</v>
      </c>
      <c r="B17" s="28"/>
      <c r="C17" s="277">
        <v>23042</v>
      </c>
      <c r="D17" s="266">
        <v>9493</v>
      </c>
      <c r="E17" s="266">
        <v>5208</v>
      </c>
      <c r="F17" s="266">
        <v>199</v>
      </c>
      <c r="G17" s="266">
        <v>1</v>
      </c>
      <c r="H17" s="266">
        <v>46</v>
      </c>
      <c r="I17" s="266">
        <v>61</v>
      </c>
      <c r="J17" s="266">
        <v>1</v>
      </c>
      <c r="K17" s="266">
        <v>1118</v>
      </c>
      <c r="L17" s="266" t="s">
        <v>1139</v>
      </c>
      <c r="M17" s="266">
        <v>2659</v>
      </c>
      <c r="N17" s="266">
        <v>25</v>
      </c>
      <c r="O17" s="266">
        <v>2</v>
      </c>
      <c r="P17" s="266">
        <v>173</v>
      </c>
      <c r="Q17" s="266">
        <v>13549</v>
      </c>
      <c r="R17" s="266">
        <v>6429</v>
      </c>
      <c r="S17" s="266">
        <v>13</v>
      </c>
      <c r="T17" s="266">
        <v>486</v>
      </c>
      <c r="U17" s="266">
        <v>30</v>
      </c>
      <c r="V17" s="266" t="s">
        <v>1139</v>
      </c>
      <c r="W17" s="266">
        <v>0</v>
      </c>
      <c r="X17" s="266">
        <v>129</v>
      </c>
      <c r="Y17" s="266" t="s">
        <v>1139</v>
      </c>
      <c r="Z17" s="266">
        <v>1</v>
      </c>
      <c r="AA17" s="266">
        <v>6460</v>
      </c>
    </row>
    <row r="18" spans="1:27" ht="18" customHeight="1" x14ac:dyDescent="0.2">
      <c r="A18" s="27" t="s">
        <v>24</v>
      </c>
      <c r="B18" s="28"/>
      <c r="C18" s="277">
        <v>70076</v>
      </c>
      <c r="D18" s="266">
        <v>38711</v>
      </c>
      <c r="E18" s="266">
        <v>33948</v>
      </c>
      <c r="F18" s="266">
        <v>4</v>
      </c>
      <c r="G18" s="266" t="s">
        <v>1139</v>
      </c>
      <c r="H18" s="266">
        <v>365</v>
      </c>
      <c r="I18" s="266">
        <v>0</v>
      </c>
      <c r="J18" s="266">
        <v>3</v>
      </c>
      <c r="K18" s="266">
        <v>2301</v>
      </c>
      <c r="L18" s="266">
        <v>0</v>
      </c>
      <c r="M18" s="266">
        <v>658</v>
      </c>
      <c r="N18" s="266">
        <v>200</v>
      </c>
      <c r="O18" s="266">
        <v>0</v>
      </c>
      <c r="P18" s="266">
        <v>1232</v>
      </c>
      <c r="Q18" s="266">
        <v>31365</v>
      </c>
      <c r="R18" s="266">
        <v>14711</v>
      </c>
      <c r="S18" s="266">
        <v>8</v>
      </c>
      <c r="T18" s="266">
        <v>1610</v>
      </c>
      <c r="U18" s="266" t="s">
        <v>1139</v>
      </c>
      <c r="V18" s="266" t="s">
        <v>1139</v>
      </c>
      <c r="W18" s="266">
        <v>15</v>
      </c>
      <c r="X18" s="266">
        <v>101</v>
      </c>
      <c r="Y18" s="266" t="s">
        <v>1139</v>
      </c>
      <c r="Z18" s="266">
        <v>1</v>
      </c>
      <c r="AA18" s="266">
        <v>14920</v>
      </c>
    </row>
    <row r="19" spans="1:27" ht="18" customHeight="1" x14ac:dyDescent="0.2">
      <c r="A19" s="27" t="s">
        <v>25</v>
      </c>
      <c r="B19" s="28"/>
      <c r="C19" s="277">
        <v>43451</v>
      </c>
      <c r="D19" s="266">
        <v>16413</v>
      </c>
      <c r="E19" s="266">
        <v>13878</v>
      </c>
      <c r="F19" s="266">
        <v>9</v>
      </c>
      <c r="G19" s="266" t="s">
        <v>1139</v>
      </c>
      <c r="H19" s="266">
        <v>76</v>
      </c>
      <c r="I19" s="266">
        <v>0</v>
      </c>
      <c r="J19" s="266">
        <v>6</v>
      </c>
      <c r="K19" s="266">
        <v>1154</v>
      </c>
      <c r="L19" s="266" t="s">
        <v>1139</v>
      </c>
      <c r="M19" s="266">
        <v>496</v>
      </c>
      <c r="N19" s="266">
        <v>232</v>
      </c>
      <c r="O19" s="266">
        <v>126</v>
      </c>
      <c r="P19" s="266">
        <v>436</v>
      </c>
      <c r="Q19" s="266">
        <v>27039</v>
      </c>
      <c r="R19" s="266">
        <v>12968</v>
      </c>
      <c r="S19" s="266">
        <v>16</v>
      </c>
      <c r="T19" s="266">
        <v>1942</v>
      </c>
      <c r="U19" s="266" t="s">
        <v>1139</v>
      </c>
      <c r="V19" s="266" t="s">
        <v>1139</v>
      </c>
      <c r="W19" s="266">
        <v>1</v>
      </c>
      <c r="X19" s="266">
        <v>149</v>
      </c>
      <c r="Y19" s="266" t="s">
        <v>1139</v>
      </c>
      <c r="Z19" s="266">
        <v>1</v>
      </c>
      <c r="AA19" s="266">
        <v>11961</v>
      </c>
    </row>
    <row r="20" spans="1:27" ht="18" customHeight="1" x14ac:dyDescent="0.2">
      <c r="A20" s="27" t="s">
        <v>26</v>
      </c>
      <c r="B20" s="28"/>
      <c r="C20" s="277">
        <v>62744</v>
      </c>
      <c r="D20" s="266">
        <v>33562</v>
      </c>
      <c r="E20" s="266">
        <v>13385</v>
      </c>
      <c r="F20" s="266">
        <v>3165</v>
      </c>
      <c r="G20" s="266">
        <v>4</v>
      </c>
      <c r="H20" s="266">
        <v>83</v>
      </c>
      <c r="I20" s="266">
        <v>355</v>
      </c>
      <c r="J20" s="266">
        <v>0</v>
      </c>
      <c r="K20" s="266">
        <v>3041</v>
      </c>
      <c r="L20" s="266">
        <v>0</v>
      </c>
      <c r="M20" s="266">
        <v>10912</v>
      </c>
      <c r="N20" s="266">
        <v>19</v>
      </c>
      <c r="O20" s="266">
        <v>442</v>
      </c>
      <c r="P20" s="266">
        <v>2155</v>
      </c>
      <c r="Q20" s="266">
        <v>29182</v>
      </c>
      <c r="R20" s="266">
        <v>9950</v>
      </c>
      <c r="S20" s="266">
        <v>276</v>
      </c>
      <c r="T20" s="266">
        <v>3166</v>
      </c>
      <c r="U20" s="266">
        <v>74</v>
      </c>
      <c r="V20" s="266" t="s">
        <v>1139</v>
      </c>
      <c r="W20" s="266">
        <v>70</v>
      </c>
      <c r="X20" s="266">
        <v>5</v>
      </c>
      <c r="Y20" s="266" t="s">
        <v>1139</v>
      </c>
      <c r="Z20" s="266" t="s">
        <v>1139</v>
      </c>
      <c r="AA20" s="266">
        <v>15641</v>
      </c>
    </row>
    <row r="21" spans="1:27" ht="18" customHeight="1" x14ac:dyDescent="0.2">
      <c r="A21" s="27" t="s">
        <v>27</v>
      </c>
      <c r="B21" s="28"/>
      <c r="C21" s="277">
        <v>13353</v>
      </c>
      <c r="D21" s="266">
        <v>11911</v>
      </c>
      <c r="E21" s="266">
        <v>5794</v>
      </c>
      <c r="F21" s="266">
        <v>4918</v>
      </c>
      <c r="G21" s="266">
        <v>10</v>
      </c>
      <c r="H21" s="266" t="s">
        <v>1139</v>
      </c>
      <c r="I21" s="266">
        <v>12</v>
      </c>
      <c r="J21" s="266" t="s">
        <v>1139</v>
      </c>
      <c r="K21" s="266">
        <v>12</v>
      </c>
      <c r="L21" s="266" t="s">
        <v>1139</v>
      </c>
      <c r="M21" s="266">
        <v>1073</v>
      </c>
      <c r="N21" s="266">
        <v>89</v>
      </c>
      <c r="O21" s="266" t="s">
        <v>1139</v>
      </c>
      <c r="P21" s="266">
        <v>3</v>
      </c>
      <c r="Q21" s="266">
        <v>1441</v>
      </c>
      <c r="R21" s="266">
        <v>17</v>
      </c>
      <c r="S21" s="266">
        <v>16</v>
      </c>
      <c r="T21" s="266">
        <v>113</v>
      </c>
      <c r="U21" s="266">
        <v>50</v>
      </c>
      <c r="V21" s="266">
        <v>4</v>
      </c>
      <c r="W21" s="266">
        <v>0</v>
      </c>
      <c r="X21" s="266">
        <v>1</v>
      </c>
      <c r="Y21" s="266" t="s">
        <v>1139</v>
      </c>
      <c r="Z21" s="266">
        <v>0</v>
      </c>
      <c r="AA21" s="266">
        <v>1241</v>
      </c>
    </row>
    <row r="22" spans="1:27" ht="18" customHeight="1" x14ac:dyDescent="0.2">
      <c r="A22" s="27" t="s">
        <v>28</v>
      </c>
      <c r="B22" s="28"/>
      <c r="C22" s="277">
        <v>19859</v>
      </c>
      <c r="D22" s="266">
        <v>9771</v>
      </c>
      <c r="E22" s="266">
        <v>2567</v>
      </c>
      <c r="F22" s="266">
        <v>1826</v>
      </c>
      <c r="G22" s="266">
        <v>52</v>
      </c>
      <c r="H22" s="266">
        <v>262</v>
      </c>
      <c r="I22" s="266">
        <v>296</v>
      </c>
      <c r="J22" s="266" t="s">
        <v>1139</v>
      </c>
      <c r="K22" s="266">
        <v>1721</v>
      </c>
      <c r="L22" s="266" t="s">
        <v>1139</v>
      </c>
      <c r="M22" s="266">
        <v>446</v>
      </c>
      <c r="N22" s="266">
        <v>0</v>
      </c>
      <c r="O22" s="266">
        <v>1523</v>
      </c>
      <c r="P22" s="266">
        <v>1078</v>
      </c>
      <c r="Q22" s="266">
        <v>10088</v>
      </c>
      <c r="R22" s="266">
        <v>1357</v>
      </c>
      <c r="S22" s="266">
        <v>157</v>
      </c>
      <c r="T22" s="266">
        <v>1554</v>
      </c>
      <c r="U22" s="266">
        <v>19</v>
      </c>
      <c r="V22" s="266" t="s">
        <v>1139</v>
      </c>
      <c r="W22" s="266">
        <v>403</v>
      </c>
      <c r="X22" s="266">
        <v>13</v>
      </c>
      <c r="Y22" s="266" t="s">
        <v>1139</v>
      </c>
      <c r="Z22" s="266" t="s">
        <v>1139</v>
      </c>
      <c r="AA22" s="266">
        <v>6586</v>
      </c>
    </row>
    <row r="23" spans="1:27" ht="18" customHeight="1" x14ac:dyDescent="0.2">
      <c r="A23" s="27" t="s">
        <v>29</v>
      </c>
      <c r="B23" s="28"/>
      <c r="C23" s="277">
        <v>29342</v>
      </c>
      <c r="D23" s="266">
        <v>15683</v>
      </c>
      <c r="E23" s="266">
        <v>4606</v>
      </c>
      <c r="F23" s="266">
        <v>1680</v>
      </c>
      <c r="G23" s="266">
        <v>7</v>
      </c>
      <c r="H23" s="266">
        <v>368</v>
      </c>
      <c r="I23" s="266">
        <v>273</v>
      </c>
      <c r="J23" s="266">
        <v>0</v>
      </c>
      <c r="K23" s="266">
        <v>5610</v>
      </c>
      <c r="L23" s="266" t="s">
        <v>1139</v>
      </c>
      <c r="M23" s="266">
        <v>1330</v>
      </c>
      <c r="N23" s="266">
        <v>8</v>
      </c>
      <c r="O23" s="266">
        <v>884</v>
      </c>
      <c r="P23" s="266">
        <v>918</v>
      </c>
      <c r="Q23" s="266">
        <v>13660</v>
      </c>
      <c r="R23" s="266">
        <v>2626</v>
      </c>
      <c r="S23" s="266">
        <v>334</v>
      </c>
      <c r="T23" s="266">
        <v>1437</v>
      </c>
      <c r="U23" s="266">
        <v>1</v>
      </c>
      <c r="V23" s="266" t="s">
        <v>1139</v>
      </c>
      <c r="W23" s="266">
        <v>400</v>
      </c>
      <c r="X23" s="266">
        <v>17</v>
      </c>
      <c r="Y23" s="266">
        <v>0</v>
      </c>
      <c r="Z23" s="266">
        <v>76</v>
      </c>
      <c r="AA23" s="266">
        <v>8768</v>
      </c>
    </row>
    <row r="24" spans="1:27" ht="18" customHeight="1" x14ac:dyDescent="0.2">
      <c r="A24" s="27" t="s">
        <v>30</v>
      </c>
      <c r="B24" s="28"/>
      <c r="C24" s="277">
        <v>2754</v>
      </c>
      <c r="D24" s="266">
        <v>1927</v>
      </c>
      <c r="E24" s="266">
        <v>54</v>
      </c>
      <c r="F24" s="266">
        <v>304</v>
      </c>
      <c r="G24" s="266">
        <v>1</v>
      </c>
      <c r="H24" s="266" t="s">
        <v>1139</v>
      </c>
      <c r="I24" s="266">
        <v>4</v>
      </c>
      <c r="J24" s="266" t="s">
        <v>1139</v>
      </c>
      <c r="K24" s="266">
        <v>219</v>
      </c>
      <c r="L24" s="266" t="s">
        <v>1139</v>
      </c>
      <c r="M24" s="266">
        <v>2</v>
      </c>
      <c r="N24" s="266" t="s">
        <v>1139</v>
      </c>
      <c r="O24" s="266">
        <v>1116</v>
      </c>
      <c r="P24" s="266">
        <v>228</v>
      </c>
      <c r="Q24" s="266">
        <v>826</v>
      </c>
      <c r="R24" s="266">
        <v>4</v>
      </c>
      <c r="S24" s="266" t="s">
        <v>1139</v>
      </c>
      <c r="T24" s="266">
        <v>0</v>
      </c>
      <c r="U24" s="266">
        <v>0</v>
      </c>
      <c r="V24" s="266" t="s">
        <v>1139</v>
      </c>
      <c r="W24" s="266" t="s">
        <v>1139</v>
      </c>
      <c r="X24" s="266" t="s">
        <v>1139</v>
      </c>
      <c r="Y24" s="266" t="s">
        <v>1139</v>
      </c>
      <c r="Z24" s="266">
        <v>3</v>
      </c>
      <c r="AA24" s="266">
        <v>819</v>
      </c>
    </row>
    <row r="25" spans="1:27" ht="18" customHeight="1" x14ac:dyDescent="0.2">
      <c r="A25" s="27" t="s">
        <v>31</v>
      </c>
      <c r="B25" s="28"/>
      <c r="C25" s="277">
        <v>1754</v>
      </c>
      <c r="D25" s="266">
        <v>1449</v>
      </c>
      <c r="E25" s="266">
        <v>744</v>
      </c>
      <c r="F25" s="266">
        <v>657</v>
      </c>
      <c r="G25" s="266" t="s">
        <v>1139</v>
      </c>
      <c r="H25" s="266" t="s">
        <v>1139</v>
      </c>
      <c r="I25" s="266">
        <v>22</v>
      </c>
      <c r="J25" s="266" t="s">
        <v>1139</v>
      </c>
      <c r="K25" s="266" t="s">
        <v>1139</v>
      </c>
      <c r="L25" s="266" t="s">
        <v>1139</v>
      </c>
      <c r="M25" s="266">
        <v>7</v>
      </c>
      <c r="N25" s="266">
        <v>13</v>
      </c>
      <c r="O25" s="266">
        <v>3</v>
      </c>
      <c r="P25" s="266">
        <v>2</v>
      </c>
      <c r="Q25" s="266">
        <v>305</v>
      </c>
      <c r="R25" s="266" t="s">
        <v>1139</v>
      </c>
      <c r="S25" s="266" t="s">
        <v>1139</v>
      </c>
      <c r="T25" s="266">
        <v>47</v>
      </c>
      <c r="U25" s="266">
        <v>4</v>
      </c>
      <c r="V25" s="266">
        <v>27</v>
      </c>
      <c r="W25" s="266" t="s">
        <v>1139</v>
      </c>
      <c r="X25" s="266">
        <v>0</v>
      </c>
      <c r="Y25" s="266" t="s">
        <v>1139</v>
      </c>
      <c r="Z25" s="266" t="s">
        <v>1139</v>
      </c>
      <c r="AA25" s="266">
        <v>227</v>
      </c>
    </row>
    <row r="26" spans="1:27" ht="18" customHeight="1" x14ac:dyDescent="0.2">
      <c r="A26" s="27" t="s">
        <v>32</v>
      </c>
      <c r="B26" s="28"/>
      <c r="C26" s="277">
        <v>647</v>
      </c>
      <c r="D26" s="266">
        <v>364</v>
      </c>
      <c r="E26" s="266">
        <v>191</v>
      </c>
      <c r="F26" s="266">
        <v>140</v>
      </c>
      <c r="G26" s="266">
        <v>1</v>
      </c>
      <c r="H26" s="266" t="s">
        <v>1139</v>
      </c>
      <c r="I26" s="266">
        <v>23</v>
      </c>
      <c r="J26" s="266" t="s">
        <v>1139</v>
      </c>
      <c r="K26" s="266">
        <v>0</v>
      </c>
      <c r="L26" s="266" t="s">
        <v>1139</v>
      </c>
      <c r="M26" s="266">
        <v>3</v>
      </c>
      <c r="N26" s="266">
        <v>1</v>
      </c>
      <c r="O26" s="266" t="s">
        <v>1139</v>
      </c>
      <c r="P26" s="266">
        <v>6</v>
      </c>
      <c r="Q26" s="266">
        <v>283</v>
      </c>
      <c r="R26" s="266">
        <v>1</v>
      </c>
      <c r="S26" s="266" t="s">
        <v>1139</v>
      </c>
      <c r="T26" s="266">
        <v>0</v>
      </c>
      <c r="U26" s="266">
        <v>0</v>
      </c>
      <c r="V26" s="266">
        <v>1</v>
      </c>
      <c r="W26" s="266" t="s">
        <v>1139</v>
      </c>
      <c r="X26" s="266" t="s">
        <v>1139</v>
      </c>
      <c r="Y26" s="266" t="s">
        <v>1139</v>
      </c>
      <c r="Z26" s="266" t="s">
        <v>1139</v>
      </c>
      <c r="AA26" s="266">
        <v>280</v>
      </c>
    </row>
    <row r="27" spans="1:27" ht="18" customHeight="1" x14ac:dyDescent="0.2">
      <c r="A27" s="27" t="s">
        <v>33</v>
      </c>
      <c r="B27" s="28"/>
      <c r="C27" s="277">
        <v>1592</v>
      </c>
      <c r="D27" s="266">
        <v>1000</v>
      </c>
      <c r="E27" s="266">
        <v>252</v>
      </c>
      <c r="F27" s="266">
        <v>678</v>
      </c>
      <c r="G27" s="266" t="s">
        <v>1139</v>
      </c>
      <c r="H27" s="266">
        <v>0</v>
      </c>
      <c r="I27" s="266">
        <v>50</v>
      </c>
      <c r="J27" s="266" t="s">
        <v>1139</v>
      </c>
      <c r="K27" s="266">
        <v>1</v>
      </c>
      <c r="L27" s="266" t="s">
        <v>1139</v>
      </c>
      <c r="M27" s="266">
        <v>3</v>
      </c>
      <c r="N27" s="266">
        <v>0</v>
      </c>
      <c r="O27" s="266">
        <v>11</v>
      </c>
      <c r="P27" s="266">
        <v>4</v>
      </c>
      <c r="Q27" s="266">
        <v>592</v>
      </c>
      <c r="R27" s="266">
        <v>135</v>
      </c>
      <c r="S27" s="266" t="s">
        <v>1139</v>
      </c>
      <c r="T27" s="266">
        <v>0</v>
      </c>
      <c r="U27" s="266" t="s">
        <v>1139</v>
      </c>
      <c r="V27" s="266">
        <v>0</v>
      </c>
      <c r="W27" s="266" t="s">
        <v>1139</v>
      </c>
      <c r="X27" s="266">
        <v>1</v>
      </c>
      <c r="Y27" s="266" t="s">
        <v>1139</v>
      </c>
      <c r="Z27" s="266">
        <v>0</v>
      </c>
      <c r="AA27" s="266">
        <v>456</v>
      </c>
    </row>
    <row r="28" spans="1:27" ht="18" customHeight="1" x14ac:dyDescent="0.2">
      <c r="A28" s="27" t="s">
        <v>34</v>
      </c>
      <c r="B28" s="28"/>
      <c r="C28" s="277">
        <v>24325</v>
      </c>
      <c r="D28" s="266">
        <v>5587</v>
      </c>
      <c r="E28" s="266">
        <v>3886</v>
      </c>
      <c r="F28" s="266">
        <v>15</v>
      </c>
      <c r="G28" s="266">
        <v>0</v>
      </c>
      <c r="H28" s="266">
        <v>1</v>
      </c>
      <c r="I28" s="266">
        <v>0</v>
      </c>
      <c r="J28" s="266" t="s">
        <v>1139</v>
      </c>
      <c r="K28" s="266">
        <v>200</v>
      </c>
      <c r="L28" s="266" t="s">
        <v>1139</v>
      </c>
      <c r="M28" s="266">
        <v>588</v>
      </c>
      <c r="N28" s="266">
        <v>6</v>
      </c>
      <c r="O28" s="266">
        <v>134</v>
      </c>
      <c r="P28" s="266">
        <v>757</v>
      </c>
      <c r="Q28" s="266">
        <v>18738</v>
      </c>
      <c r="R28" s="266">
        <v>8105</v>
      </c>
      <c r="S28" s="266">
        <v>25</v>
      </c>
      <c r="T28" s="266">
        <v>1322</v>
      </c>
      <c r="U28" s="266">
        <v>2</v>
      </c>
      <c r="V28" s="266">
        <v>2</v>
      </c>
      <c r="W28" s="266">
        <v>205</v>
      </c>
      <c r="X28" s="266">
        <v>2</v>
      </c>
      <c r="Y28" s="266" t="s">
        <v>1139</v>
      </c>
      <c r="Z28" s="266">
        <v>0</v>
      </c>
      <c r="AA28" s="266">
        <v>9076</v>
      </c>
    </row>
    <row r="29" spans="1:27" ht="18" customHeight="1" x14ac:dyDescent="0.2">
      <c r="A29" s="27" t="s">
        <v>35</v>
      </c>
      <c r="B29" s="28"/>
      <c r="C29" s="277">
        <v>7412</v>
      </c>
      <c r="D29" s="266">
        <v>2556</v>
      </c>
      <c r="E29" s="266">
        <v>872</v>
      </c>
      <c r="F29" s="266">
        <v>12</v>
      </c>
      <c r="G29" s="266" t="s">
        <v>1139</v>
      </c>
      <c r="H29" s="266" t="s">
        <v>1139</v>
      </c>
      <c r="I29" s="266" t="s">
        <v>1139</v>
      </c>
      <c r="J29" s="266" t="s">
        <v>1139</v>
      </c>
      <c r="K29" s="266">
        <v>125</v>
      </c>
      <c r="L29" s="266" t="s">
        <v>1139</v>
      </c>
      <c r="M29" s="266">
        <v>1</v>
      </c>
      <c r="N29" s="266" t="s">
        <v>1139</v>
      </c>
      <c r="O29" s="266">
        <v>344</v>
      </c>
      <c r="P29" s="266">
        <v>1203</v>
      </c>
      <c r="Q29" s="266">
        <v>4855</v>
      </c>
      <c r="R29" s="266">
        <v>2099</v>
      </c>
      <c r="S29" s="266">
        <v>1</v>
      </c>
      <c r="T29" s="266">
        <v>594</v>
      </c>
      <c r="U29" s="266" t="s">
        <v>1139</v>
      </c>
      <c r="V29" s="266" t="s">
        <v>1139</v>
      </c>
      <c r="W29" s="266">
        <v>266</v>
      </c>
      <c r="X29" s="266">
        <v>58</v>
      </c>
      <c r="Y29" s="266" t="s">
        <v>1139</v>
      </c>
      <c r="Z29" s="266" t="s">
        <v>1139</v>
      </c>
      <c r="AA29" s="266">
        <v>1838</v>
      </c>
    </row>
    <row r="30" spans="1:27" ht="18" customHeight="1" x14ac:dyDescent="0.2">
      <c r="A30" s="27" t="s">
        <v>36</v>
      </c>
      <c r="B30" s="28"/>
      <c r="C30" s="277">
        <v>2556</v>
      </c>
      <c r="D30" s="266">
        <v>334</v>
      </c>
      <c r="E30" s="266">
        <v>241</v>
      </c>
      <c r="F30" s="266">
        <v>2</v>
      </c>
      <c r="G30" s="266" t="s">
        <v>1139</v>
      </c>
      <c r="H30" s="266">
        <v>0</v>
      </c>
      <c r="I30" s="266" t="s">
        <v>1139</v>
      </c>
      <c r="J30" s="266" t="s">
        <v>1139</v>
      </c>
      <c r="K30" s="266">
        <v>0</v>
      </c>
      <c r="L30" s="266" t="s">
        <v>1139</v>
      </c>
      <c r="M30" s="266">
        <v>1</v>
      </c>
      <c r="N30" s="266">
        <v>25</v>
      </c>
      <c r="O30" s="266">
        <v>5</v>
      </c>
      <c r="P30" s="266">
        <v>59</v>
      </c>
      <c r="Q30" s="266">
        <v>2222</v>
      </c>
      <c r="R30" s="266">
        <v>1198</v>
      </c>
      <c r="S30" s="266" t="s">
        <v>1139</v>
      </c>
      <c r="T30" s="266">
        <v>132</v>
      </c>
      <c r="U30" s="266" t="s">
        <v>1139</v>
      </c>
      <c r="V30" s="266" t="s">
        <v>1139</v>
      </c>
      <c r="W30" s="266">
        <v>26</v>
      </c>
      <c r="X30" s="266">
        <v>22</v>
      </c>
      <c r="Y30" s="266">
        <v>0</v>
      </c>
      <c r="Z30" s="266" t="s">
        <v>1139</v>
      </c>
      <c r="AA30" s="266">
        <v>842</v>
      </c>
    </row>
    <row r="31" spans="1:27" ht="18" customHeight="1" x14ac:dyDescent="0.2">
      <c r="A31" s="27" t="s">
        <v>37</v>
      </c>
      <c r="B31" s="28"/>
      <c r="C31" s="277">
        <v>3950</v>
      </c>
      <c r="D31" s="266">
        <v>999</v>
      </c>
      <c r="E31" s="266">
        <v>753</v>
      </c>
      <c r="F31" s="266">
        <v>96</v>
      </c>
      <c r="G31" s="266" t="s">
        <v>1139</v>
      </c>
      <c r="H31" s="266" t="s">
        <v>1139</v>
      </c>
      <c r="I31" s="266" t="s">
        <v>1139</v>
      </c>
      <c r="J31" s="266" t="s">
        <v>1139</v>
      </c>
      <c r="K31" s="266">
        <v>0</v>
      </c>
      <c r="L31" s="266" t="s">
        <v>1139</v>
      </c>
      <c r="M31" s="266">
        <v>117</v>
      </c>
      <c r="N31" s="266">
        <v>22</v>
      </c>
      <c r="O31" s="266" t="s">
        <v>1139</v>
      </c>
      <c r="P31" s="266">
        <v>10</v>
      </c>
      <c r="Q31" s="266">
        <v>2951</v>
      </c>
      <c r="R31" s="266">
        <v>517</v>
      </c>
      <c r="S31" s="266">
        <v>5</v>
      </c>
      <c r="T31" s="266">
        <v>255</v>
      </c>
      <c r="U31" s="266" t="s">
        <v>1139</v>
      </c>
      <c r="V31" s="266">
        <v>3</v>
      </c>
      <c r="W31" s="266">
        <v>3</v>
      </c>
      <c r="X31" s="266">
        <v>15</v>
      </c>
      <c r="Y31" s="266" t="s">
        <v>1139</v>
      </c>
      <c r="Z31" s="266" t="s">
        <v>1139</v>
      </c>
      <c r="AA31" s="266">
        <v>2153</v>
      </c>
    </row>
    <row r="32" spans="1:27" ht="18" customHeight="1" x14ac:dyDescent="0.2">
      <c r="A32" s="27" t="s">
        <v>38</v>
      </c>
      <c r="B32" s="28"/>
      <c r="C32" s="277">
        <v>832</v>
      </c>
      <c r="D32" s="266">
        <v>680</v>
      </c>
      <c r="E32" s="266">
        <v>255</v>
      </c>
      <c r="F32" s="266">
        <v>274</v>
      </c>
      <c r="G32" s="266">
        <v>0</v>
      </c>
      <c r="H32" s="266" t="s">
        <v>1139</v>
      </c>
      <c r="I32" s="266">
        <v>5</v>
      </c>
      <c r="J32" s="266" t="s">
        <v>1139</v>
      </c>
      <c r="K32" s="266">
        <v>17</v>
      </c>
      <c r="L32" s="266" t="s">
        <v>1139</v>
      </c>
      <c r="M32" s="266">
        <v>127</v>
      </c>
      <c r="N32" s="266" t="s">
        <v>1139</v>
      </c>
      <c r="O32" s="266">
        <v>3</v>
      </c>
      <c r="P32" s="266">
        <v>0</v>
      </c>
      <c r="Q32" s="266">
        <v>151</v>
      </c>
      <c r="R32" s="266">
        <v>4</v>
      </c>
      <c r="S32" s="266" t="s">
        <v>1139</v>
      </c>
      <c r="T32" s="266" t="s">
        <v>1139</v>
      </c>
      <c r="U32" s="266" t="s">
        <v>1139</v>
      </c>
      <c r="V32" s="266" t="s">
        <v>1139</v>
      </c>
      <c r="W32" s="266" t="s">
        <v>1139</v>
      </c>
      <c r="X32" s="266" t="s">
        <v>1139</v>
      </c>
      <c r="Y32" s="266" t="s">
        <v>1139</v>
      </c>
      <c r="Z32" s="266" t="s">
        <v>1139</v>
      </c>
      <c r="AA32" s="266">
        <v>147</v>
      </c>
    </row>
    <row r="33" spans="1:27" ht="18" customHeight="1" x14ac:dyDescent="0.2">
      <c r="A33" s="27" t="s">
        <v>39</v>
      </c>
      <c r="B33" s="28"/>
      <c r="C33" s="277">
        <v>61823</v>
      </c>
      <c r="D33" s="266">
        <v>45420</v>
      </c>
      <c r="E33" s="266">
        <v>1396</v>
      </c>
      <c r="F33" s="266">
        <v>10310</v>
      </c>
      <c r="G33" s="266">
        <v>2315</v>
      </c>
      <c r="H33" s="266">
        <v>194</v>
      </c>
      <c r="I33" s="266">
        <v>1600</v>
      </c>
      <c r="J33" s="266">
        <v>1</v>
      </c>
      <c r="K33" s="266">
        <v>12529</v>
      </c>
      <c r="L33" s="266">
        <v>0</v>
      </c>
      <c r="M33" s="266">
        <v>1190</v>
      </c>
      <c r="N33" s="266">
        <v>1</v>
      </c>
      <c r="O33" s="266">
        <v>8357</v>
      </c>
      <c r="P33" s="266">
        <v>7525</v>
      </c>
      <c r="Q33" s="266">
        <v>16404</v>
      </c>
      <c r="R33" s="266">
        <v>3370</v>
      </c>
      <c r="S33" s="266">
        <v>97</v>
      </c>
      <c r="T33" s="266">
        <v>1204</v>
      </c>
      <c r="U33" s="266" t="s">
        <v>1139</v>
      </c>
      <c r="V33" s="266" t="s">
        <v>1139</v>
      </c>
      <c r="W33" s="266">
        <v>2678</v>
      </c>
      <c r="X33" s="266">
        <v>3</v>
      </c>
      <c r="Y33" s="266">
        <v>1</v>
      </c>
      <c r="Z33" s="266" t="s">
        <v>1139</v>
      </c>
      <c r="AA33" s="266">
        <v>9052</v>
      </c>
    </row>
    <row r="34" spans="1:27" ht="18" customHeight="1" x14ac:dyDescent="0.2">
      <c r="A34" s="27" t="s">
        <v>40</v>
      </c>
      <c r="B34" s="28"/>
      <c r="C34" s="277">
        <v>30304</v>
      </c>
      <c r="D34" s="266">
        <v>20787</v>
      </c>
      <c r="E34" s="266">
        <v>3771</v>
      </c>
      <c r="F34" s="266">
        <v>8703</v>
      </c>
      <c r="G34" s="266">
        <v>541</v>
      </c>
      <c r="H34" s="266">
        <v>69</v>
      </c>
      <c r="I34" s="266">
        <v>176</v>
      </c>
      <c r="J34" s="266">
        <v>0</v>
      </c>
      <c r="K34" s="266">
        <v>3535</v>
      </c>
      <c r="L34" s="266" t="s">
        <v>1139</v>
      </c>
      <c r="M34" s="266">
        <v>95</v>
      </c>
      <c r="N34" s="266">
        <v>2</v>
      </c>
      <c r="O34" s="266">
        <v>931</v>
      </c>
      <c r="P34" s="266">
        <v>2965</v>
      </c>
      <c r="Q34" s="266">
        <v>9517</v>
      </c>
      <c r="R34" s="266">
        <v>3146</v>
      </c>
      <c r="S34" s="266">
        <v>5</v>
      </c>
      <c r="T34" s="266">
        <v>716</v>
      </c>
      <c r="U34" s="266" t="s">
        <v>1139</v>
      </c>
      <c r="V34" s="266">
        <v>0</v>
      </c>
      <c r="W34" s="266">
        <v>725</v>
      </c>
      <c r="X34" s="266">
        <v>18</v>
      </c>
      <c r="Y34" s="266">
        <v>0</v>
      </c>
      <c r="Z34" s="266" t="s">
        <v>1139</v>
      </c>
      <c r="AA34" s="266">
        <v>4906</v>
      </c>
    </row>
    <row r="35" spans="1:27" ht="18" customHeight="1" x14ac:dyDescent="0.2">
      <c r="A35" s="27" t="s">
        <v>41</v>
      </c>
      <c r="B35" s="28"/>
      <c r="C35" s="277">
        <v>18484</v>
      </c>
      <c r="D35" s="266">
        <v>13481</v>
      </c>
      <c r="E35" s="266">
        <v>3209</v>
      </c>
      <c r="F35" s="266">
        <v>5296</v>
      </c>
      <c r="G35" s="266">
        <v>1</v>
      </c>
      <c r="H35" s="266" t="s">
        <v>1139</v>
      </c>
      <c r="I35" s="266">
        <v>320</v>
      </c>
      <c r="J35" s="266" t="s">
        <v>1139</v>
      </c>
      <c r="K35" s="266">
        <v>678</v>
      </c>
      <c r="L35" s="266" t="s">
        <v>1139</v>
      </c>
      <c r="M35" s="266">
        <v>60</v>
      </c>
      <c r="N35" s="266">
        <v>23</v>
      </c>
      <c r="O35" s="266">
        <v>2236</v>
      </c>
      <c r="P35" s="266">
        <v>1658</v>
      </c>
      <c r="Q35" s="266">
        <v>5004</v>
      </c>
      <c r="R35" s="266">
        <v>675</v>
      </c>
      <c r="S35" s="266">
        <v>0</v>
      </c>
      <c r="T35" s="266">
        <v>20</v>
      </c>
      <c r="U35" s="266">
        <v>0</v>
      </c>
      <c r="V35" s="266">
        <v>6</v>
      </c>
      <c r="W35" s="266">
        <v>0</v>
      </c>
      <c r="X35" s="266">
        <v>1</v>
      </c>
      <c r="Y35" s="266" t="s">
        <v>1139</v>
      </c>
      <c r="Z35" s="266" t="s">
        <v>1139</v>
      </c>
      <c r="AA35" s="266">
        <v>4300</v>
      </c>
    </row>
    <row r="36" spans="1:27" ht="18" customHeight="1" x14ac:dyDescent="0.2">
      <c r="A36" s="27" t="s">
        <v>42</v>
      </c>
      <c r="B36" s="28"/>
      <c r="C36" s="277">
        <v>2657</v>
      </c>
      <c r="D36" s="266">
        <v>2357</v>
      </c>
      <c r="E36" s="266">
        <v>319</v>
      </c>
      <c r="F36" s="266">
        <v>1776</v>
      </c>
      <c r="G36" s="266">
        <v>4</v>
      </c>
      <c r="H36" s="266" t="s">
        <v>1139</v>
      </c>
      <c r="I36" s="266">
        <v>22</v>
      </c>
      <c r="J36" s="266" t="s">
        <v>1139</v>
      </c>
      <c r="K36" s="266">
        <v>0</v>
      </c>
      <c r="L36" s="266" t="s">
        <v>1139</v>
      </c>
      <c r="M36" s="266">
        <v>130</v>
      </c>
      <c r="N36" s="266">
        <v>52</v>
      </c>
      <c r="O36" s="266">
        <v>14</v>
      </c>
      <c r="P36" s="266">
        <v>38</v>
      </c>
      <c r="Q36" s="266">
        <v>301</v>
      </c>
      <c r="R36" s="266">
        <v>5</v>
      </c>
      <c r="S36" s="266" t="s">
        <v>1139</v>
      </c>
      <c r="T36" s="266">
        <v>5</v>
      </c>
      <c r="U36" s="266" t="s">
        <v>1139</v>
      </c>
      <c r="V36" s="266" t="s">
        <v>1139</v>
      </c>
      <c r="W36" s="266">
        <v>2</v>
      </c>
      <c r="X36" s="266" t="s">
        <v>1139</v>
      </c>
      <c r="Y36" s="266" t="s">
        <v>1139</v>
      </c>
      <c r="Z36" s="266" t="s">
        <v>1139</v>
      </c>
      <c r="AA36" s="266">
        <v>288</v>
      </c>
    </row>
    <row r="37" spans="1:27" ht="18" customHeight="1" x14ac:dyDescent="0.2">
      <c r="A37" s="27" t="s">
        <v>43</v>
      </c>
      <c r="B37" s="28"/>
      <c r="C37" s="277">
        <v>4441</v>
      </c>
      <c r="D37" s="266">
        <v>3132</v>
      </c>
      <c r="E37" s="266">
        <v>1315</v>
      </c>
      <c r="F37" s="266">
        <v>1377</v>
      </c>
      <c r="G37" s="266">
        <v>0</v>
      </c>
      <c r="H37" s="266">
        <v>0</v>
      </c>
      <c r="I37" s="266">
        <v>51</v>
      </c>
      <c r="J37" s="266" t="s">
        <v>1139</v>
      </c>
      <c r="K37" s="266">
        <v>0</v>
      </c>
      <c r="L37" s="266" t="s">
        <v>1139</v>
      </c>
      <c r="M37" s="266">
        <v>59</v>
      </c>
      <c r="N37" s="266">
        <v>65</v>
      </c>
      <c r="O37" s="266">
        <v>233</v>
      </c>
      <c r="P37" s="266">
        <v>32</v>
      </c>
      <c r="Q37" s="266">
        <v>1309</v>
      </c>
      <c r="R37" s="266">
        <v>121</v>
      </c>
      <c r="S37" s="266">
        <v>0</v>
      </c>
      <c r="T37" s="266">
        <v>99</v>
      </c>
      <c r="U37" s="266">
        <v>0</v>
      </c>
      <c r="V37" s="266">
        <v>42</v>
      </c>
      <c r="W37" s="266">
        <v>4</v>
      </c>
      <c r="X37" s="266">
        <v>10</v>
      </c>
      <c r="Y37" s="266" t="s">
        <v>1139</v>
      </c>
      <c r="Z37" s="266" t="s">
        <v>1139</v>
      </c>
      <c r="AA37" s="266">
        <v>1033</v>
      </c>
    </row>
    <row r="38" spans="1:27" ht="18" customHeight="1" x14ac:dyDescent="0.2">
      <c r="A38" s="27" t="s">
        <v>44</v>
      </c>
      <c r="B38" s="28"/>
      <c r="C38" s="277">
        <v>2483</v>
      </c>
      <c r="D38" s="266">
        <v>1338</v>
      </c>
      <c r="E38" s="266">
        <v>392</v>
      </c>
      <c r="F38" s="266">
        <v>506</v>
      </c>
      <c r="G38" s="266" t="s">
        <v>1139</v>
      </c>
      <c r="H38" s="266">
        <v>2</v>
      </c>
      <c r="I38" s="266">
        <v>1</v>
      </c>
      <c r="J38" s="266" t="s">
        <v>1139</v>
      </c>
      <c r="K38" s="266" t="s">
        <v>1139</v>
      </c>
      <c r="L38" s="266" t="s">
        <v>1139</v>
      </c>
      <c r="M38" s="266">
        <v>356</v>
      </c>
      <c r="N38" s="266">
        <v>64</v>
      </c>
      <c r="O38" s="266">
        <v>1</v>
      </c>
      <c r="P38" s="266">
        <v>16</v>
      </c>
      <c r="Q38" s="266">
        <v>1146</v>
      </c>
      <c r="R38" s="266">
        <v>74</v>
      </c>
      <c r="S38" s="266">
        <v>6</v>
      </c>
      <c r="T38" s="266">
        <v>98</v>
      </c>
      <c r="U38" s="266">
        <v>0</v>
      </c>
      <c r="V38" s="266">
        <v>3</v>
      </c>
      <c r="W38" s="266" t="s">
        <v>1139</v>
      </c>
      <c r="X38" s="266">
        <v>2</v>
      </c>
      <c r="Y38" s="266" t="s">
        <v>1139</v>
      </c>
      <c r="Z38" s="266" t="s">
        <v>1139</v>
      </c>
      <c r="AA38" s="266">
        <v>963</v>
      </c>
    </row>
    <row r="39" spans="1:27" ht="18" customHeight="1" x14ac:dyDescent="0.2">
      <c r="A39" s="27" t="s">
        <v>45</v>
      </c>
      <c r="B39" s="28"/>
      <c r="C39" s="277">
        <v>762</v>
      </c>
      <c r="D39" s="266">
        <v>531</v>
      </c>
      <c r="E39" s="266">
        <v>269</v>
      </c>
      <c r="F39" s="266">
        <v>193</v>
      </c>
      <c r="G39" s="266" t="s">
        <v>1139</v>
      </c>
      <c r="H39" s="266">
        <v>0</v>
      </c>
      <c r="I39" s="266">
        <v>3</v>
      </c>
      <c r="J39" s="266" t="s">
        <v>1139</v>
      </c>
      <c r="K39" s="266" t="s">
        <v>1139</v>
      </c>
      <c r="L39" s="266" t="s">
        <v>1139</v>
      </c>
      <c r="M39" s="266">
        <v>48</v>
      </c>
      <c r="N39" s="266">
        <v>18</v>
      </c>
      <c r="O39" s="266">
        <v>0</v>
      </c>
      <c r="P39" s="266">
        <v>0</v>
      </c>
      <c r="Q39" s="266">
        <v>231</v>
      </c>
      <c r="R39" s="266">
        <v>2</v>
      </c>
      <c r="S39" s="266">
        <v>0</v>
      </c>
      <c r="T39" s="266">
        <v>10</v>
      </c>
      <c r="U39" s="266">
        <v>0</v>
      </c>
      <c r="V39" s="266">
        <v>0</v>
      </c>
      <c r="W39" s="266">
        <v>0</v>
      </c>
      <c r="X39" s="266">
        <v>0</v>
      </c>
      <c r="Y39" s="266" t="s">
        <v>1139</v>
      </c>
      <c r="Z39" s="266">
        <v>0</v>
      </c>
      <c r="AA39" s="266">
        <v>217</v>
      </c>
    </row>
    <row r="40" spans="1:27" ht="18" customHeight="1" x14ac:dyDescent="0.2">
      <c r="A40" s="27" t="s">
        <v>46</v>
      </c>
      <c r="B40" s="28"/>
      <c r="C40" s="277">
        <v>220</v>
      </c>
      <c r="D40" s="266">
        <v>169</v>
      </c>
      <c r="E40" s="266">
        <v>72</v>
      </c>
      <c r="F40" s="266">
        <v>78</v>
      </c>
      <c r="G40" s="266" t="s">
        <v>1139</v>
      </c>
      <c r="H40" s="266" t="s">
        <v>1139</v>
      </c>
      <c r="I40" s="266">
        <v>1</v>
      </c>
      <c r="J40" s="266" t="s">
        <v>1139</v>
      </c>
      <c r="K40" s="266" t="s">
        <v>1139</v>
      </c>
      <c r="L40" s="266" t="s">
        <v>1139</v>
      </c>
      <c r="M40" s="266">
        <v>16</v>
      </c>
      <c r="N40" s="266">
        <v>2</v>
      </c>
      <c r="O40" s="266" t="s">
        <v>1139</v>
      </c>
      <c r="P40" s="266">
        <v>0</v>
      </c>
      <c r="Q40" s="266">
        <v>51</v>
      </c>
      <c r="R40" s="266" t="s">
        <v>1139</v>
      </c>
      <c r="S40" s="266" t="s">
        <v>1139</v>
      </c>
      <c r="T40" s="266">
        <v>1</v>
      </c>
      <c r="U40" s="266">
        <v>0</v>
      </c>
      <c r="V40" s="266">
        <v>1</v>
      </c>
      <c r="W40" s="266" t="s">
        <v>1139</v>
      </c>
      <c r="X40" s="266">
        <v>0</v>
      </c>
      <c r="Y40" s="266" t="s">
        <v>1139</v>
      </c>
      <c r="Z40" s="266" t="s">
        <v>1139</v>
      </c>
      <c r="AA40" s="266">
        <v>50</v>
      </c>
    </row>
    <row r="41" spans="1:27" ht="18" customHeight="1" x14ac:dyDescent="0.2">
      <c r="A41" s="27" t="s">
        <v>47</v>
      </c>
      <c r="B41" s="28"/>
      <c r="C41" s="277">
        <v>4874</v>
      </c>
      <c r="D41" s="266">
        <v>3311</v>
      </c>
      <c r="E41" s="266">
        <v>1961</v>
      </c>
      <c r="F41" s="266">
        <v>965</v>
      </c>
      <c r="G41" s="266">
        <v>0</v>
      </c>
      <c r="H41" s="266" t="s">
        <v>1139</v>
      </c>
      <c r="I41" s="266">
        <v>21</v>
      </c>
      <c r="J41" s="266" t="s">
        <v>1139</v>
      </c>
      <c r="K41" s="266">
        <v>10</v>
      </c>
      <c r="L41" s="266" t="s">
        <v>1139</v>
      </c>
      <c r="M41" s="266">
        <v>263</v>
      </c>
      <c r="N41" s="266">
        <v>88</v>
      </c>
      <c r="O41" s="266">
        <v>2</v>
      </c>
      <c r="P41" s="266">
        <v>1</v>
      </c>
      <c r="Q41" s="266">
        <v>1563</v>
      </c>
      <c r="R41" s="266">
        <v>188</v>
      </c>
      <c r="S41" s="266">
        <v>9</v>
      </c>
      <c r="T41" s="266">
        <v>80</v>
      </c>
      <c r="U41" s="266">
        <v>2</v>
      </c>
      <c r="V41" s="266">
        <v>13</v>
      </c>
      <c r="W41" s="266">
        <v>17</v>
      </c>
      <c r="X41" s="266">
        <v>5</v>
      </c>
      <c r="Y41" s="266" t="s">
        <v>1139</v>
      </c>
      <c r="Z41" s="266">
        <v>0</v>
      </c>
      <c r="AA41" s="266">
        <v>1249</v>
      </c>
    </row>
    <row r="42" spans="1:27" ht="18" customHeight="1" x14ac:dyDescent="0.2">
      <c r="A42" s="27" t="s">
        <v>48</v>
      </c>
      <c r="B42" s="28"/>
      <c r="C42" s="277">
        <v>2379</v>
      </c>
      <c r="D42" s="266">
        <v>1385</v>
      </c>
      <c r="E42" s="266">
        <v>789</v>
      </c>
      <c r="F42" s="266">
        <v>345</v>
      </c>
      <c r="G42" s="266" t="s">
        <v>1139</v>
      </c>
      <c r="H42" s="266" t="s">
        <v>1139</v>
      </c>
      <c r="I42" s="266">
        <v>75</v>
      </c>
      <c r="J42" s="266" t="s">
        <v>1139</v>
      </c>
      <c r="K42" s="266">
        <v>2</v>
      </c>
      <c r="L42" s="266" t="s">
        <v>1139</v>
      </c>
      <c r="M42" s="266">
        <v>9</v>
      </c>
      <c r="N42" s="266">
        <v>0</v>
      </c>
      <c r="O42" s="266">
        <v>155</v>
      </c>
      <c r="P42" s="266">
        <v>9</v>
      </c>
      <c r="Q42" s="266">
        <v>994</v>
      </c>
      <c r="R42" s="266">
        <v>197</v>
      </c>
      <c r="S42" s="266">
        <v>1</v>
      </c>
      <c r="T42" s="266">
        <v>71</v>
      </c>
      <c r="U42" s="266">
        <v>2</v>
      </c>
      <c r="V42" s="266">
        <v>14</v>
      </c>
      <c r="W42" s="266">
        <v>5</v>
      </c>
      <c r="X42" s="266">
        <v>1</v>
      </c>
      <c r="Y42" s="266" t="s">
        <v>1139</v>
      </c>
      <c r="Z42" s="266" t="s">
        <v>1139</v>
      </c>
      <c r="AA42" s="266">
        <v>704</v>
      </c>
    </row>
    <row r="43" spans="1:27" ht="18" customHeight="1" x14ac:dyDescent="0.2">
      <c r="A43" s="27" t="s">
        <v>49</v>
      </c>
      <c r="B43" s="28"/>
      <c r="C43" s="277">
        <v>4056</v>
      </c>
      <c r="D43" s="266">
        <v>3308</v>
      </c>
      <c r="E43" s="266">
        <v>1635</v>
      </c>
      <c r="F43" s="266">
        <v>1361</v>
      </c>
      <c r="G43" s="266" t="s">
        <v>1139</v>
      </c>
      <c r="H43" s="266" t="s">
        <v>1139</v>
      </c>
      <c r="I43" s="266">
        <v>86</v>
      </c>
      <c r="J43" s="266" t="s">
        <v>1139</v>
      </c>
      <c r="K43" s="266" t="s">
        <v>1139</v>
      </c>
      <c r="L43" s="266" t="s">
        <v>1139</v>
      </c>
      <c r="M43" s="266">
        <v>60</v>
      </c>
      <c r="N43" s="266">
        <v>6</v>
      </c>
      <c r="O43" s="266">
        <v>141</v>
      </c>
      <c r="P43" s="266">
        <v>19</v>
      </c>
      <c r="Q43" s="266">
        <v>748</v>
      </c>
      <c r="R43" s="266">
        <v>27</v>
      </c>
      <c r="S43" s="266">
        <v>0</v>
      </c>
      <c r="T43" s="266">
        <v>17</v>
      </c>
      <c r="U43" s="266">
        <v>1</v>
      </c>
      <c r="V43" s="266">
        <v>57</v>
      </c>
      <c r="W43" s="266">
        <v>2</v>
      </c>
      <c r="X43" s="266">
        <v>2</v>
      </c>
      <c r="Y43" s="266" t="s">
        <v>1139</v>
      </c>
      <c r="Z43" s="266" t="s">
        <v>1139</v>
      </c>
      <c r="AA43" s="266">
        <v>641</v>
      </c>
    </row>
    <row r="44" spans="1:27" ht="18" customHeight="1" x14ac:dyDescent="0.2">
      <c r="A44" s="27" t="s">
        <v>50</v>
      </c>
      <c r="B44" s="28"/>
      <c r="C44" s="277">
        <v>5830</v>
      </c>
      <c r="D44" s="266">
        <v>3552</v>
      </c>
      <c r="E44" s="266">
        <v>2491</v>
      </c>
      <c r="F44" s="266">
        <v>704</v>
      </c>
      <c r="G44" s="266" t="s">
        <v>1139</v>
      </c>
      <c r="H44" s="266" t="s">
        <v>1139</v>
      </c>
      <c r="I44" s="266">
        <v>0</v>
      </c>
      <c r="J44" s="266" t="s">
        <v>1139</v>
      </c>
      <c r="K44" s="266">
        <v>18</v>
      </c>
      <c r="L44" s="266" t="s">
        <v>1139</v>
      </c>
      <c r="M44" s="266">
        <v>280</v>
      </c>
      <c r="N44" s="266">
        <v>57</v>
      </c>
      <c r="O44" s="266" t="s">
        <v>1139</v>
      </c>
      <c r="P44" s="266">
        <v>1</v>
      </c>
      <c r="Q44" s="266">
        <v>2278</v>
      </c>
      <c r="R44" s="266">
        <v>556</v>
      </c>
      <c r="S44" s="266">
        <v>2</v>
      </c>
      <c r="T44" s="266">
        <v>165</v>
      </c>
      <c r="U44" s="266">
        <v>0</v>
      </c>
      <c r="V44" s="266" t="s">
        <v>1139</v>
      </c>
      <c r="W44" s="266">
        <v>11</v>
      </c>
      <c r="X44" s="266">
        <v>12</v>
      </c>
      <c r="Y44" s="266">
        <v>0</v>
      </c>
      <c r="Z44" s="266" t="s">
        <v>1139</v>
      </c>
      <c r="AA44" s="266">
        <v>1531</v>
      </c>
    </row>
    <row r="45" spans="1:27" ht="18" customHeight="1" x14ac:dyDescent="0.2">
      <c r="A45" s="27" t="s">
        <v>51</v>
      </c>
      <c r="B45" s="28"/>
      <c r="C45" s="277">
        <v>6512</v>
      </c>
      <c r="D45" s="266">
        <v>4741</v>
      </c>
      <c r="E45" s="266">
        <v>1837</v>
      </c>
      <c r="F45" s="266">
        <v>2205</v>
      </c>
      <c r="G45" s="266" t="s">
        <v>1139</v>
      </c>
      <c r="H45" s="266" t="s">
        <v>1139</v>
      </c>
      <c r="I45" s="266">
        <v>0</v>
      </c>
      <c r="J45" s="266" t="s">
        <v>1139</v>
      </c>
      <c r="K45" s="266">
        <v>37</v>
      </c>
      <c r="L45" s="266" t="s">
        <v>1139</v>
      </c>
      <c r="M45" s="266">
        <v>449</v>
      </c>
      <c r="N45" s="266">
        <v>207</v>
      </c>
      <c r="O45" s="266">
        <v>3</v>
      </c>
      <c r="P45" s="266">
        <v>1</v>
      </c>
      <c r="Q45" s="266">
        <v>1771</v>
      </c>
      <c r="R45" s="266">
        <v>75</v>
      </c>
      <c r="S45" s="266">
        <v>33</v>
      </c>
      <c r="T45" s="266">
        <v>115</v>
      </c>
      <c r="U45" s="266">
        <v>1</v>
      </c>
      <c r="V45" s="266">
        <v>5</v>
      </c>
      <c r="W45" s="266">
        <v>4</v>
      </c>
      <c r="X45" s="266">
        <v>1</v>
      </c>
      <c r="Y45" s="266">
        <v>0</v>
      </c>
      <c r="Z45" s="266">
        <v>0</v>
      </c>
      <c r="AA45" s="266">
        <v>1538</v>
      </c>
    </row>
    <row r="46" spans="1:27" ht="18" customHeight="1" x14ac:dyDescent="0.2">
      <c r="A46" s="27" t="s">
        <v>52</v>
      </c>
      <c r="B46" s="28"/>
      <c r="C46" s="277">
        <v>7054</v>
      </c>
      <c r="D46" s="266">
        <v>5882</v>
      </c>
      <c r="E46" s="266">
        <v>2202</v>
      </c>
      <c r="F46" s="266">
        <v>2973</v>
      </c>
      <c r="G46" s="266" t="s">
        <v>1139</v>
      </c>
      <c r="H46" s="266">
        <v>0</v>
      </c>
      <c r="I46" s="266">
        <v>5</v>
      </c>
      <c r="J46" s="266" t="s">
        <v>1139</v>
      </c>
      <c r="K46" s="266">
        <v>35</v>
      </c>
      <c r="L46" s="266" t="s">
        <v>1139</v>
      </c>
      <c r="M46" s="266">
        <v>529</v>
      </c>
      <c r="N46" s="266">
        <v>134</v>
      </c>
      <c r="O46" s="266">
        <v>2</v>
      </c>
      <c r="P46" s="266">
        <v>1</v>
      </c>
      <c r="Q46" s="266">
        <v>1171</v>
      </c>
      <c r="R46" s="266">
        <v>86</v>
      </c>
      <c r="S46" s="266">
        <v>16</v>
      </c>
      <c r="T46" s="266">
        <v>112</v>
      </c>
      <c r="U46" s="266">
        <v>10</v>
      </c>
      <c r="V46" s="266">
        <v>10</v>
      </c>
      <c r="W46" s="266">
        <v>6</v>
      </c>
      <c r="X46" s="266">
        <v>6</v>
      </c>
      <c r="Y46" s="266" t="s">
        <v>1139</v>
      </c>
      <c r="Z46" s="266" t="s">
        <v>1139</v>
      </c>
      <c r="AA46" s="266">
        <v>925</v>
      </c>
    </row>
    <row r="47" spans="1:27" ht="18" customHeight="1" x14ac:dyDescent="0.2">
      <c r="A47" s="27" t="s">
        <v>53</v>
      </c>
      <c r="B47" s="28"/>
      <c r="C47" s="277">
        <v>9731</v>
      </c>
      <c r="D47" s="266">
        <v>7998</v>
      </c>
      <c r="E47" s="266">
        <v>2073</v>
      </c>
      <c r="F47" s="266">
        <v>3890</v>
      </c>
      <c r="G47" s="266" t="s">
        <v>1139</v>
      </c>
      <c r="H47" s="266" t="s">
        <v>1139</v>
      </c>
      <c r="I47" s="266">
        <v>7</v>
      </c>
      <c r="J47" s="266" t="s">
        <v>1139</v>
      </c>
      <c r="K47" s="266">
        <v>19</v>
      </c>
      <c r="L47" s="266" t="s">
        <v>1139</v>
      </c>
      <c r="M47" s="266">
        <v>1712</v>
      </c>
      <c r="N47" s="266">
        <v>275</v>
      </c>
      <c r="O47" s="266">
        <v>9</v>
      </c>
      <c r="P47" s="266">
        <v>12</v>
      </c>
      <c r="Q47" s="266">
        <v>1732</v>
      </c>
      <c r="R47" s="266">
        <v>176</v>
      </c>
      <c r="S47" s="266">
        <v>13</v>
      </c>
      <c r="T47" s="266">
        <v>131</v>
      </c>
      <c r="U47" s="266">
        <v>5</v>
      </c>
      <c r="V47" s="266">
        <v>5</v>
      </c>
      <c r="W47" s="266">
        <v>5</v>
      </c>
      <c r="X47" s="266">
        <v>10</v>
      </c>
      <c r="Y47" s="266" t="s">
        <v>1139</v>
      </c>
      <c r="Z47" s="266" t="s">
        <v>1139</v>
      </c>
      <c r="AA47" s="266">
        <v>1387</v>
      </c>
    </row>
    <row r="48" spans="1:27" ht="18" customHeight="1" x14ac:dyDescent="0.2">
      <c r="A48" s="27" t="s">
        <v>54</v>
      </c>
      <c r="B48" s="28"/>
      <c r="C48" s="277">
        <v>1797</v>
      </c>
      <c r="D48" s="266">
        <v>1426</v>
      </c>
      <c r="E48" s="266">
        <v>474</v>
      </c>
      <c r="F48" s="266">
        <v>697</v>
      </c>
      <c r="G48" s="266">
        <v>1</v>
      </c>
      <c r="H48" s="266" t="s">
        <v>1139</v>
      </c>
      <c r="I48" s="266">
        <v>3</v>
      </c>
      <c r="J48" s="266" t="s">
        <v>1139</v>
      </c>
      <c r="K48" s="266" t="s">
        <v>1139</v>
      </c>
      <c r="L48" s="266" t="s">
        <v>1139</v>
      </c>
      <c r="M48" s="266">
        <v>236</v>
      </c>
      <c r="N48" s="266">
        <v>12</v>
      </c>
      <c r="O48" s="266">
        <v>2</v>
      </c>
      <c r="P48" s="266">
        <v>0</v>
      </c>
      <c r="Q48" s="266">
        <v>371</v>
      </c>
      <c r="R48" s="266">
        <v>21</v>
      </c>
      <c r="S48" s="266">
        <v>1</v>
      </c>
      <c r="T48" s="266">
        <v>10</v>
      </c>
      <c r="U48" s="266">
        <v>0</v>
      </c>
      <c r="V48" s="266">
        <v>6</v>
      </c>
      <c r="W48" s="266">
        <v>2</v>
      </c>
      <c r="X48" s="266">
        <v>2</v>
      </c>
      <c r="Y48" s="266" t="s">
        <v>1139</v>
      </c>
      <c r="Z48" s="266" t="s">
        <v>1139</v>
      </c>
      <c r="AA48" s="266">
        <v>329</v>
      </c>
    </row>
    <row r="49" spans="1:31" ht="18" customHeight="1" x14ac:dyDescent="0.2">
      <c r="A49" s="27" t="s">
        <v>55</v>
      </c>
      <c r="B49" s="28"/>
      <c r="C49" s="277">
        <v>2947</v>
      </c>
      <c r="D49" s="266">
        <v>1646</v>
      </c>
      <c r="E49" s="266">
        <v>1188</v>
      </c>
      <c r="F49" s="266">
        <v>266</v>
      </c>
      <c r="G49" s="266" t="s">
        <v>1139</v>
      </c>
      <c r="H49" s="266" t="s">
        <v>1139</v>
      </c>
      <c r="I49" s="266">
        <v>72</v>
      </c>
      <c r="J49" s="266" t="s">
        <v>1139</v>
      </c>
      <c r="K49" s="266" t="s">
        <v>1139</v>
      </c>
      <c r="L49" s="266" t="s">
        <v>1139</v>
      </c>
      <c r="M49" s="266">
        <v>1</v>
      </c>
      <c r="N49" s="266" t="s">
        <v>1139</v>
      </c>
      <c r="O49" s="266">
        <v>118</v>
      </c>
      <c r="P49" s="266">
        <v>1</v>
      </c>
      <c r="Q49" s="266">
        <v>1302</v>
      </c>
      <c r="R49" s="266">
        <v>242</v>
      </c>
      <c r="S49" s="266">
        <v>0</v>
      </c>
      <c r="T49" s="266">
        <v>57</v>
      </c>
      <c r="U49" s="266" t="s">
        <v>1139</v>
      </c>
      <c r="V49" s="266" t="s">
        <v>1139</v>
      </c>
      <c r="W49" s="266">
        <v>94</v>
      </c>
      <c r="X49" s="266">
        <v>94</v>
      </c>
      <c r="Y49" s="266" t="s">
        <v>1139</v>
      </c>
      <c r="Z49" s="266" t="s">
        <v>1139</v>
      </c>
      <c r="AA49" s="266">
        <v>815</v>
      </c>
    </row>
    <row r="50" spans="1:31" ht="18" customHeight="1" x14ac:dyDescent="0.2">
      <c r="A50" s="27" t="s">
        <v>56</v>
      </c>
      <c r="B50" s="28"/>
      <c r="C50" s="277">
        <v>1374</v>
      </c>
      <c r="D50" s="266">
        <v>1032</v>
      </c>
      <c r="E50" s="266">
        <v>92</v>
      </c>
      <c r="F50" s="266">
        <v>738</v>
      </c>
      <c r="G50" s="266" t="s">
        <v>1139</v>
      </c>
      <c r="H50" s="266" t="s">
        <v>1139</v>
      </c>
      <c r="I50" s="266" t="s">
        <v>1139</v>
      </c>
      <c r="J50" s="266" t="s">
        <v>1139</v>
      </c>
      <c r="K50" s="266" t="s">
        <v>1139</v>
      </c>
      <c r="L50" s="266" t="s">
        <v>1139</v>
      </c>
      <c r="M50" s="266">
        <v>163</v>
      </c>
      <c r="N50" s="266">
        <v>36</v>
      </c>
      <c r="O50" s="266" t="s">
        <v>1139</v>
      </c>
      <c r="P50" s="266">
        <v>3</v>
      </c>
      <c r="Q50" s="266">
        <v>343</v>
      </c>
      <c r="R50" s="266">
        <v>0</v>
      </c>
      <c r="S50" s="266" t="s">
        <v>1139</v>
      </c>
      <c r="T50" s="266">
        <v>2</v>
      </c>
      <c r="U50" s="266">
        <v>0</v>
      </c>
      <c r="V50" s="266" t="s">
        <v>1139</v>
      </c>
      <c r="W50" s="266" t="s">
        <v>1139</v>
      </c>
      <c r="X50" s="266">
        <v>0</v>
      </c>
      <c r="Y50" s="266" t="s">
        <v>1139</v>
      </c>
      <c r="Z50" s="266" t="s">
        <v>1139</v>
      </c>
      <c r="AA50" s="266">
        <v>340</v>
      </c>
    </row>
    <row r="51" spans="1:31" ht="18" customHeight="1" x14ac:dyDescent="0.2">
      <c r="A51" s="27" t="s">
        <v>57</v>
      </c>
      <c r="B51" s="28"/>
      <c r="C51" s="277">
        <v>9778</v>
      </c>
      <c r="D51" s="266">
        <v>7537</v>
      </c>
      <c r="E51" s="266">
        <v>2536</v>
      </c>
      <c r="F51" s="266">
        <v>4072</v>
      </c>
      <c r="G51" s="266">
        <v>2</v>
      </c>
      <c r="H51" s="266" t="s">
        <v>1139</v>
      </c>
      <c r="I51" s="266">
        <v>231</v>
      </c>
      <c r="J51" s="266" t="s">
        <v>1139</v>
      </c>
      <c r="K51" s="266">
        <v>36</v>
      </c>
      <c r="L51" s="266" t="s">
        <v>1139</v>
      </c>
      <c r="M51" s="266">
        <v>176</v>
      </c>
      <c r="N51" s="266">
        <v>15</v>
      </c>
      <c r="O51" s="266">
        <v>445</v>
      </c>
      <c r="P51" s="266">
        <v>23</v>
      </c>
      <c r="Q51" s="266">
        <v>2241</v>
      </c>
      <c r="R51" s="266">
        <v>389</v>
      </c>
      <c r="S51" s="266">
        <v>0</v>
      </c>
      <c r="T51" s="266">
        <v>104</v>
      </c>
      <c r="U51" s="266">
        <v>19</v>
      </c>
      <c r="V51" s="266">
        <v>20</v>
      </c>
      <c r="W51" s="266">
        <v>74</v>
      </c>
      <c r="X51" s="266">
        <v>50</v>
      </c>
      <c r="Y51" s="266" t="s">
        <v>1139</v>
      </c>
      <c r="Z51" s="266" t="s">
        <v>1139</v>
      </c>
      <c r="AA51" s="266">
        <v>1584</v>
      </c>
    </row>
    <row r="52" spans="1:31" ht="18" customHeight="1" x14ac:dyDescent="0.2">
      <c r="A52" s="27" t="s">
        <v>58</v>
      </c>
      <c r="B52" s="28"/>
      <c r="C52" s="277">
        <v>32980</v>
      </c>
      <c r="D52" s="266">
        <v>27707</v>
      </c>
      <c r="E52" s="266">
        <v>12323</v>
      </c>
      <c r="F52" s="266">
        <v>14054</v>
      </c>
      <c r="G52" s="266" t="s">
        <v>1139</v>
      </c>
      <c r="H52" s="266" t="s">
        <v>1139</v>
      </c>
      <c r="I52" s="266">
        <v>363</v>
      </c>
      <c r="J52" s="266" t="s">
        <v>1139</v>
      </c>
      <c r="K52" s="266">
        <v>1</v>
      </c>
      <c r="L52" s="266" t="s">
        <v>1139</v>
      </c>
      <c r="M52" s="266">
        <v>219</v>
      </c>
      <c r="N52" s="266">
        <v>8</v>
      </c>
      <c r="O52" s="266">
        <v>671</v>
      </c>
      <c r="P52" s="266">
        <v>67</v>
      </c>
      <c r="Q52" s="266">
        <v>5273</v>
      </c>
      <c r="R52" s="266">
        <v>335</v>
      </c>
      <c r="S52" s="266">
        <v>0</v>
      </c>
      <c r="T52" s="266">
        <v>30</v>
      </c>
      <c r="U52" s="266">
        <v>126</v>
      </c>
      <c r="V52" s="266">
        <v>109</v>
      </c>
      <c r="W52" s="266">
        <v>111</v>
      </c>
      <c r="X52" s="266">
        <v>90</v>
      </c>
      <c r="Y52" s="266" t="s">
        <v>1139</v>
      </c>
      <c r="Z52" s="266" t="s">
        <v>1139</v>
      </c>
      <c r="AA52" s="266">
        <v>4471</v>
      </c>
    </row>
    <row r="53" spans="1:31" ht="18" customHeight="1" x14ac:dyDescent="0.2">
      <c r="A53" s="27" t="s">
        <v>59</v>
      </c>
      <c r="B53" s="28"/>
      <c r="C53" s="277">
        <v>6791</v>
      </c>
      <c r="D53" s="266">
        <v>4727</v>
      </c>
      <c r="E53" s="266">
        <v>1844</v>
      </c>
      <c r="F53" s="266">
        <v>2603</v>
      </c>
      <c r="G53" s="266">
        <v>0</v>
      </c>
      <c r="H53" s="266">
        <v>0</v>
      </c>
      <c r="I53" s="266">
        <v>21</v>
      </c>
      <c r="J53" s="266" t="s">
        <v>1139</v>
      </c>
      <c r="K53" s="266" t="s">
        <v>1139</v>
      </c>
      <c r="L53" s="266" t="s">
        <v>1139</v>
      </c>
      <c r="M53" s="266">
        <v>167</v>
      </c>
      <c r="N53" s="266">
        <v>88</v>
      </c>
      <c r="O53" s="266">
        <v>4</v>
      </c>
      <c r="P53" s="266">
        <v>1</v>
      </c>
      <c r="Q53" s="266">
        <v>2063</v>
      </c>
      <c r="R53" s="266">
        <v>19</v>
      </c>
      <c r="S53" s="266">
        <v>0</v>
      </c>
      <c r="T53" s="266">
        <v>1</v>
      </c>
      <c r="U53" s="266">
        <v>24</v>
      </c>
      <c r="V53" s="266">
        <v>59</v>
      </c>
      <c r="W53" s="266">
        <v>1</v>
      </c>
      <c r="X53" s="266">
        <v>1</v>
      </c>
      <c r="Y53" s="266" t="s">
        <v>1139</v>
      </c>
      <c r="Z53" s="266">
        <v>0</v>
      </c>
      <c r="AA53" s="266">
        <v>1958</v>
      </c>
    </row>
    <row r="54" spans="1:31" ht="18" customHeight="1" x14ac:dyDescent="0.2">
      <c r="A54" s="27" t="s">
        <v>60</v>
      </c>
      <c r="B54" s="28"/>
      <c r="C54" s="277">
        <v>4184</v>
      </c>
      <c r="D54" s="266">
        <v>3314</v>
      </c>
      <c r="E54" s="266">
        <v>1148</v>
      </c>
      <c r="F54" s="266">
        <v>2029</v>
      </c>
      <c r="G54" s="266" t="s">
        <v>1139</v>
      </c>
      <c r="H54" s="266" t="s">
        <v>1139</v>
      </c>
      <c r="I54" s="266">
        <v>2</v>
      </c>
      <c r="J54" s="266" t="s">
        <v>1139</v>
      </c>
      <c r="K54" s="266" t="s">
        <v>1139</v>
      </c>
      <c r="L54" s="266" t="s">
        <v>1139</v>
      </c>
      <c r="M54" s="266">
        <v>89</v>
      </c>
      <c r="N54" s="266">
        <v>45</v>
      </c>
      <c r="O54" s="266">
        <v>2</v>
      </c>
      <c r="P54" s="266">
        <v>0</v>
      </c>
      <c r="Q54" s="266">
        <v>870</v>
      </c>
      <c r="R54" s="266">
        <v>1</v>
      </c>
      <c r="S54" s="266">
        <v>0</v>
      </c>
      <c r="T54" s="266">
        <v>0</v>
      </c>
      <c r="U54" s="266">
        <v>17</v>
      </c>
      <c r="V54" s="266">
        <v>39</v>
      </c>
      <c r="W54" s="266">
        <v>0</v>
      </c>
      <c r="X54" s="266">
        <v>1</v>
      </c>
      <c r="Y54" s="266" t="s">
        <v>1139</v>
      </c>
      <c r="Z54" s="266" t="s">
        <v>1139</v>
      </c>
      <c r="AA54" s="266">
        <v>812</v>
      </c>
    </row>
    <row r="55" spans="1:31" ht="18" customHeight="1" x14ac:dyDescent="0.2">
      <c r="A55" s="27" t="s">
        <v>61</v>
      </c>
      <c r="B55" s="28"/>
      <c r="C55" s="277">
        <v>4887</v>
      </c>
      <c r="D55" s="266">
        <v>3240</v>
      </c>
      <c r="E55" s="266">
        <v>532</v>
      </c>
      <c r="F55" s="266">
        <v>2523</v>
      </c>
      <c r="G55" s="266" t="s">
        <v>1139</v>
      </c>
      <c r="H55" s="266">
        <v>0</v>
      </c>
      <c r="I55" s="266">
        <v>17</v>
      </c>
      <c r="J55" s="266" t="s">
        <v>1139</v>
      </c>
      <c r="K55" s="266">
        <v>0</v>
      </c>
      <c r="L55" s="266" t="s">
        <v>1139</v>
      </c>
      <c r="M55" s="266">
        <v>129</v>
      </c>
      <c r="N55" s="266">
        <v>33</v>
      </c>
      <c r="O55" s="266">
        <v>1</v>
      </c>
      <c r="P55" s="266">
        <v>5</v>
      </c>
      <c r="Q55" s="266">
        <v>1647</v>
      </c>
      <c r="R55" s="266">
        <v>2</v>
      </c>
      <c r="S55" s="266">
        <v>0</v>
      </c>
      <c r="T55" s="266">
        <v>1</v>
      </c>
      <c r="U55" s="266">
        <v>10</v>
      </c>
      <c r="V55" s="266">
        <v>71</v>
      </c>
      <c r="W55" s="266" t="s">
        <v>1139</v>
      </c>
      <c r="X55" s="266">
        <v>6</v>
      </c>
      <c r="Y55" s="266" t="s">
        <v>1139</v>
      </c>
      <c r="Z55" s="266" t="s">
        <v>1139</v>
      </c>
      <c r="AA55" s="266">
        <v>1557</v>
      </c>
    </row>
    <row r="56" spans="1:31" ht="18" customHeight="1" x14ac:dyDescent="0.2">
      <c r="A56" s="27" t="s">
        <v>62</v>
      </c>
      <c r="B56" s="28"/>
      <c r="C56" s="277">
        <v>17543</v>
      </c>
      <c r="D56" s="266">
        <v>12424</v>
      </c>
      <c r="E56" s="266">
        <v>5496</v>
      </c>
      <c r="F56" s="266">
        <v>6111</v>
      </c>
      <c r="G56" s="266">
        <v>1</v>
      </c>
      <c r="H56" s="266" t="s">
        <v>1139</v>
      </c>
      <c r="I56" s="266">
        <v>259</v>
      </c>
      <c r="J56" s="266" t="s">
        <v>1139</v>
      </c>
      <c r="K56" s="266">
        <v>4</v>
      </c>
      <c r="L56" s="266" t="s">
        <v>1139</v>
      </c>
      <c r="M56" s="266">
        <v>249</v>
      </c>
      <c r="N56" s="266">
        <v>18</v>
      </c>
      <c r="O56" s="266">
        <v>277</v>
      </c>
      <c r="P56" s="266">
        <v>10</v>
      </c>
      <c r="Q56" s="266">
        <v>5119</v>
      </c>
      <c r="R56" s="266">
        <v>207</v>
      </c>
      <c r="S56" s="266">
        <v>27</v>
      </c>
      <c r="T56" s="266">
        <v>125</v>
      </c>
      <c r="U56" s="266">
        <v>59</v>
      </c>
      <c r="V56" s="266">
        <v>82</v>
      </c>
      <c r="W56" s="266">
        <v>36</v>
      </c>
      <c r="X56" s="266">
        <v>94</v>
      </c>
      <c r="Y56" s="266" t="s">
        <v>1139</v>
      </c>
      <c r="Z56" s="266">
        <v>13</v>
      </c>
      <c r="AA56" s="266">
        <v>4476</v>
      </c>
    </row>
    <row r="57" spans="1:31" ht="18" customHeight="1" x14ac:dyDescent="0.2">
      <c r="A57" s="27" t="s">
        <v>63</v>
      </c>
      <c r="B57" s="28"/>
      <c r="C57" s="277">
        <v>11038</v>
      </c>
      <c r="D57" s="266">
        <v>7316</v>
      </c>
      <c r="E57" s="266">
        <v>3515</v>
      </c>
      <c r="F57" s="266">
        <v>2616</v>
      </c>
      <c r="G57" s="266">
        <v>0</v>
      </c>
      <c r="H57" s="266" t="s">
        <v>1139</v>
      </c>
      <c r="I57" s="266">
        <v>95</v>
      </c>
      <c r="J57" s="266" t="s">
        <v>1139</v>
      </c>
      <c r="K57" s="266">
        <v>18</v>
      </c>
      <c r="L57" s="266" t="s">
        <v>1139</v>
      </c>
      <c r="M57" s="266">
        <v>612</v>
      </c>
      <c r="N57" s="266">
        <v>73</v>
      </c>
      <c r="O57" s="266">
        <v>385</v>
      </c>
      <c r="P57" s="266">
        <v>2</v>
      </c>
      <c r="Q57" s="266">
        <v>3722</v>
      </c>
      <c r="R57" s="266">
        <v>99</v>
      </c>
      <c r="S57" s="266">
        <v>4</v>
      </c>
      <c r="T57" s="266">
        <v>75</v>
      </c>
      <c r="U57" s="266">
        <v>25</v>
      </c>
      <c r="V57" s="266">
        <v>11</v>
      </c>
      <c r="W57" s="266">
        <v>7</v>
      </c>
      <c r="X57" s="266">
        <v>34</v>
      </c>
      <c r="Y57" s="266" t="s">
        <v>1139</v>
      </c>
      <c r="Z57" s="266">
        <v>1</v>
      </c>
      <c r="AA57" s="266">
        <v>3467</v>
      </c>
    </row>
    <row r="58" spans="1:31" ht="18" customHeight="1" x14ac:dyDescent="0.2">
      <c r="A58" s="27" t="s">
        <v>64</v>
      </c>
      <c r="B58" s="28"/>
      <c r="C58" s="277">
        <v>49667</v>
      </c>
      <c r="D58" s="266">
        <v>33696</v>
      </c>
      <c r="E58" s="266">
        <v>21309</v>
      </c>
      <c r="F58" s="266">
        <v>9892</v>
      </c>
      <c r="G58" s="266" t="s">
        <v>1139</v>
      </c>
      <c r="H58" s="266" t="s">
        <v>1139</v>
      </c>
      <c r="I58" s="266">
        <v>435</v>
      </c>
      <c r="J58" s="266" t="s">
        <v>1139</v>
      </c>
      <c r="K58" s="266">
        <v>0</v>
      </c>
      <c r="L58" s="266" t="s">
        <v>1139</v>
      </c>
      <c r="M58" s="266">
        <v>1322</v>
      </c>
      <c r="N58" s="266">
        <v>204</v>
      </c>
      <c r="O58" s="266">
        <v>509</v>
      </c>
      <c r="P58" s="266">
        <v>25</v>
      </c>
      <c r="Q58" s="266">
        <v>15971</v>
      </c>
      <c r="R58" s="266">
        <v>242</v>
      </c>
      <c r="S58" s="266">
        <v>13</v>
      </c>
      <c r="T58" s="266">
        <v>168</v>
      </c>
      <c r="U58" s="266">
        <v>134</v>
      </c>
      <c r="V58" s="266">
        <v>573</v>
      </c>
      <c r="W58" s="266">
        <v>82</v>
      </c>
      <c r="X58" s="266">
        <v>47</v>
      </c>
      <c r="Y58" s="266" t="s">
        <v>1139</v>
      </c>
      <c r="Z58" s="266">
        <v>2</v>
      </c>
      <c r="AA58" s="266">
        <v>14711</v>
      </c>
    </row>
    <row r="59" spans="1:31" ht="18" customHeight="1" x14ac:dyDescent="0.2">
      <c r="A59" s="27" t="s">
        <v>65</v>
      </c>
      <c r="B59" s="28"/>
      <c r="C59" s="277">
        <v>41890</v>
      </c>
      <c r="D59" s="266">
        <v>25272</v>
      </c>
      <c r="E59" s="266">
        <v>12715</v>
      </c>
      <c r="F59" s="266">
        <v>10235</v>
      </c>
      <c r="G59" s="266" t="s">
        <v>1139</v>
      </c>
      <c r="H59" s="266" t="s">
        <v>1139</v>
      </c>
      <c r="I59" s="266">
        <v>488</v>
      </c>
      <c r="J59" s="266" t="s">
        <v>1139</v>
      </c>
      <c r="K59" s="266">
        <v>0</v>
      </c>
      <c r="L59" s="266" t="s">
        <v>1139</v>
      </c>
      <c r="M59" s="266">
        <v>279</v>
      </c>
      <c r="N59" s="266">
        <v>406</v>
      </c>
      <c r="O59" s="266">
        <v>1125</v>
      </c>
      <c r="P59" s="266">
        <v>25</v>
      </c>
      <c r="Q59" s="266">
        <v>16618</v>
      </c>
      <c r="R59" s="266">
        <v>17</v>
      </c>
      <c r="S59" s="266">
        <v>0</v>
      </c>
      <c r="T59" s="266">
        <v>3</v>
      </c>
      <c r="U59" s="266">
        <v>116</v>
      </c>
      <c r="V59" s="266">
        <v>609</v>
      </c>
      <c r="W59" s="266">
        <v>0</v>
      </c>
      <c r="X59" s="266">
        <v>0</v>
      </c>
      <c r="Y59" s="266" t="s">
        <v>1139</v>
      </c>
      <c r="Z59" s="266" t="s">
        <v>1139</v>
      </c>
      <c r="AA59" s="266">
        <v>15873</v>
      </c>
    </row>
    <row r="60" spans="1:31" ht="18" customHeight="1" x14ac:dyDescent="0.2">
      <c r="A60" s="30" t="s">
        <v>66</v>
      </c>
      <c r="B60" s="31"/>
      <c r="C60" s="278">
        <v>4652</v>
      </c>
      <c r="D60" s="267">
        <v>420</v>
      </c>
      <c r="E60" s="267">
        <v>1</v>
      </c>
      <c r="F60" s="267" t="s">
        <v>1139</v>
      </c>
      <c r="G60" s="267" t="s">
        <v>1139</v>
      </c>
      <c r="H60" s="267" t="s">
        <v>1139</v>
      </c>
      <c r="I60" s="267" t="s">
        <v>1139</v>
      </c>
      <c r="J60" s="267" t="s">
        <v>1139</v>
      </c>
      <c r="K60" s="267" t="s">
        <v>1139</v>
      </c>
      <c r="L60" s="267" t="s">
        <v>1139</v>
      </c>
      <c r="M60" s="267" t="s">
        <v>1139</v>
      </c>
      <c r="N60" s="267" t="s">
        <v>1139</v>
      </c>
      <c r="O60" s="267" t="s">
        <v>1139</v>
      </c>
      <c r="P60" s="267">
        <v>419</v>
      </c>
      <c r="Q60" s="267">
        <v>4232</v>
      </c>
      <c r="R60" s="267" t="s">
        <v>1139</v>
      </c>
      <c r="S60" s="267" t="s">
        <v>1139</v>
      </c>
      <c r="T60" s="267" t="s">
        <v>1139</v>
      </c>
      <c r="U60" s="267" t="s">
        <v>1139</v>
      </c>
      <c r="V60" s="267">
        <v>11</v>
      </c>
      <c r="W60" s="267" t="s">
        <v>1139</v>
      </c>
      <c r="X60" s="267" t="s">
        <v>1139</v>
      </c>
      <c r="Y60" s="267" t="s">
        <v>1139</v>
      </c>
      <c r="Z60" s="267" t="s">
        <v>1139</v>
      </c>
      <c r="AA60" s="267">
        <v>4221</v>
      </c>
    </row>
    <row r="61" spans="1:31" ht="13.5" customHeight="1" x14ac:dyDescent="0.2">
      <c r="A61" s="2" t="s">
        <v>123</v>
      </c>
      <c r="B61" s="33"/>
      <c r="C61" s="63"/>
      <c r="D61" s="63"/>
      <c r="E61" s="63"/>
      <c r="F61" s="63"/>
      <c r="G61" s="63"/>
      <c r="H61" s="63"/>
      <c r="I61" s="63"/>
      <c r="J61" s="63"/>
      <c r="K61" s="63"/>
      <c r="L61" s="63"/>
      <c r="M61" s="63"/>
      <c r="N61" s="63"/>
      <c r="O61" s="63"/>
      <c r="P61" s="63"/>
      <c r="Q61" s="63"/>
      <c r="R61" s="63"/>
      <c r="S61" s="63"/>
      <c r="T61" s="63"/>
      <c r="U61" s="63"/>
      <c r="V61" s="63"/>
      <c r="W61" s="63"/>
      <c r="X61" s="63"/>
      <c r="Y61" s="63"/>
      <c r="Z61" s="63"/>
      <c r="AA61" s="63"/>
      <c r="AB61" s="63"/>
      <c r="AC61" s="63"/>
      <c r="AD61" s="63"/>
      <c r="AE61" s="63"/>
    </row>
    <row r="62" spans="1:31" ht="13.5" customHeight="1" x14ac:dyDescent="0.2">
      <c r="A62" s="2" t="s">
        <v>229</v>
      </c>
    </row>
    <row r="63" spans="1:31" ht="13.5" customHeight="1" x14ac:dyDescent="0.2">
      <c r="A63" s="2"/>
    </row>
    <row r="64" spans="1:31" ht="13.5" customHeight="1" x14ac:dyDescent="0.2">
      <c r="A64" s="2"/>
    </row>
    <row r="65" spans="1:1" customFormat="1" x14ac:dyDescent="0.2">
      <c r="A65" s="2"/>
    </row>
  </sheetData>
  <mergeCells count="29">
    <mergeCell ref="W4:W5"/>
    <mergeCell ref="M4:M5"/>
    <mergeCell ref="N4:N5"/>
    <mergeCell ref="O4:O5"/>
    <mergeCell ref="Q3:AA3"/>
    <mergeCell ref="Q4:Q5"/>
    <mergeCell ref="R4:R5"/>
    <mergeCell ref="S4:S5"/>
    <mergeCell ref="T4:T5"/>
    <mergeCell ref="U4:U5"/>
    <mergeCell ref="V4:V5"/>
    <mergeCell ref="AA4:AA5"/>
    <mergeCell ref="Z4:Z5"/>
    <mergeCell ref="X4:X5"/>
    <mergeCell ref="Y4:Y5"/>
    <mergeCell ref="A6:B6"/>
    <mergeCell ref="E4:E5"/>
    <mergeCell ref="F4:F5"/>
    <mergeCell ref="G4:G5"/>
    <mergeCell ref="I4:I5"/>
    <mergeCell ref="A3:B5"/>
    <mergeCell ref="C3:C5"/>
    <mergeCell ref="D3:P3"/>
    <mergeCell ref="D4:D5"/>
    <mergeCell ref="H4:H5"/>
    <mergeCell ref="J4:J5"/>
    <mergeCell ref="P4:P5"/>
    <mergeCell ref="K4:K5"/>
    <mergeCell ref="L4:L5"/>
  </mergeCells>
  <phoneticPr fontId="3"/>
  <pageMargins left="0.39370078740157483" right="0.19685039370078741" top="0.78740157480314965" bottom="0.19685039370078741" header="0" footer="0"/>
  <pageSetup paperSize="9" scale="41" fitToHeight="0" pageOrder="overThenDown" orientation="landscape" horizontalDpi="150" verticalDpi="15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pageSetUpPr fitToPage="1"/>
  </sheetPr>
  <dimension ref="A1:AL65"/>
  <sheetViews>
    <sheetView view="pageBreakPreview" zoomScaleNormal="100" zoomScaleSheetLayoutView="100" workbookViewId="0">
      <selection activeCell="J37" sqref="J37"/>
    </sheetView>
  </sheetViews>
  <sheetFormatPr defaultColWidth="9" defaultRowHeight="11" x14ac:dyDescent="0.2"/>
  <cols>
    <col min="1" max="1" width="19.453125" style="33" customWidth="1"/>
    <col min="2" max="2" width="6.08984375" style="33" customWidth="1"/>
    <col min="3" max="35" width="12.08984375" style="63" customWidth="1"/>
    <col min="36" max="16384" width="9" style="33"/>
  </cols>
  <sheetData>
    <row r="1" spans="1:35" ht="13" x14ac:dyDescent="0.2">
      <c r="A1" s="76" t="s">
        <v>230</v>
      </c>
    </row>
    <row r="2" spans="1:35" ht="14" x14ac:dyDescent="0.2">
      <c r="AI2" s="64" t="s">
        <v>231</v>
      </c>
    </row>
    <row r="3" spans="1:35" ht="22.5" customHeight="1" x14ac:dyDescent="0.2">
      <c r="A3" s="472" t="s">
        <v>846</v>
      </c>
      <c r="B3" s="484"/>
      <c r="C3" s="497" t="s">
        <v>148</v>
      </c>
      <c r="D3" s="466"/>
      <c r="E3" s="467"/>
      <c r="F3" s="508" t="s">
        <v>128</v>
      </c>
      <c r="G3" s="509"/>
      <c r="H3" s="509"/>
      <c r="I3" s="509"/>
      <c r="J3" s="509"/>
      <c r="K3" s="509"/>
      <c r="L3" s="509"/>
      <c r="M3" s="509"/>
      <c r="N3" s="509"/>
      <c r="O3" s="509"/>
      <c r="P3" s="509"/>
      <c r="Q3" s="509"/>
      <c r="R3" s="509"/>
      <c r="S3" s="509"/>
      <c r="T3" s="509"/>
      <c r="U3" s="509"/>
      <c r="V3" s="509"/>
      <c r="W3" s="509"/>
      <c r="X3" s="509"/>
      <c r="Y3" s="509"/>
      <c r="Z3" s="509"/>
      <c r="AA3" s="509"/>
      <c r="AB3" s="509"/>
      <c r="AC3" s="509"/>
      <c r="AD3" s="509"/>
      <c r="AE3" s="509"/>
      <c r="AF3" s="509"/>
      <c r="AG3" s="510"/>
      <c r="AH3" s="464" t="s">
        <v>129</v>
      </c>
      <c r="AI3" s="465"/>
    </row>
    <row r="4" spans="1:35" ht="22.5" customHeight="1" x14ac:dyDescent="0.2">
      <c r="A4" s="485"/>
      <c r="B4" s="486"/>
      <c r="C4" s="498"/>
      <c r="D4" s="512"/>
      <c r="E4" s="499"/>
      <c r="F4" s="511" t="s">
        <v>232</v>
      </c>
      <c r="G4" s="467"/>
      <c r="H4" s="508" t="s">
        <v>131</v>
      </c>
      <c r="I4" s="509"/>
      <c r="J4" s="509"/>
      <c r="K4" s="509"/>
      <c r="L4" s="509"/>
      <c r="M4" s="509"/>
      <c r="N4" s="509"/>
      <c r="O4" s="509"/>
      <c r="P4" s="509"/>
      <c r="Q4" s="509"/>
      <c r="R4" s="509"/>
      <c r="S4" s="509"/>
      <c r="T4" s="509"/>
      <c r="U4" s="509"/>
      <c r="V4" s="509"/>
      <c r="W4" s="509"/>
      <c r="X4" s="509"/>
      <c r="Y4" s="509"/>
      <c r="Z4" s="510"/>
      <c r="AA4" s="506" t="s">
        <v>132</v>
      </c>
      <c r="AB4" s="506"/>
      <c r="AC4" s="506"/>
      <c r="AD4" s="506"/>
      <c r="AE4" s="506"/>
      <c r="AF4" s="506"/>
      <c r="AG4" s="506"/>
      <c r="AH4" s="465"/>
      <c r="AI4" s="465"/>
    </row>
    <row r="5" spans="1:35" ht="22.5" customHeight="1" x14ac:dyDescent="0.2">
      <c r="A5" s="485"/>
      <c r="B5" s="486"/>
      <c r="C5" s="500"/>
      <c r="D5" s="513"/>
      <c r="E5" s="501"/>
      <c r="F5" s="498"/>
      <c r="G5" s="499"/>
      <c r="H5" s="507" t="s">
        <v>133</v>
      </c>
      <c r="I5" s="506"/>
      <c r="J5" s="506"/>
      <c r="K5" s="506" t="s">
        <v>134</v>
      </c>
      <c r="L5" s="506"/>
      <c r="M5" s="506"/>
      <c r="N5" s="506"/>
      <c r="O5" s="506"/>
      <c r="P5" s="506"/>
      <c r="Q5" s="506"/>
      <c r="R5" s="506" t="s">
        <v>135</v>
      </c>
      <c r="S5" s="506"/>
      <c r="T5" s="506"/>
      <c r="U5" s="506"/>
      <c r="V5" s="506"/>
      <c r="W5" s="506"/>
      <c r="X5" s="506"/>
      <c r="Y5" s="506"/>
      <c r="Z5" s="508"/>
      <c r="AA5" s="507" t="s">
        <v>136</v>
      </c>
      <c r="AB5" s="506"/>
      <c r="AC5" s="506"/>
      <c r="AD5" s="507" t="s">
        <v>137</v>
      </c>
      <c r="AE5" s="506"/>
      <c r="AF5" s="507" t="s">
        <v>138</v>
      </c>
      <c r="AG5" s="506"/>
      <c r="AH5" s="465"/>
      <c r="AI5" s="465"/>
    </row>
    <row r="6" spans="1:35" ht="23.5" customHeight="1" x14ac:dyDescent="0.2">
      <c r="A6" s="485"/>
      <c r="B6" s="486"/>
      <c r="C6" s="494" t="s">
        <v>139</v>
      </c>
      <c r="D6" s="506" t="s">
        <v>140</v>
      </c>
      <c r="E6" s="506" t="s">
        <v>141</v>
      </c>
      <c r="F6" s="500"/>
      <c r="G6" s="501"/>
      <c r="H6" s="506"/>
      <c r="I6" s="506"/>
      <c r="J6" s="506"/>
      <c r="K6" s="507" t="s">
        <v>142</v>
      </c>
      <c r="L6" s="506"/>
      <c r="M6" s="506"/>
      <c r="N6" s="507" t="s">
        <v>143</v>
      </c>
      <c r="O6" s="506"/>
      <c r="P6" s="507" t="s">
        <v>144</v>
      </c>
      <c r="Q6" s="506"/>
      <c r="R6" s="507" t="s">
        <v>233</v>
      </c>
      <c r="S6" s="506"/>
      <c r="T6" s="506"/>
      <c r="U6" s="507" t="s">
        <v>146</v>
      </c>
      <c r="V6" s="506"/>
      <c r="W6" s="507" t="s">
        <v>144</v>
      </c>
      <c r="X6" s="506"/>
      <c r="Y6" s="507" t="s">
        <v>147</v>
      </c>
      <c r="Z6" s="508"/>
      <c r="AA6" s="506"/>
      <c r="AB6" s="506"/>
      <c r="AC6" s="506"/>
      <c r="AD6" s="506"/>
      <c r="AE6" s="506"/>
      <c r="AF6" s="506"/>
      <c r="AG6" s="506"/>
      <c r="AH6" s="465"/>
      <c r="AI6" s="465"/>
    </row>
    <row r="7" spans="1:35" ht="23.5" customHeight="1" x14ac:dyDescent="0.2">
      <c r="A7" s="487"/>
      <c r="B7" s="488"/>
      <c r="C7" s="493"/>
      <c r="D7" s="506"/>
      <c r="E7" s="506"/>
      <c r="F7" s="67" t="s">
        <v>140</v>
      </c>
      <c r="G7" s="67" t="s">
        <v>141</v>
      </c>
      <c r="H7" s="67" t="s">
        <v>148</v>
      </c>
      <c r="I7" s="67" t="s">
        <v>140</v>
      </c>
      <c r="J7" s="67" t="s">
        <v>141</v>
      </c>
      <c r="K7" s="67" t="s">
        <v>148</v>
      </c>
      <c r="L7" s="67" t="s">
        <v>140</v>
      </c>
      <c r="M7" s="67" t="s">
        <v>141</v>
      </c>
      <c r="N7" s="67" t="s">
        <v>140</v>
      </c>
      <c r="O7" s="67" t="s">
        <v>141</v>
      </c>
      <c r="P7" s="67" t="s">
        <v>140</v>
      </c>
      <c r="Q7" s="67" t="s">
        <v>141</v>
      </c>
      <c r="R7" s="67" t="s">
        <v>148</v>
      </c>
      <c r="S7" s="67" t="s">
        <v>140</v>
      </c>
      <c r="T7" s="67" t="s">
        <v>141</v>
      </c>
      <c r="U7" s="67" t="s">
        <v>140</v>
      </c>
      <c r="V7" s="67" t="s">
        <v>141</v>
      </c>
      <c r="W7" s="67" t="s">
        <v>140</v>
      </c>
      <c r="X7" s="67" t="s">
        <v>141</v>
      </c>
      <c r="Y7" s="67" t="s">
        <v>140</v>
      </c>
      <c r="Z7" s="65" t="s">
        <v>141</v>
      </c>
      <c r="AA7" s="67" t="s">
        <v>148</v>
      </c>
      <c r="AB7" s="67" t="s">
        <v>140</v>
      </c>
      <c r="AC7" s="67" t="s">
        <v>141</v>
      </c>
      <c r="AD7" s="67" t="s">
        <v>140</v>
      </c>
      <c r="AE7" s="67" t="s">
        <v>141</v>
      </c>
      <c r="AF7" s="67" t="s">
        <v>140</v>
      </c>
      <c r="AG7" s="67" t="s">
        <v>141</v>
      </c>
      <c r="AH7" s="67" t="s">
        <v>140</v>
      </c>
      <c r="AI7" s="67" t="s">
        <v>141</v>
      </c>
    </row>
    <row r="8" spans="1:35" ht="18" customHeight="1" thickBot="1" x14ac:dyDescent="0.25">
      <c r="A8" s="458">
        <v>45748</v>
      </c>
      <c r="B8" s="514">
        <v>43556</v>
      </c>
      <c r="C8" s="269">
        <v>16921</v>
      </c>
      <c r="D8" s="269">
        <v>12183</v>
      </c>
      <c r="E8" s="269">
        <v>4738</v>
      </c>
      <c r="F8" s="269">
        <v>12183</v>
      </c>
      <c r="G8" s="269">
        <v>4738</v>
      </c>
      <c r="H8" s="269">
        <v>16920</v>
      </c>
      <c r="I8" s="269">
        <v>12183</v>
      </c>
      <c r="J8" s="269">
        <v>4738</v>
      </c>
      <c r="K8" s="269">
        <v>10689</v>
      </c>
      <c r="L8" s="269">
        <v>9989</v>
      </c>
      <c r="M8" s="269">
        <v>700</v>
      </c>
      <c r="N8" s="269">
        <v>9768</v>
      </c>
      <c r="O8" s="269">
        <v>660</v>
      </c>
      <c r="P8" s="269">
        <v>221</v>
      </c>
      <c r="Q8" s="269">
        <v>40</v>
      </c>
      <c r="R8" s="269">
        <v>6231</v>
      </c>
      <c r="S8" s="269">
        <v>2194</v>
      </c>
      <c r="T8" s="269">
        <v>4038</v>
      </c>
      <c r="U8" s="269">
        <v>53</v>
      </c>
      <c r="V8" s="269">
        <v>27</v>
      </c>
      <c r="W8" s="269">
        <v>552</v>
      </c>
      <c r="X8" s="269">
        <v>582</v>
      </c>
      <c r="Y8" s="269">
        <v>1589</v>
      </c>
      <c r="Z8" s="269">
        <v>3429</v>
      </c>
      <c r="AA8" s="269">
        <v>0</v>
      </c>
      <c r="AB8" s="269">
        <v>0</v>
      </c>
      <c r="AC8" s="269">
        <v>0</v>
      </c>
      <c r="AD8" s="269">
        <v>0</v>
      </c>
      <c r="AE8" s="269">
        <v>0</v>
      </c>
      <c r="AF8" s="269" t="s">
        <v>1139</v>
      </c>
      <c r="AG8" s="269">
        <v>0</v>
      </c>
      <c r="AH8" s="269">
        <v>1</v>
      </c>
      <c r="AI8" s="269">
        <v>0</v>
      </c>
    </row>
    <row r="9" spans="1:35" ht="18" customHeight="1" thickTop="1" x14ac:dyDescent="0.2">
      <c r="A9" s="77" t="s">
        <v>234</v>
      </c>
      <c r="B9" s="78"/>
      <c r="C9" s="270">
        <v>6586</v>
      </c>
      <c r="D9" s="270">
        <v>4209</v>
      </c>
      <c r="E9" s="270">
        <v>2377</v>
      </c>
      <c r="F9" s="270">
        <v>4209</v>
      </c>
      <c r="G9" s="270">
        <v>2377</v>
      </c>
      <c r="H9" s="270">
        <v>6586</v>
      </c>
      <c r="I9" s="270">
        <v>4209</v>
      </c>
      <c r="J9" s="270">
        <v>2377</v>
      </c>
      <c r="K9" s="270">
        <v>2512</v>
      </c>
      <c r="L9" s="270">
        <v>2373</v>
      </c>
      <c r="M9" s="270">
        <v>139</v>
      </c>
      <c r="N9" s="270">
        <v>2307</v>
      </c>
      <c r="O9" s="270">
        <v>136</v>
      </c>
      <c r="P9" s="270">
        <v>66</v>
      </c>
      <c r="Q9" s="270">
        <v>2</v>
      </c>
      <c r="R9" s="270">
        <v>4074</v>
      </c>
      <c r="S9" s="270">
        <v>1836</v>
      </c>
      <c r="T9" s="270">
        <v>2238</v>
      </c>
      <c r="U9" s="270" t="s">
        <v>1139</v>
      </c>
      <c r="V9" s="270" t="s">
        <v>1139</v>
      </c>
      <c r="W9" s="270">
        <v>445</v>
      </c>
      <c r="X9" s="270">
        <v>400</v>
      </c>
      <c r="Y9" s="270">
        <v>1391</v>
      </c>
      <c r="Z9" s="270">
        <v>1838</v>
      </c>
      <c r="AA9" s="270">
        <v>0</v>
      </c>
      <c r="AB9" s="270">
        <v>0</v>
      </c>
      <c r="AC9" s="270">
        <v>0</v>
      </c>
      <c r="AD9" s="270">
        <v>0</v>
      </c>
      <c r="AE9" s="270">
        <v>0</v>
      </c>
      <c r="AF9" s="270" t="s">
        <v>1139</v>
      </c>
      <c r="AG9" s="270">
        <v>0</v>
      </c>
      <c r="AH9" s="270" t="s">
        <v>1139</v>
      </c>
      <c r="AI9" s="270" t="s">
        <v>1139</v>
      </c>
    </row>
    <row r="10" spans="1:35" ht="18" customHeight="1" x14ac:dyDescent="0.2">
      <c r="A10" s="21" t="s">
        <v>14</v>
      </c>
      <c r="B10" s="71"/>
      <c r="C10" s="266">
        <v>3801</v>
      </c>
      <c r="D10" s="266">
        <v>2649</v>
      </c>
      <c r="E10" s="266">
        <v>1152</v>
      </c>
      <c r="F10" s="266">
        <v>2648</v>
      </c>
      <c r="G10" s="266">
        <v>1151</v>
      </c>
      <c r="H10" s="266">
        <v>3800</v>
      </c>
      <c r="I10" s="266">
        <v>2648</v>
      </c>
      <c r="J10" s="266">
        <v>1151</v>
      </c>
      <c r="K10" s="266">
        <v>2628</v>
      </c>
      <c r="L10" s="266">
        <v>2454</v>
      </c>
      <c r="M10" s="266">
        <v>174</v>
      </c>
      <c r="N10" s="266">
        <v>2432</v>
      </c>
      <c r="O10" s="266">
        <v>173</v>
      </c>
      <c r="P10" s="266">
        <v>22</v>
      </c>
      <c r="Q10" s="266">
        <v>1</v>
      </c>
      <c r="R10" s="266">
        <v>1172</v>
      </c>
      <c r="S10" s="266">
        <v>195</v>
      </c>
      <c r="T10" s="266">
        <v>977</v>
      </c>
      <c r="U10" s="266">
        <v>18</v>
      </c>
      <c r="V10" s="266">
        <v>4</v>
      </c>
      <c r="W10" s="266">
        <v>54</v>
      </c>
      <c r="X10" s="266">
        <v>57</v>
      </c>
      <c r="Y10" s="266">
        <v>123</v>
      </c>
      <c r="Z10" s="266">
        <v>917</v>
      </c>
      <c r="AA10" s="266">
        <v>0</v>
      </c>
      <c r="AB10" s="266">
        <v>0</v>
      </c>
      <c r="AC10" s="266">
        <v>0</v>
      </c>
      <c r="AD10" s="266">
        <v>0</v>
      </c>
      <c r="AE10" s="266">
        <v>0</v>
      </c>
      <c r="AF10" s="266" t="s">
        <v>1139</v>
      </c>
      <c r="AG10" s="266" t="s">
        <v>1139</v>
      </c>
      <c r="AH10" s="266">
        <v>1</v>
      </c>
      <c r="AI10" s="266">
        <v>0</v>
      </c>
    </row>
    <row r="11" spans="1:35" ht="18" customHeight="1" x14ac:dyDescent="0.2">
      <c r="A11" s="21" t="s">
        <v>15</v>
      </c>
      <c r="B11" s="71"/>
      <c r="C11" s="266">
        <v>1769</v>
      </c>
      <c r="D11" s="266">
        <v>1294</v>
      </c>
      <c r="E11" s="266">
        <v>476</v>
      </c>
      <c r="F11" s="266">
        <v>1294</v>
      </c>
      <c r="G11" s="266">
        <v>476</v>
      </c>
      <c r="H11" s="266">
        <v>1769</v>
      </c>
      <c r="I11" s="266">
        <v>1294</v>
      </c>
      <c r="J11" s="266">
        <v>476</v>
      </c>
      <c r="K11" s="266">
        <v>1377</v>
      </c>
      <c r="L11" s="266">
        <v>1236</v>
      </c>
      <c r="M11" s="266">
        <v>142</v>
      </c>
      <c r="N11" s="266">
        <v>1173</v>
      </c>
      <c r="O11" s="266">
        <v>108</v>
      </c>
      <c r="P11" s="266">
        <v>63</v>
      </c>
      <c r="Q11" s="266">
        <v>33</v>
      </c>
      <c r="R11" s="266">
        <v>392</v>
      </c>
      <c r="S11" s="266">
        <v>58</v>
      </c>
      <c r="T11" s="266">
        <v>334</v>
      </c>
      <c r="U11" s="266">
        <v>20</v>
      </c>
      <c r="V11" s="266">
        <v>13</v>
      </c>
      <c r="W11" s="266">
        <v>19</v>
      </c>
      <c r="X11" s="266">
        <v>70</v>
      </c>
      <c r="Y11" s="266">
        <v>19</v>
      </c>
      <c r="Z11" s="266">
        <v>251</v>
      </c>
      <c r="AA11" s="266">
        <v>0</v>
      </c>
      <c r="AB11" s="266">
        <v>0</v>
      </c>
      <c r="AC11" s="266" t="s">
        <v>1139</v>
      </c>
      <c r="AD11" s="266">
        <v>0</v>
      </c>
      <c r="AE11" s="266" t="s">
        <v>1139</v>
      </c>
      <c r="AF11" s="266" t="s">
        <v>1139</v>
      </c>
      <c r="AG11" s="266" t="s">
        <v>1139</v>
      </c>
      <c r="AH11" s="266" t="s">
        <v>1139</v>
      </c>
      <c r="AI11" s="266" t="s">
        <v>1139</v>
      </c>
    </row>
    <row r="12" spans="1:35" ht="18" customHeight="1" x14ac:dyDescent="0.2">
      <c r="A12" s="21" t="s">
        <v>16</v>
      </c>
      <c r="B12" s="71"/>
      <c r="C12" s="266">
        <v>780</v>
      </c>
      <c r="D12" s="266">
        <v>646</v>
      </c>
      <c r="E12" s="266">
        <v>134</v>
      </c>
      <c r="F12" s="266">
        <v>646</v>
      </c>
      <c r="G12" s="266">
        <v>134</v>
      </c>
      <c r="H12" s="266">
        <v>780</v>
      </c>
      <c r="I12" s="266">
        <v>646</v>
      </c>
      <c r="J12" s="266">
        <v>134</v>
      </c>
      <c r="K12" s="266">
        <v>646</v>
      </c>
      <c r="L12" s="266">
        <v>610</v>
      </c>
      <c r="M12" s="266">
        <v>36</v>
      </c>
      <c r="N12" s="266">
        <v>597</v>
      </c>
      <c r="O12" s="266">
        <v>36</v>
      </c>
      <c r="P12" s="266">
        <v>13</v>
      </c>
      <c r="Q12" s="266">
        <v>0</v>
      </c>
      <c r="R12" s="266">
        <v>134</v>
      </c>
      <c r="S12" s="266">
        <v>36</v>
      </c>
      <c r="T12" s="266">
        <v>98</v>
      </c>
      <c r="U12" s="266">
        <v>3</v>
      </c>
      <c r="V12" s="266">
        <v>0</v>
      </c>
      <c r="W12" s="266">
        <v>15</v>
      </c>
      <c r="X12" s="266">
        <v>30</v>
      </c>
      <c r="Y12" s="266">
        <v>18</v>
      </c>
      <c r="Z12" s="266">
        <v>68</v>
      </c>
      <c r="AA12" s="266" t="s">
        <v>1139</v>
      </c>
      <c r="AB12" s="266" t="s">
        <v>1139</v>
      </c>
      <c r="AC12" s="266" t="s">
        <v>1139</v>
      </c>
      <c r="AD12" s="266" t="s">
        <v>1139</v>
      </c>
      <c r="AE12" s="266" t="s">
        <v>1139</v>
      </c>
      <c r="AF12" s="266" t="s">
        <v>1139</v>
      </c>
      <c r="AG12" s="266" t="s">
        <v>1139</v>
      </c>
      <c r="AH12" s="266" t="s">
        <v>1139</v>
      </c>
      <c r="AI12" s="266" t="s">
        <v>1139</v>
      </c>
    </row>
    <row r="13" spans="1:35" ht="18" customHeight="1" x14ac:dyDescent="0.2">
      <c r="A13" s="21" t="s">
        <v>17</v>
      </c>
      <c r="B13" s="71"/>
      <c r="C13" s="266">
        <v>756</v>
      </c>
      <c r="D13" s="266">
        <v>569</v>
      </c>
      <c r="E13" s="266">
        <v>187</v>
      </c>
      <c r="F13" s="266">
        <v>569</v>
      </c>
      <c r="G13" s="266">
        <v>187</v>
      </c>
      <c r="H13" s="266">
        <v>756</v>
      </c>
      <c r="I13" s="266">
        <v>569</v>
      </c>
      <c r="J13" s="266">
        <v>187</v>
      </c>
      <c r="K13" s="266">
        <v>576</v>
      </c>
      <c r="L13" s="266">
        <v>537</v>
      </c>
      <c r="M13" s="266">
        <v>39</v>
      </c>
      <c r="N13" s="266">
        <v>530</v>
      </c>
      <c r="O13" s="266">
        <v>39</v>
      </c>
      <c r="P13" s="266">
        <v>7</v>
      </c>
      <c r="Q13" s="266">
        <v>0</v>
      </c>
      <c r="R13" s="266">
        <v>180</v>
      </c>
      <c r="S13" s="266">
        <v>32</v>
      </c>
      <c r="T13" s="266">
        <v>148</v>
      </c>
      <c r="U13" s="266">
        <v>12</v>
      </c>
      <c r="V13" s="266">
        <v>8</v>
      </c>
      <c r="W13" s="266">
        <v>0</v>
      </c>
      <c r="X13" s="266">
        <v>1</v>
      </c>
      <c r="Y13" s="266">
        <v>20</v>
      </c>
      <c r="Z13" s="266">
        <v>140</v>
      </c>
      <c r="AA13" s="266" t="s">
        <v>1139</v>
      </c>
      <c r="AB13" s="266" t="s">
        <v>1139</v>
      </c>
      <c r="AC13" s="266" t="s">
        <v>1139</v>
      </c>
      <c r="AD13" s="266" t="s">
        <v>1139</v>
      </c>
      <c r="AE13" s="266" t="s">
        <v>1139</v>
      </c>
      <c r="AF13" s="266" t="s">
        <v>1139</v>
      </c>
      <c r="AG13" s="266" t="s">
        <v>1139</v>
      </c>
      <c r="AH13" s="266" t="s">
        <v>1139</v>
      </c>
      <c r="AI13" s="266" t="s">
        <v>1139</v>
      </c>
    </row>
    <row r="14" spans="1:35" ht="18" customHeight="1" x14ac:dyDescent="0.2">
      <c r="A14" s="21" t="s">
        <v>18</v>
      </c>
      <c r="B14" s="71"/>
      <c r="C14" s="266">
        <v>951</v>
      </c>
      <c r="D14" s="266">
        <v>864</v>
      </c>
      <c r="E14" s="266">
        <v>87</v>
      </c>
      <c r="F14" s="266">
        <v>864</v>
      </c>
      <c r="G14" s="266">
        <v>87</v>
      </c>
      <c r="H14" s="266">
        <v>951</v>
      </c>
      <c r="I14" s="266">
        <v>864</v>
      </c>
      <c r="J14" s="266">
        <v>87</v>
      </c>
      <c r="K14" s="266">
        <v>907</v>
      </c>
      <c r="L14" s="266">
        <v>855</v>
      </c>
      <c r="M14" s="266">
        <v>52</v>
      </c>
      <c r="N14" s="266">
        <v>832</v>
      </c>
      <c r="O14" s="266">
        <v>51</v>
      </c>
      <c r="P14" s="266">
        <v>22</v>
      </c>
      <c r="Q14" s="266">
        <v>1</v>
      </c>
      <c r="R14" s="266">
        <v>45</v>
      </c>
      <c r="S14" s="266">
        <v>10</v>
      </c>
      <c r="T14" s="266">
        <v>35</v>
      </c>
      <c r="U14" s="266" t="s">
        <v>1139</v>
      </c>
      <c r="V14" s="266" t="s">
        <v>1139</v>
      </c>
      <c r="W14" s="266">
        <v>5</v>
      </c>
      <c r="X14" s="266">
        <v>7</v>
      </c>
      <c r="Y14" s="266">
        <v>4</v>
      </c>
      <c r="Z14" s="266">
        <v>28</v>
      </c>
      <c r="AA14" s="266" t="s">
        <v>1139</v>
      </c>
      <c r="AB14" s="266" t="s">
        <v>1139</v>
      </c>
      <c r="AC14" s="266" t="s">
        <v>1139</v>
      </c>
      <c r="AD14" s="266" t="s">
        <v>1139</v>
      </c>
      <c r="AE14" s="266" t="s">
        <v>1139</v>
      </c>
      <c r="AF14" s="266" t="s">
        <v>1139</v>
      </c>
      <c r="AG14" s="266" t="s">
        <v>1139</v>
      </c>
      <c r="AH14" s="266" t="s">
        <v>1139</v>
      </c>
      <c r="AI14" s="266" t="s">
        <v>1139</v>
      </c>
    </row>
    <row r="15" spans="1:35" ht="18" customHeight="1" x14ac:dyDescent="0.2">
      <c r="A15" s="23" t="s">
        <v>19</v>
      </c>
      <c r="B15" s="72"/>
      <c r="C15" s="267">
        <v>2278</v>
      </c>
      <c r="D15" s="267">
        <v>1952</v>
      </c>
      <c r="E15" s="267">
        <v>326</v>
      </c>
      <c r="F15" s="267">
        <v>1952</v>
      </c>
      <c r="G15" s="267">
        <v>326</v>
      </c>
      <c r="H15" s="267">
        <v>2278</v>
      </c>
      <c r="I15" s="267">
        <v>1952</v>
      </c>
      <c r="J15" s="267">
        <v>326</v>
      </c>
      <c r="K15" s="267">
        <v>2044</v>
      </c>
      <c r="L15" s="267">
        <v>1925</v>
      </c>
      <c r="M15" s="267">
        <v>118</v>
      </c>
      <c r="N15" s="267">
        <v>1897</v>
      </c>
      <c r="O15" s="267">
        <v>117</v>
      </c>
      <c r="P15" s="267">
        <v>28</v>
      </c>
      <c r="Q15" s="267">
        <v>2</v>
      </c>
      <c r="R15" s="267">
        <v>234</v>
      </c>
      <c r="S15" s="267">
        <v>27</v>
      </c>
      <c r="T15" s="267">
        <v>207</v>
      </c>
      <c r="U15" s="267" t="s">
        <v>1139</v>
      </c>
      <c r="V15" s="267">
        <v>3</v>
      </c>
      <c r="W15" s="267">
        <v>13</v>
      </c>
      <c r="X15" s="267">
        <v>17</v>
      </c>
      <c r="Y15" s="267">
        <v>14</v>
      </c>
      <c r="Z15" s="267">
        <v>187</v>
      </c>
      <c r="AA15" s="267">
        <v>0</v>
      </c>
      <c r="AB15" s="267">
        <v>0</v>
      </c>
      <c r="AC15" s="267" t="s">
        <v>1139</v>
      </c>
      <c r="AD15" s="267">
        <v>0</v>
      </c>
      <c r="AE15" s="267" t="s">
        <v>1139</v>
      </c>
      <c r="AF15" s="267" t="s">
        <v>1139</v>
      </c>
      <c r="AG15" s="267" t="s">
        <v>1139</v>
      </c>
      <c r="AH15" s="267" t="s">
        <v>1139</v>
      </c>
      <c r="AI15" s="267" t="s">
        <v>1139</v>
      </c>
    </row>
    <row r="16" spans="1:35" ht="18" customHeight="1" x14ac:dyDescent="0.2">
      <c r="A16" s="46" t="s">
        <v>20</v>
      </c>
      <c r="B16" s="78"/>
      <c r="C16" s="270">
        <v>6586</v>
      </c>
      <c r="D16" s="270">
        <v>4209</v>
      </c>
      <c r="E16" s="270">
        <v>2377</v>
      </c>
      <c r="F16" s="270">
        <v>4209</v>
      </c>
      <c r="G16" s="270">
        <v>2377</v>
      </c>
      <c r="H16" s="270">
        <v>6586</v>
      </c>
      <c r="I16" s="270">
        <v>4209</v>
      </c>
      <c r="J16" s="270">
        <v>2377</v>
      </c>
      <c r="K16" s="270">
        <v>2512</v>
      </c>
      <c r="L16" s="270">
        <v>2373</v>
      </c>
      <c r="M16" s="270">
        <v>139</v>
      </c>
      <c r="N16" s="270">
        <v>2307</v>
      </c>
      <c r="O16" s="270">
        <v>136</v>
      </c>
      <c r="P16" s="270">
        <v>66</v>
      </c>
      <c r="Q16" s="270">
        <v>2</v>
      </c>
      <c r="R16" s="270">
        <v>4074</v>
      </c>
      <c r="S16" s="270">
        <v>1836</v>
      </c>
      <c r="T16" s="270">
        <v>2238</v>
      </c>
      <c r="U16" s="270" t="s">
        <v>1139</v>
      </c>
      <c r="V16" s="270" t="s">
        <v>1139</v>
      </c>
      <c r="W16" s="270">
        <v>445</v>
      </c>
      <c r="X16" s="270">
        <v>400</v>
      </c>
      <c r="Y16" s="270">
        <v>1391</v>
      </c>
      <c r="Z16" s="270">
        <v>1838</v>
      </c>
      <c r="AA16" s="270">
        <v>0</v>
      </c>
      <c r="AB16" s="270">
        <v>0</v>
      </c>
      <c r="AC16" s="270">
        <v>0</v>
      </c>
      <c r="AD16" s="270">
        <v>0</v>
      </c>
      <c r="AE16" s="270">
        <v>0</v>
      </c>
      <c r="AF16" s="270" t="s">
        <v>1139</v>
      </c>
      <c r="AG16" s="270">
        <v>0</v>
      </c>
      <c r="AH16" s="270" t="s">
        <v>1139</v>
      </c>
      <c r="AI16" s="270" t="s">
        <v>1139</v>
      </c>
    </row>
    <row r="17" spans="1:35" ht="18" customHeight="1" x14ac:dyDescent="0.2">
      <c r="A17" s="27" t="s">
        <v>21</v>
      </c>
      <c r="B17" s="71"/>
      <c r="C17" s="266">
        <v>810</v>
      </c>
      <c r="D17" s="266">
        <v>561</v>
      </c>
      <c r="E17" s="266">
        <v>249</v>
      </c>
      <c r="F17" s="266">
        <v>561</v>
      </c>
      <c r="G17" s="266">
        <v>249</v>
      </c>
      <c r="H17" s="266">
        <v>810</v>
      </c>
      <c r="I17" s="266">
        <v>561</v>
      </c>
      <c r="J17" s="266">
        <v>249</v>
      </c>
      <c r="K17" s="266">
        <v>478</v>
      </c>
      <c r="L17" s="266">
        <v>440</v>
      </c>
      <c r="M17" s="266">
        <v>38</v>
      </c>
      <c r="N17" s="266">
        <v>437</v>
      </c>
      <c r="O17" s="266">
        <v>38</v>
      </c>
      <c r="P17" s="266">
        <v>3</v>
      </c>
      <c r="Q17" s="266">
        <v>1</v>
      </c>
      <c r="R17" s="266">
        <v>332</v>
      </c>
      <c r="S17" s="266">
        <v>121</v>
      </c>
      <c r="T17" s="266">
        <v>211</v>
      </c>
      <c r="U17" s="266">
        <v>4</v>
      </c>
      <c r="V17" s="266">
        <v>0</v>
      </c>
      <c r="W17" s="266">
        <v>50</v>
      </c>
      <c r="X17" s="266">
        <v>24</v>
      </c>
      <c r="Y17" s="266">
        <v>68</v>
      </c>
      <c r="Z17" s="266">
        <v>186</v>
      </c>
      <c r="AA17" s="266">
        <v>0</v>
      </c>
      <c r="AB17" s="266">
        <v>0</v>
      </c>
      <c r="AC17" s="266" t="s">
        <v>1139</v>
      </c>
      <c r="AD17" s="266">
        <v>0</v>
      </c>
      <c r="AE17" s="266" t="s">
        <v>1139</v>
      </c>
      <c r="AF17" s="266" t="s">
        <v>1139</v>
      </c>
      <c r="AG17" s="266" t="s">
        <v>1139</v>
      </c>
      <c r="AH17" s="266">
        <v>0</v>
      </c>
      <c r="AI17" s="266">
        <v>0</v>
      </c>
    </row>
    <row r="18" spans="1:35" ht="18" customHeight="1" x14ac:dyDescent="0.2">
      <c r="A18" s="27" t="s">
        <v>22</v>
      </c>
      <c r="B18" s="71"/>
      <c r="C18" s="266">
        <v>744</v>
      </c>
      <c r="D18" s="266">
        <v>464</v>
      </c>
      <c r="E18" s="266">
        <v>281</v>
      </c>
      <c r="F18" s="266">
        <v>464</v>
      </c>
      <c r="G18" s="266">
        <v>281</v>
      </c>
      <c r="H18" s="266">
        <v>744</v>
      </c>
      <c r="I18" s="266">
        <v>464</v>
      </c>
      <c r="J18" s="266">
        <v>281</v>
      </c>
      <c r="K18" s="266">
        <v>496</v>
      </c>
      <c r="L18" s="266">
        <v>428</v>
      </c>
      <c r="M18" s="266">
        <v>68</v>
      </c>
      <c r="N18" s="266">
        <v>427</v>
      </c>
      <c r="O18" s="266">
        <v>68</v>
      </c>
      <c r="P18" s="266">
        <v>1</v>
      </c>
      <c r="Q18" s="266">
        <v>0</v>
      </c>
      <c r="R18" s="266">
        <v>248</v>
      </c>
      <c r="S18" s="266">
        <v>36</v>
      </c>
      <c r="T18" s="266">
        <v>212</v>
      </c>
      <c r="U18" s="266">
        <v>11</v>
      </c>
      <c r="V18" s="266">
        <v>2</v>
      </c>
      <c r="W18" s="266">
        <v>1</v>
      </c>
      <c r="X18" s="266">
        <v>11</v>
      </c>
      <c r="Y18" s="266">
        <v>24</v>
      </c>
      <c r="Z18" s="266">
        <v>200</v>
      </c>
      <c r="AA18" s="266">
        <v>0</v>
      </c>
      <c r="AB18" s="266">
        <v>0</v>
      </c>
      <c r="AC18" s="266">
        <v>0</v>
      </c>
      <c r="AD18" s="266">
        <v>0</v>
      </c>
      <c r="AE18" s="266">
        <v>0</v>
      </c>
      <c r="AF18" s="266" t="s">
        <v>1139</v>
      </c>
      <c r="AG18" s="266" t="s">
        <v>1139</v>
      </c>
      <c r="AH18" s="266">
        <v>0</v>
      </c>
      <c r="AI18" s="266" t="s">
        <v>1139</v>
      </c>
    </row>
    <row r="19" spans="1:35" ht="18" customHeight="1" x14ac:dyDescent="0.2">
      <c r="A19" s="27" t="s">
        <v>235</v>
      </c>
      <c r="B19" s="71"/>
      <c r="C19" s="266">
        <v>270</v>
      </c>
      <c r="D19" s="266">
        <v>152</v>
      </c>
      <c r="E19" s="266">
        <v>118</v>
      </c>
      <c r="F19" s="266">
        <v>152</v>
      </c>
      <c r="G19" s="266">
        <v>118</v>
      </c>
      <c r="H19" s="266">
        <v>270</v>
      </c>
      <c r="I19" s="266">
        <v>152</v>
      </c>
      <c r="J19" s="266">
        <v>118</v>
      </c>
      <c r="K19" s="266">
        <v>157</v>
      </c>
      <c r="L19" s="266">
        <v>141</v>
      </c>
      <c r="M19" s="266">
        <v>15</v>
      </c>
      <c r="N19" s="266">
        <v>140</v>
      </c>
      <c r="O19" s="266">
        <v>15</v>
      </c>
      <c r="P19" s="266">
        <v>1</v>
      </c>
      <c r="Q19" s="266">
        <v>0</v>
      </c>
      <c r="R19" s="266">
        <v>113</v>
      </c>
      <c r="S19" s="266">
        <v>10</v>
      </c>
      <c r="T19" s="266">
        <v>103</v>
      </c>
      <c r="U19" s="266">
        <v>4</v>
      </c>
      <c r="V19" s="266">
        <v>1</v>
      </c>
      <c r="W19" s="266">
        <v>1</v>
      </c>
      <c r="X19" s="266">
        <v>11</v>
      </c>
      <c r="Y19" s="266">
        <v>6</v>
      </c>
      <c r="Z19" s="266">
        <v>91</v>
      </c>
      <c r="AA19" s="266" t="s">
        <v>1139</v>
      </c>
      <c r="AB19" s="266" t="s">
        <v>1139</v>
      </c>
      <c r="AC19" s="266" t="s">
        <v>1139</v>
      </c>
      <c r="AD19" s="266" t="s">
        <v>1139</v>
      </c>
      <c r="AE19" s="266" t="s">
        <v>1139</v>
      </c>
      <c r="AF19" s="266" t="s">
        <v>1139</v>
      </c>
      <c r="AG19" s="266" t="s">
        <v>1139</v>
      </c>
      <c r="AH19" s="266">
        <v>0</v>
      </c>
      <c r="AI19" s="266">
        <v>0</v>
      </c>
    </row>
    <row r="20" spans="1:35" ht="18" customHeight="1" x14ac:dyDescent="0.2">
      <c r="A20" s="27" t="s">
        <v>236</v>
      </c>
      <c r="B20" s="71"/>
      <c r="C20" s="266">
        <v>1342</v>
      </c>
      <c r="D20" s="266">
        <v>1073</v>
      </c>
      <c r="E20" s="266">
        <v>269</v>
      </c>
      <c r="F20" s="266">
        <v>1073</v>
      </c>
      <c r="G20" s="266">
        <v>269</v>
      </c>
      <c r="H20" s="266">
        <v>1342</v>
      </c>
      <c r="I20" s="266">
        <v>1073</v>
      </c>
      <c r="J20" s="266">
        <v>269</v>
      </c>
      <c r="K20" s="266">
        <v>1091</v>
      </c>
      <c r="L20" s="266">
        <v>1055</v>
      </c>
      <c r="M20" s="266">
        <v>36</v>
      </c>
      <c r="N20" s="266">
        <v>1043</v>
      </c>
      <c r="O20" s="266">
        <v>36</v>
      </c>
      <c r="P20" s="266">
        <v>12</v>
      </c>
      <c r="Q20" s="266">
        <v>0</v>
      </c>
      <c r="R20" s="266">
        <v>251</v>
      </c>
      <c r="S20" s="266">
        <v>18</v>
      </c>
      <c r="T20" s="266">
        <v>233</v>
      </c>
      <c r="U20" s="266" t="s">
        <v>1139</v>
      </c>
      <c r="V20" s="266" t="s">
        <v>1139</v>
      </c>
      <c r="W20" s="266">
        <v>1</v>
      </c>
      <c r="X20" s="266">
        <v>6</v>
      </c>
      <c r="Y20" s="266">
        <v>17</v>
      </c>
      <c r="Z20" s="266">
        <v>227</v>
      </c>
      <c r="AA20" s="266" t="s">
        <v>1139</v>
      </c>
      <c r="AB20" s="266" t="s">
        <v>1139</v>
      </c>
      <c r="AC20" s="266" t="s">
        <v>1139</v>
      </c>
      <c r="AD20" s="266" t="s">
        <v>1139</v>
      </c>
      <c r="AE20" s="266" t="s">
        <v>1139</v>
      </c>
      <c r="AF20" s="266" t="s">
        <v>1139</v>
      </c>
      <c r="AG20" s="266" t="s">
        <v>1139</v>
      </c>
      <c r="AH20" s="266">
        <v>0</v>
      </c>
      <c r="AI20" s="266">
        <v>0</v>
      </c>
    </row>
    <row r="21" spans="1:35" ht="18" customHeight="1" x14ac:dyDescent="0.2">
      <c r="A21" s="27" t="s">
        <v>237</v>
      </c>
      <c r="B21" s="71"/>
      <c r="C21" s="266">
        <v>634</v>
      </c>
      <c r="D21" s="266">
        <v>399</v>
      </c>
      <c r="E21" s="266">
        <v>235</v>
      </c>
      <c r="F21" s="266">
        <v>399</v>
      </c>
      <c r="G21" s="266">
        <v>235</v>
      </c>
      <c r="H21" s="266">
        <v>634</v>
      </c>
      <c r="I21" s="266">
        <v>399</v>
      </c>
      <c r="J21" s="266">
        <v>235</v>
      </c>
      <c r="K21" s="266">
        <v>406</v>
      </c>
      <c r="L21" s="266">
        <v>389</v>
      </c>
      <c r="M21" s="266">
        <v>16</v>
      </c>
      <c r="N21" s="266">
        <v>384</v>
      </c>
      <c r="O21" s="266">
        <v>16</v>
      </c>
      <c r="P21" s="266">
        <v>5</v>
      </c>
      <c r="Q21" s="266">
        <v>0</v>
      </c>
      <c r="R21" s="266">
        <v>228</v>
      </c>
      <c r="S21" s="266">
        <v>9</v>
      </c>
      <c r="T21" s="266">
        <v>218</v>
      </c>
      <c r="U21" s="266" t="s">
        <v>1139</v>
      </c>
      <c r="V21" s="266" t="s">
        <v>1139</v>
      </c>
      <c r="W21" s="266">
        <v>1</v>
      </c>
      <c r="X21" s="266">
        <v>5</v>
      </c>
      <c r="Y21" s="266">
        <v>8</v>
      </c>
      <c r="Z21" s="266">
        <v>213</v>
      </c>
      <c r="AA21" s="266">
        <v>0</v>
      </c>
      <c r="AB21" s="266">
        <v>0</v>
      </c>
      <c r="AC21" s="266" t="s">
        <v>1139</v>
      </c>
      <c r="AD21" s="266">
        <v>0</v>
      </c>
      <c r="AE21" s="266" t="s">
        <v>1139</v>
      </c>
      <c r="AF21" s="266" t="s">
        <v>1139</v>
      </c>
      <c r="AG21" s="266" t="s">
        <v>1139</v>
      </c>
      <c r="AH21" s="266">
        <v>1</v>
      </c>
      <c r="AI21" s="266">
        <v>0</v>
      </c>
    </row>
    <row r="22" spans="1:35" ht="18" customHeight="1" x14ac:dyDescent="0.2">
      <c r="A22" s="27" t="s">
        <v>238</v>
      </c>
      <c r="B22" s="71"/>
      <c r="C22" s="266">
        <v>647</v>
      </c>
      <c r="D22" s="266">
        <v>447</v>
      </c>
      <c r="E22" s="266">
        <v>200</v>
      </c>
      <c r="F22" s="266">
        <v>447</v>
      </c>
      <c r="G22" s="266">
        <v>200</v>
      </c>
      <c r="H22" s="266">
        <v>647</v>
      </c>
      <c r="I22" s="266">
        <v>447</v>
      </c>
      <c r="J22" s="266">
        <v>200</v>
      </c>
      <c r="K22" s="266">
        <v>468</v>
      </c>
      <c r="L22" s="266">
        <v>413</v>
      </c>
      <c r="M22" s="266">
        <v>55</v>
      </c>
      <c r="N22" s="266">
        <v>391</v>
      </c>
      <c r="O22" s="266">
        <v>42</v>
      </c>
      <c r="P22" s="266">
        <v>22</v>
      </c>
      <c r="Q22" s="266">
        <v>13</v>
      </c>
      <c r="R22" s="266">
        <v>179</v>
      </c>
      <c r="S22" s="266">
        <v>34</v>
      </c>
      <c r="T22" s="266">
        <v>145</v>
      </c>
      <c r="U22" s="266">
        <v>19</v>
      </c>
      <c r="V22" s="266">
        <v>9</v>
      </c>
      <c r="W22" s="266">
        <v>5</v>
      </c>
      <c r="X22" s="266">
        <v>24</v>
      </c>
      <c r="Y22" s="266">
        <v>11</v>
      </c>
      <c r="Z22" s="266">
        <v>112</v>
      </c>
      <c r="AA22" s="266">
        <v>0</v>
      </c>
      <c r="AB22" s="266">
        <v>0</v>
      </c>
      <c r="AC22" s="266" t="s">
        <v>1139</v>
      </c>
      <c r="AD22" s="266">
        <v>0</v>
      </c>
      <c r="AE22" s="266" t="s">
        <v>1139</v>
      </c>
      <c r="AF22" s="266" t="s">
        <v>1139</v>
      </c>
      <c r="AG22" s="266" t="s">
        <v>1139</v>
      </c>
      <c r="AH22" s="266" t="s">
        <v>1139</v>
      </c>
      <c r="AI22" s="266" t="s">
        <v>1139</v>
      </c>
    </row>
    <row r="23" spans="1:35" ht="18" customHeight="1" x14ac:dyDescent="0.2">
      <c r="A23" s="27" t="s">
        <v>239</v>
      </c>
      <c r="B23" s="71"/>
      <c r="C23" s="266">
        <v>280</v>
      </c>
      <c r="D23" s="266">
        <v>269</v>
      </c>
      <c r="E23" s="266">
        <v>11</v>
      </c>
      <c r="F23" s="266">
        <v>269</v>
      </c>
      <c r="G23" s="266">
        <v>11</v>
      </c>
      <c r="H23" s="266">
        <v>280</v>
      </c>
      <c r="I23" s="266">
        <v>269</v>
      </c>
      <c r="J23" s="266">
        <v>11</v>
      </c>
      <c r="K23" s="266">
        <v>268</v>
      </c>
      <c r="L23" s="266">
        <v>265</v>
      </c>
      <c r="M23" s="266">
        <v>3</v>
      </c>
      <c r="N23" s="266">
        <v>260</v>
      </c>
      <c r="O23" s="266">
        <v>3</v>
      </c>
      <c r="P23" s="266">
        <v>5</v>
      </c>
      <c r="Q23" s="266">
        <v>0</v>
      </c>
      <c r="R23" s="266">
        <v>11</v>
      </c>
      <c r="S23" s="266">
        <v>4</v>
      </c>
      <c r="T23" s="266">
        <v>8</v>
      </c>
      <c r="U23" s="266">
        <v>0</v>
      </c>
      <c r="V23" s="266">
        <v>2</v>
      </c>
      <c r="W23" s="266">
        <v>2</v>
      </c>
      <c r="X23" s="266">
        <v>2</v>
      </c>
      <c r="Y23" s="266">
        <v>2</v>
      </c>
      <c r="Z23" s="266">
        <v>4</v>
      </c>
      <c r="AA23" s="266" t="s">
        <v>1139</v>
      </c>
      <c r="AB23" s="266" t="s">
        <v>1139</v>
      </c>
      <c r="AC23" s="266" t="s">
        <v>1139</v>
      </c>
      <c r="AD23" s="266" t="s">
        <v>1139</v>
      </c>
      <c r="AE23" s="266" t="s">
        <v>1139</v>
      </c>
      <c r="AF23" s="266" t="s">
        <v>1139</v>
      </c>
      <c r="AG23" s="266" t="s">
        <v>1139</v>
      </c>
      <c r="AH23" s="266" t="s">
        <v>1139</v>
      </c>
      <c r="AI23" s="266" t="s">
        <v>1139</v>
      </c>
    </row>
    <row r="24" spans="1:35" ht="18" customHeight="1" x14ac:dyDescent="0.2">
      <c r="A24" s="27" t="s">
        <v>240</v>
      </c>
      <c r="B24" s="71"/>
      <c r="C24" s="266">
        <v>135</v>
      </c>
      <c r="D24" s="266">
        <v>90</v>
      </c>
      <c r="E24" s="266">
        <v>45</v>
      </c>
      <c r="F24" s="266">
        <v>90</v>
      </c>
      <c r="G24" s="266">
        <v>45</v>
      </c>
      <c r="H24" s="266">
        <v>135</v>
      </c>
      <c r="I24" s="266">
        <v>90</v>
      </c>
      <c r="J24" s="266">
        <v>45</v>
      </c>
      <c r="K24" s="266">
        <v>99</v>
      </c>
      <c r="L24" s="266">
        <v>86</v>
      </c>
      <c r="M24" s="266">
        <v>13</v>
      </c>
      <c r="N24" s="266">
        <v>81</v>
      </c>
      <c r="O24" s="266">
        <v>9</v>
      </c>
      <c r="P24" s="266">
        <v>5</v>
      </c>
      <c r="Q24" s="266">
        <v>4</v>
      </c>
      <c r="R24" s="266">
        <v>35</v>
      </c>
      <c r="S24" s="266">
        <v>4</v>
      </c>
      <c r="T24" s="266">
        <v>32</v>
      </c>
      <c r="U24" s="266">
        <v>0</v>
      </c>
      <c r="V24" s="266">
        <v>0</v>
      </c>
      <c r="W24" s="266">
        <v>2</v>
      </c>
      <c r="X24" s="266">
        <v>8</v>
      </c>
      <c r="Y24" s="266">
        <v>1</v>
      </c>
      <c r="Z24" s="266">
        <v>23</v>
      </c>
      <c r="AA24" s="266" t="s">
        <v>1139</v>
      </c>
      <c r="AB24" s="266" t="s">
        <v>1139</v>
      </c>
      <c r="AC24" s="266" t="s">
        <v>1139</v>
      </c>
      <c r="AD24" s="266" t="s">
        <v>1139</v>
      </c>
      <c r="AE24" s="266" t="s">
        <v>1139</v>
      </c>
      <c r="AF24" s="266" t="s">
        <v>1139</v>
      </c>
      <c r="AG24" s="266" t="s">
        <v>1139</v>
      </c>
      <c r="AH24" s="266" t="s">
        <v>1139</v>
      </c>
      <c r="AI24" s="266" t="s">
        <v>1139</v>
      </c>
    </row>
    <row r="25" spans="1:35" ht="18" customHeight="1" x14ac:dyDescent="0.2">
      <c r="A25" s="27" t="s">
        <v>165</v>
      </c>
      <c r="B25" s="71"/>
      <c r="C25" s="266">
        <v>281</v>
      </c>
      <c r="D25" s="266">
        <v>174</v>
      </c>
      <c r="E25" s="266">
        <v>106</v>
      </c>
      <c r="F25" s="266">
        <v>174</v>
      </c>
      <c r="G25" s="266">
        <v>106</v>
      </c>
      <c r="H25" s="266">
        <v>281</v>
      </c>
      <c r="I25" s="266">
        <v>174</v>
      </c>
      <c r="J25" s="266">
        <v>106</v>
      </c>
      <c r="K25" s="266">
        <v>211</v>
      </c>
      <c r="L25" s="266">
        <v>168</v>
      </c>
      <c r="M25" s="266">
        <v>43</v>
      </c>
      <c r="N25" s="266">
        <v>157</v>
      </c>
      <c r="O25" s="266">
        <v>34</v>
      </c>
      <c r="P25" s="266">
        <v>11</v>
      </c>
      <c r="Q25" s="266">
        <v>9</v>
      </c>
      <c r="R25" s="266">
        <v>70</v>
      </c>
      <c r="S25" s="266">
        <v>6</v>
      </c>
      <c r="T25" s="266">
        <v>64</v>
      </c>
      <c r="U25" s="266">
        <v>0</v>
      </c>
      <c r="V25" s="266">
        <v>1</v>
      </c>
      <c r="W25" s="266">
        <v>5</v>
      </c>
      <c r="X25" s="266">
        <v>21</v>
      </c>
      <c r="Y25" s="266">
        <v>1</v>
      </c>
      <c r="Z25" s="266">
        <v>41</v>
      </c>
      <c r="AA25" s="266" t="s">
        <v>1139</v>
      </c>
      <c r="AB25" s="266" t="s">
        <v>1139</v>
      </c>
      <c r="AC25" s="266" t="s">
        <v>1139</v>
      </c>
      <c r="AD25" s="266" t="s">
        <v>1139</v>
      </c>
      <c r="AE25" s="266" t="s">
        <v>1139</v>
      </c>
      <c r="AF25" s="266" t="s">
        <v>1139</v>
      </c>
      <c r="AG25" s="266" t="s">
        <v>1139</v>
      </c>
      <c r="AH25" s="266" t="s">
        <v>1139</v>
      </c>
      <c r="AI25" s="266" t="s">
        <v>1139</v>
      </c>
    </row>
    <row r="26" spans="1:35" ht="18" customHeight="1" x14ac:dyDescent="0.2">
      <c r="A26" s="27" t="s">
        <v>166</v>
      </c>
      <c r="B26" s="71"/>
      <c r="C26" s="266">
        <v>10</v>
      </c>
      <c r="D26" s="266">
        <v>7</v>
      </c>
      <c r="E26" s="266">
        <v>3</v>
      </c>
      <c r="F26" s="266">
        <v>7</v>
      </c>
      <c r="G26" s="266">
        <v>3</v>
      </c>
      <c r="H26" s="266">
        <v>10</v>
      </c>
      <c r="I26" s="266">
        <v>7</v>
      </c>
      <c r="J26" s="266">
        <v>3</v>
      </c>
      <c r="K26" s="266">
        <v>7</v>
      </c>
      <c r="L26" s="266">
        <v>6</v>
      </c>
      <c r="M26" s="266">
        <v>1</v>
      </c>
      <c r="N26" s="266">
        <v>6</v>
      </c>
      <c r="O26" s="266">
        <v>0</v>
      </c>
      <c r="P26" s="266">
        <v>1</v>
      </c>
      <c r="Q26" s="266">
        <v>0</v>
      </c>
      <c r="R26" s="266">
        <v>3</v>
      </c>
      <c r="S26" s="266">
        <v>1</v>
      </c>
      <c r="T26" s="266">
        <v>2</v>
      </c>
      <c r="U26" s="266" t="s">
        <v>1139</v>
      </c>
      <c r="V26" s="266" t="s">
        <v>1139</v>
      </c>
      <c r="W26" s="266">
        <v>0</v>
      </c>
      <c r="X26" s="266">
        <v>1</v>
      </c>
      <c r="Y26" s="266">
        <v>0</v>
      </c>
      <c r="Z26" s="266">
        <v>2</v>
      </c>
      <c r="AA26" s="266" t="s">
        <v>1139</v>
      </c>
      <c r="AB26" s="266" t="s">
        <v>1139</v>
      </c>
      <c r="AC26" s="266" t="s">
        <v>1139</v>
      </c>
      <c r="AD26" s="266" t="s">
        <v>1139</v>
      </c>
      <c r="AE26" s="266" t="s">
        <v>1139</v>
      </c>
      <c r="AF26" s="266" t="s">
        <v>1139</v>
      </c>
      <c r="AG26" s="266" t="s">
        <v>1139</v>
      </c>
      <c r="AH26" s="266" t="s">
        <v>1139</v>
      </c>
      <c r="AI26" s="266" t="s">
        <v>1139</v>
      </c>
    </row>
    <row r="27" spans="1:35" ht="18" customHeight="1" x14ac:dyDescent="0.2">
      <c r="A27" s="27" t="s">
        <v>167</v>
      </c>
      <c r="B27" s="71"/>
      <c r="C27" s="266">
        <v>29</v>
      </c>
      <c r="D27" s="266">
        <v>27</v>
      </c>
      <c r="E27" s="266">
        <v>2</v>
      </c>
      <c r="F27" s="266">
        <v>27</v>
      </c>
      <c r="G27" s="266">
        <v>2</v>
      </c>
      <c r="H27" s="266">
        <v>29</v>
      </c>
      <c r="I27" s="266">
        <v>27</v>
      </c>
      <c r="J27" s="266">
        <v>2</v>
      </c>
      <c r="K27" s="266">
        <v>28</v>
      </c>
      <c r="L27" s="266">
        <v>27</v>
      </c>
      <c r="M27" s="266">
        <v>1</v>
      </c>
      <c r="N27" s="266">
        <v>26</v>
      </c>
      <c r="O27" s="266">
        <v>1</v>
      </c>
      <c r="P27" s="266">
        <v>1</v>
      </c>
      <c r="Q27" s="266">
        <v>0</v>
      </c>
      <c r="R27" s="266">
        <v>1</v>
      </c>
      <c r="S27" s="266">
        <v>0</v>
      </c>
      <c r="T27" s="266">
        <v>1</v>
      </c>
      <c r="U27" s="266">
        <v>0</v>
      </c>
      <c r="V27" s="266">
        <v>0</v>
      </c>
      <c r="W27" s="266">
        <v>0</v>
      </c>
      <c r="X27" s="266">
        <v>0</v>
      </c>
      <c r="Y27" s="266">
        <v>0</v>
      </c>
      <c r="Z27" s="266">
        <v>1</v>
      </c>
      <c r="AA27" s="266">
        <v>0</v>
      </c>
      <c r="AB27" s="266">
        <v>0</v>
      </c>
      <c r="AC27" s="266" t="s">
        <v>1139</v>
      </c>
      <c r="AD27" s="266">
        <v>0</v>
      </c>
      <c r="AE27" s="266" t="s">
        <v>1139</v>
      </c>
      <c r="AF27" s="266" t="s">
        <v>1139</v>
      </c>
      <c r="AG27" s="266" t="s">
        <v>1139</v>
      </c>
      <c r="AH27" s="266" t="s">
        <v>1139</v>
      </c>
      <c r="AI27" s="266" t="s">
        <v>1139</v>
      </c>
    </row>
    <row r="28" spans="1:35" ht="18" customHeight="1" x14ac:dyDescent="0.2">
      <c r="A28" s="27" t="s">
        <v>168</v>
      </c>
      <c r="B28" s="71"/>
      <c r="C28" s="266">
        <v>8</v>
      </c>
      <c r="D28" s="266">
        <v>5</v>
      </c>
      <c r="E28" s="266">
        <v>3</v>
      </c>
      <c r="F28" s="266">
        <v>5</v>
      </c>
      <c r="G28" s="266">
        <v>3</v>
      </c>
      <c r="H28" s="266">
        <v>8</v>
      </c>
      <c r="I28" s="266">
        <v>5</v>
      </c>
      <c r="J28" s="266">
        <v>3</v>
      </c>
      <c r="K28" s="266">
        <v>5</v>
      </c>
      <c r="L28" s="266">
        <v>5</v>
      </c>
      <c r="M28" s="266">
        <v>0</v>
      </c>
      <c r="N28" s="266">
        <v>4</v>
      </c>
      <c r="O28" s="266">
        <v>0</v>
      </c>
      <c r="P28" s="266">
        <v>1</v>
      </c>
      <c r="Q28" s="266">
        <v>0</v>
      </c>
      <c r="R28" s="266">
        <v>3</v>
      </c>
      <c r="S28" s="266">
        <v>0</v>
      </c>
      <c r="T28" s="266">
        <v>3</v>
      </c>
      <c r="U28" s="266" t="s">
        <v>1139</v>
      </c>
      <c r="V28" s="266" t="s">
        <v>1139</v>
      </c>
      <c r="W28" s="266">
        <v>0</v>
      </c>
      <c r="X28" s="266">
        <v>0</v>
      </c>
      <c r="Y28" s="266">
        <v>0</v>
      </c>
      <c r="Z28" s="266">
        <v>3</v>
      </c>
      <c r="AA28" s="266" t="s">
        <v>1139</v>
      </c>
      <c r="AB28" s="266" t="s">
        <v>1139</v>
      </c>
      <c r="AC28" s="266" t="s">
        <v>1139</v>
      </c>
      <c r="AD28" s="266" t="s">
        <v>1139</v>
      </c>
      <c r="AE28" s="266" t="s">
        <v>1139</v>
      </c>
      <c r="AF28" s="266" t="s">
        <v>1139</v>
      </c>
      <c r="AG28" s="266" t="s">
        <v>1139</v>
      </c>
      <c r="AH28" s="266" t="s">
        <v>1139</v>
      </c>
      <c r="AI28" s="266" t="s">
        <v>1139</v>
      </c>
    </row>
    <row r="29" spans="1:35" ht="18" customHeight="1" x14ac:dyDescent="0.2">
      <c r="A29" s="27" t="s">
        <v>169</v>
      </c>
      <c r="B29" s="71"/>
      <c r="C29" s="266">
        <v>17</v>
      </c>
      <c r="D29" s="266">
        <v>17</v>
      </c>
      <c r="E29" s="266">
        <v>0</v>
      </c>
      <c r="F29" s="266">
        <v>17</v>
      </c>
      <c r="G29" s="266">
        <v>0</v>
      </c>
      <c r="H29" s="266">
        <v>17</v>
      </c>
      <c r="I29" s="266">
        <v>17</v>
      </c>
      <c r="J29" s="266">
        <v>0</v>
      </c>
      <c r="K29" s="266">
        <v>17</v>
      </c>
      <c r="L29" s="266">
        <v>16</v>
      </c>
      <c r="M29" s="266">
        <v>0</v>
      </c>
      <c r="N29" s="266">
        <v>16</v>
      </c>
      <c r="O29" s="266">
        <v>0</v>
      </c>
      <c r="P29" s="266">
        <v>1</v>
      </c>
      <c r="Q29" s="266">
        <v>0</v>
      </c>
      <c r="R29" s="266">
        <v>0</v>
      </c>
      <c r="S29" s="266">
        <v>0</v>
      </c>
      <c r="T29" s="266">
        <v>0</v>
      </c>
      <c r="U29" s="266" t="s">
        <v>1139</v>
      </c>
      <c r="V29" s="266" t="s">
        <v>1139</v>
      </c>
      <c r="W29" s="266">
        <v>0</v>
      </c>
      <c r="X29" s="266">
        <v>0</v>
      </c>
      <c r="Y29" s="266">
        <v>0</v>
      </c>
      <c r="Z29" s="266">
        <v>0</v>
      </c>
      <c r="AA29" s="266" t="s">
        <v>1139</v>
      </c>
      <c r="AB29" s="266" t="s">
        <v>1139</v>
      </c>
      <c r="AC29" s="266" t="s">
        <v>1139</v>
      </c>
      <c r="AD29" s="266" t="s">
        <v>1139</v>
      </c>
      <c r="AE29" s="266" t="s">
        <v>1139</v>
      </c>
      <c r="AF29" s="266" t="s">
        <v>1139</v>
      </c>
      <c r="AG29" s="266" t="s">
        <v>1139</v>
      </c>
      <c r="AH29" s="266" t="s">
        <v>1139</v>
      </c>
      <c r="AI29" s="266" t="s">
        <v>1139</v>
      </c>
    </row>
    <row r="30" spans="1:35" ht="18" customHeight="1" x14ac:dyDescent="0.2">
      <c r="A30" s="27" t="s">
        <v>170</v>
      </c>
      <c r="B30" s="71"/>
      <c r="C30" s="266">
        <v>161</v>
      </c>
      <c r="D30" s="266">
        <v>72</v>
      </c>
      <c r="E30" s="266">
        <v>89</v>
      </c>
      <c r="F30" s="266">
        <v>72</v>
      </c>
      <c r="G30" s="266">
        <v>89</v>
      </c>
      <c r="H30" s="266">
        <v>161</v>
      </c>
      <c r="I30" s="266">
        <v>72</v>
      </c>
      <c r="J30" s="266">
        <v>89</v>
      </c>
      <c r="K30" s="266">
        <v>86</v>
      </c>
      <c r="L30" s="266">
        <v>68</v>
      </c>
      <c r="M30" s="266">
        <v>17</v>
      </c>
      <c r="N30" s="266">
        <v>61</v>
      </c>
      <c r="O30" s="266">
        <v>14</v>
      </c>
      <c r="P30" s="266">
        <v>7</v>
      </c>
      <c r="Q30" s="266">
        <v>4</v>
      </c>
      <c r="R30" s="266">
        <v>75</v>
      </c>
      <c r="S30" s="266">
        <v>4</v>
      </c>
      <c r="T30" s="266">
        <v>71</v>
      </c>
      <c r="U30" s="266">
        <v>0</v>
      </c>
      <c r="V30" s="266">
        <v>1</v>
      </c>
      <c r="W30" s="266">
        <v>2</v>
      </c>
      <c r="X30" s="266">
        <v>12</v>
      </c>
      <c r="Y30" s="266">
        <v>1</v>
      </c>
      <c r="Z30" s="266">
        <v>59</v>
      </c>
      <c r="AA30" s="266" t="s">
        <v>1139</v>
      </c>
      <c r="AB30" s="266" t="s">
        <v>1139</v>
      </c>
      <c r="AC30" s="266" t="s">
        <v>1139</v>
      </c>
      <c r="AD30" s="266" t="s">
        <v>1139</v>
      </c>
      <c r="AE30" s="266" t="s">
        <v>1139</v>
      </c>
      <c r="AF30" s="266" t="s">
        <v>1139</v>
      </c>
      <c r="AG30" s="266" t="s">
        <v>1139</v>
      </c>
      <c r="AH30" s="266" t="s">
        <v>1139</v>
      </c>
      <c r="AI30" s="266" t="s">
        <v>1139</v>
      </c>
    </row>
    <row r="31" spans="1:35" ht="18" customHeight="1" x14ac:dyDescent="0.2">
      <c r="A31" s="27" t="s">
        <v>171</v>
      </c>
      <c r="B31" s="71"/>
      <c r="C31" s="266">
        <v>26</v>
      </c>
      <c r="D31" s="266">
        <v>14</v>
      </c>
      <c r="E31" s="266">
        <v>11</v>
      </c>
      <c r="F31" s="266">
        <v>14</v>
      </c>
      <c r="G31" s="266">
        <v>11</v>
      </c>
      <c r="H31" s="266">
        <v>26</v>
      </c>
      <c r="I31" s="266">
        <v>14</v>
      </c>
      <c r="J31" s="266">
        <v>11</v>
      </c>
      <c r="K31" s="266">
        <v>15</v>
      </c>
      <c r="L31" s="266">
        <v>14</v>
      </c>
      <c r="M31" s="266">
        <v>1</v>
      </c>
      <c r="N31" s="266">
        <v>14</v>
      </c>
      <c r="O31" s="266">
        <v>1</v>
      </c>
      <c r="P31" s="266" t="s">
        <v>1139</v>
      </c>
      <c r="Q31" s="266" t="s">
        <v>1139</v>
      </c>
      <c r="R31" s="266">
        <v>11</v>
      </c>
      <c r="S31" s="266">
        <v>1</v>
      </c>
      <c r="T31" s="266">
        <v>10</v>
      </c>
      <c r="U31" s="266" t="s">
        <v>1139</v>
      </c>
      <c r="V31" s="266" t="s">
        <v>1139</v>
      </c>
      <c r="W31" s="266">
        <v>0</v>
      </c>
      <c r="X31" s="266">
        <v>2</v>
      </c>
      <c r="Y31" s="266">
        <v>1</v>
      </c>
      <c r="Z31" s="266">
        <v>8</v>
      </c>
      <c r="AA31" s="266" t="s">
        <v>1139</v>
      </c>
      <c r="AB31" s="266" t="s">
        <v>1139</v>
      </c>
      <c r="AC31" s="266" t="s">
        <v>1139</v>
      </c>
      <c r="AD31" s="266" t="s">
        <v>1139</v>
      </c>
      <c r="AE31" s="266" t="s">
        <v>1139</v>
      </c>
      <c r="AF31" s="266" t="s">
        <v>1139</v>
      </c>
      <c r="AG31" s="266" t="s">
        <v>1139</v>
      </c>
      <c r="AH31" s="266" t="s">
        <v>1139</v>
      </c>
      <c r="AI31" s="266" t="s">
        <v>1139</v>
      </c>
    </row>
    <row r="32" spans="1:35" ht="18" customHeight="1" x14ac:dyDescent="0.2">
      <c r="A32" s="27" t="s">
        <v>172</v>
      </c>
      <c r="B32" s="71"/>
      <c r="C32" s="266">
        <v>23</v>
      </c>
      <c r="D32" s="266">
        <v>3</v>
      </c>
      <c r="E32" s="266">
        <v>19</v>
      </c>
      <c r="F32" s="266">
        <v>3</v>
      </c>
      <c r="G32" s="266">
        <v>19</v>
      </c>
      <c r="H32" s="266">
        <v>23</v>
      </c>
      <c r="I32" s="266">
        <v>3</v>
      </c>
      <c r="J32" s="266">
        <v>19</v>
      </c>
      <c r="K32" s="266">
        <v>4</v>
      </c>
      <c r="L32" s="266">
        <v>3</v>
      </c>
      <c r="M32" s="266">
        <v>1</v>
      </c>
      <c r="N32" s="266">
        <v>3</v>
      </c>
      <c r="O32" s="266">
        <v>1</v>
      </c>
      <c r="P32" s="266" t="s">
        <v>1139</v>
      </c>
      <c r="Q32" s="266" t="s">
        <v>1139</v>
      </c>
      <c r="R32" s="266">
        <v>19</v>
      </c>
      <c r="S32" s="266">
        <v>1</v>
      </c>
      <c r="T32" s="266">
        <v>18</v>
      </c>
      <c r="U32" s="266">
        <v>0</v>
      </c>
      <c r="V32" s="266">
        <v>0</v>
      </c>
      <c r="W32" s="266" t="s">
        <v>1139</v>
      </c>
      <c r="X32" s="266" t="s">
        <v>1139</v>
      </c>
      <c r="Y32" s="266">
        <v>1</v>
      </c>
      <c r="Z32" s="266">
        <v>18</v>
      </c>
      <c r="AA32" s="266" t="s">
        <v>1139</v>
      </c>
      <c r="AB32" s="266" t="s">
        <v>1139</v>
      </c>
      <c r="AC32" s="266" t="s">
        <v>1139</v>
      </c>
      <c r="AD32" s="266" t="s">
        <v>1139</v>
      </c>
      <c r="AE32" s="266" t="s">
        <v>1139</v>
      </c>
      <c r="AF32" s="266" t="s">
        <v>1139</v>
      </c>
      <c r="AG32" s="266" t="s">
        <v>1139</v>
      </c>
      <c r="AH32" s="266" t="s">
        <v>1139</v>
      </c>
      <c r="AI32" s="266" t="s">
        <v>1139</v>
      </c>
    </row>
    <row r="33" spans="1:35" ht="18" customHeight="1" x14ac:dyDescent="0.2">
      <c r="A33" s="27" t="s">
        <v>173</v>
      </c>
      <c r="B33" s="71"/>
      <c r="C33" s="266">
        <v>45</v>
      </c>
      <c r="D33" s="266">
        <v>14</v>
      </c>
      <c r="E33" s="266">
        <v>31</v>
      </c>
      <c r="F33" s="266">
        <v>14</v>
      </c>
      <c r="G33" s="266">
        <v>31</v>
      </c>
      <c r="H33" s="266">
        <v>45</v>
      </c>
      <c r="I33" s="266">
        <v>14</v>
      </c>
      <c r="J33" s="266">
        <v>31</v>
      </c>
      <c r="K33" s="266">
        <v>15</v>
      </c>
      <c r="L33" s="266">
        <v>12</v>
      </c>
      <c r="M33" s="266">
        <v>3</v>
      </c>
      <c r="N33" s="266">
        <v>12</v>
      </c>
      <c r="O33" s="266">
        <v>3</v>
      </c>
      <c r="P33" s="266" t="s">
        <v>1139</v>
      </c>
      <c r="Q33" s="266" t="s">
        <v>1139</v>
      </c>
      <c r="R33" s="266">
        <v>30</v>
      </c>
      <c r="S33" s="266">
        <v>2</v>
      </c>
      <c r="T33" s="266">
        <v>28</v>
      </c>
      <c r="U33" s="266">
        <v>1</v>
      </c>
      <c r="V33" s="266">
        <v>1</v>
      </c>
      <c r="W33" s="266">
        <v>0</v>
      </c>
      <c r="X33" s="266">
        <v>0</v>
      </c>
      <c r="Y33" s="266">
        <v>1</v>
      </c>
      <c r="Z33" s="266">
        <v>27</v>
      </c>
      <c r="AA33" s="266" t="s">
        <v>1139</v>
      </c>
      <c r="AB33" s="266" t="s">
        <v>1139</v>
      </c>
      <c r="AC33" s="266" t="s">
        <v>1139</v>
      </c>
      <c r="AD33" s="266" t="s">
        <v>1139</v>
      </c>
      <c r="AE33" s="266" t="s">
        <v>1139</v>
      </c>
      <c r="AF33" s="266" t="s">
        <v>1139</v>
      </c>
      <c r="AG33" s="266" t="s">
        <v>1139</v>
      </c>
      <c r="AH33" s="266" t="s">
        <v>1139</v>
      </c>
      <c r="AI33" s="266" t="s">
        <v>1139</v>
      </c>
    </row>
    <row r="34" spans="1:35" ht="18" customHeight="1" x14ac:dyDescent="0.2">
      <c r="A34" s="27" t="s">
        <v>174</v>
      </c>
      <c r="B34" s="71"/>
      <c r="C34" s="266">
        <v>11</v>
      </c>
      <c r="D34" s="266">
        <v>10</v>
      </c>
      <c r="E34" s="266">
        <v>0</v>
      </c>
      <c r="F34" s="266">
        <v>10</v>
      </c>
      <c r="G34" s="266">
        <v>0</v>
      </c>
      <c r="H34" s="266">
        <v>11</v>
      </c>
      <c r="I34" s="266">
        <v>10</v>
      </c>
      <c r="J34" s="266">
        <v>0</v>
      </c>
      <c r="K34" s="266">
        <v>10</v>
      </c>
      <c r="L34" s="266">
        <v>10</v>
      </c>
      <c r="M34" s="266">
        <v>0</v>
      </c>
      <c r="N34" s="266">
        <v>10</v>
      </c>
      <c r="O34" s="266">
        <v>0</v>
      </c>
      <c r="P34" s="266">
        <v>0</v>
      </c>
      <c r="Q34" s="266">
        <v>0</v>
      </c>
      <c r="R34" s="266">
        <v>0</v>
      </c>
      <c r="S34" s="266">
        <v>0</v>
      </c>
      <c r="T34" s="266">
        <v>0</v>
      </c>
      <c r="U34" s="266">
        <v>0</v>
      </c>
      <c r="V34" s="266">
        <v>0</v>
      </c>
      <c r="W34" s="266">
        <v>0</v>
      </c>
      <c r="X34" s="266">
        <v>0</v>
      </c>
      <c r="Y34" s="266">
        <v>0</v>
      </c>
      <c r="Z34" s="266">
        <v>0</v>
      </c>
      <c r="AA34" s="266" t="s">
        <v>1139</v>
      </c>
      <c r="AB34" s="266" t="s">
        <v>1139</v>
      </c>
      <c r="AC34" s="266" t="s">
        <v>1139</v>
      </c>
      <c r="AD34" s="266" t="s">
        <v>1139</v>
      </c>
      <c r="AE34" s="266" t="s">
        <v>1139</v>
      </c>
      <c r="AF34" s="266" t="s">
        <v>1139</v>
      </c>
      <c r="AG34" s="266" t="s">
        <v>1139</v>
      </c>
      <c r="AH34" s="266" t="s">
        <v>1139</v>
      </c>
      <c r="AI34" s="266" t="s">
        <v>1139</v>
      </c>
    </row>
    <row r="35" spans="1:35" ht="18" customHeight="1" x14ac:dyDescent="0.2">
      <c r="A35" s="27" t="s">
        <v>175</v>
      </c>
      <c r="B35" s="71"/>
      <c r="C35" s="266">
        <v>379</v>
      </c>
      <c r="D35" s="266">
        <v>299</v>
      </c>
      <c r="E35" s="266">
        <v>80</v>
      </c>
      <c r="F35" s="266">
        <v>299</v>
      </c>
      <c r="G35" s="266">
        <v>80</v>
      </c>
      <c r="H35" s="266">
        <v>379</v>
      </c>
      <c r="I35" s="266">
        <v>299</v>
      </c>
      <c r="J35" s="266">
        <v>80</v>
      </c>
      <c r="K35" s="266">
        <v>293</v>
      </c>
      <c r="L35" s="266">
        <v>273</v>
      </c>
      <c r="M35" s="266">
        <v>20</v>
      </c>
      <c r="N35" s="266">
        <v>265</v>
      </c>
      <c r="O35" s="266">
        <v>20</v>
      </c>
      <c r="P35" s="266">
        <v>8</v>
      </c>
      <c r="Q35" s="266">
        <v>0</v>
      </c>
      <c r="R35" s="266">
        <v>86</v>
      </c>
      <c r="S35" s="266">
        <v>26</v>
      </c>
      <c r="T35" s="266">
        <v>60</v>
      </c>
      <c r="U35" s="266">
        <v>3</v>
      </c>
      <c r="V35" s="266">
        <v>0</v>
      </c>
      <c r="W35" s="266">
        <v>11</v>
      </c>
      <c r="X35" s="266">
        <v>15</v>
      </c>
      <c r="Y35" s="266">
        <v>12</v>
      </c>
      <c r="Z35" s="266">
        <v>45</v>
      </c>
      <c r="AA35" s="266" t="s">
        <v>1139</v>
      </c>
      <c r="AB35" s="266" t="s">
        <v>1139</v>
      </c>
      <c r="AC35" s="266" t="s">
        <v>1139</v>
      </c>
      <c r="AD35" s="266" t="s">
        <v>1139</v>
      </c>
      <c r="AE35" s="266" t="s">
        <v>1139</v>
      </c>
      <c r="AF35" s="266" t="s">
        <v>1139</v>
      </c>
      <c r="AG35" s="266" t="s">
        <v>1139</v>
      </c>
      <c r="AH35" s="266" t="s">
        <v>1139</v>
      </c>
      <c r="AI35" s="266" t="s">
        <v>1139</v>
      </c>
    </row>
    <row r="36" spans="1:35" ht="18" customHeight="1" x14ac:dyDescent="0.2">
      <c r="A36" s="27" t="s">
        <v>176</v>
      </c>
      <c r="B36" s="71"/>
      <c r="C36" s="266">
        <v>327</v>
      </c>
      <c r="D36" s="266">
        <v>287</v>
      </c>
      <c r="E36" s="266">
        <v>40</v>
      </c>
      <c r="F36" s="266">
        <v>287</v>
      </c>
      <c r="G36" s="266">
        <v>40</v>
      </c>
      <c r="H36" s="266">
        <v>327</v>
      </c>
      <c r="I36" s="266">
        <v>287</v>
      </c>
      <c r="J36" s="266">
        <v>40</v>
      </c>
      <c r="K36" s="266">
        <v>292</v>
      </c>
      <c r="L36" s="266">
        <v>279</v>
      </c>
      <c r="M36" s="266">
        <v>13</v>
      </c>
      <c r="N36" s="266">
        <v>275</v>
      </c>
      <c r="O36" s="266">
        <v>13</v>
      </c>
      <c r="P36" s="266">
        <v>4</v>
      </c>
      <c r="Q36" s="266">
        <v>0</v>
      </c>
      <c r="R36" s="266">
        <v>35</v>
      </c>
      <c r="S36" s="266">
        <v>8</v>
      </c>
      <c r="T36" s="266">
        <v>27</v>
      </c>
      <c r="U36" s="266" t="s">
        <v>1139</v>
      </c>
      <c r="V36" s="266" t="s">
        <v>1139</v>
      </c>
      <c r="W36" s="266">
        <v>4</v>
      </c>
      <c r="X36" s="266">
        <v>13</v>
      </c>
      <c r="Y36" s="266">
        <v>5</v>
      </c>
      <c r="Z36" s="266">
        <v>14</v>
      </c>
      <c r="AA36" s="266" t="s">
        <v>1139</v>
      </c>
      <c r="AB36" s="266" t="s">
        <v>1139</v>
      </c>
      <c r="AC36" s="266" t="s">
        <v>1139</v>
      </c>
      <c r="AD36" s="266" t="s">
        <v>1139</v>
      </c>
      <c r="AE36" s="266" t="s">
        <v>1139</v>
      </c>
      <c r="AF36" s="266" t="s">
        <v>1139</v>
      </c>
      <c r="AG36" s="266" t="s">
        <v>1139</v>
      </c>
      <c r="AH36" s="266" t="s">
        <v>1139</v>
      </c>
      <c r="AI36" s="266" t="s">
        <v>1139</v>
      </c>
    </row>
    <row r="37" spans="1:35" ht="18" customHeight="1" x14ac:dyDescent="0.2">
      <c r="A37" s="27" t="s">
        <v>177</v>
      </c>
      <c r="B37" s="71"/>
      <c r="C37" s="266">
        <v>192</v>
      </c>
      <c r="D37" s="266">
        <v>175</v>
      </c>
      <c r="E37" s="266">
        <v>16</v>
      </c>
      <c r="F37" s="266">
        <v>175</v>
      </c>
      <c r="G37" s="266">
        <v>16</v>
      </c>
      <c r="H37" s="266">
        <v>192</v>
      </c>
      <c r="I37" s="266">
        <v>175</v>
      </c>
      <c r="J37" s="266">
        <v>16</v>
      </c>
      <c r="K37" s="266">
        <v>178</v>
      </c>
      <c r="L37" s="266">
        <v>170</v>
      </c>
      <c r="M37" s="266">
        <v>8</v>
      </c>
      <c r="N37" s="266">
        <v>161</v>
      </c>
      <c r="O37" s="266">
        <v>5</v>
      </c>
      <c r="P37" s="266">
        <v>10</v>
      </c>
      <c r="Q37" s="266">
        <v>2</v>
      </c>
      <c r="R37" s="266">
        <v>14</v>
      </c>
      <c r="S37" s="266">
        <v>5</v>
      </c>
      <c r="T37" s="266">
        <v>9</v>
      </c>
      <c r="U37" s="266">
        <v>0</v>
      </c>
      <c r="V37" s="266">
        <v>0</v>
      </c>
      <c r="W37" s="266">
        <v>2</v>
      </c>
      <c r="X37" s="266">
        <v>2</v>
      </c>
      <c r="Y37" s="266">
        <v>3</v>
      </c>
      <c r="Z37" s="266">
        <v>7</v>
      </c>
      <c r="AA37" s="266" t="s">
        <v>1139</v>
      </c>
      <c r="AB37" s="266" t="s">
        <v>1139</v>
      </c>
      <c r="AC37" s="266" t="s">
        <v>1139</v>
      </c>
      <c r="AD37" s="266" t="s">
        <v>1139</v>
      </c>
      <c r="AE37" s="266" t="s">
        <v>1139</v>
      </c>
      <c r="AF37" s="266" t="s">
        <v>1139</v>
      </c>
      <c r="AG37" s="266" t="s">
        <v>1139</v>
      </c>
      <c r="AH37" s="266" t="s">
        <v>1139</v>
      </c>
      <c r="AI37" s="266" t="s">
        <v>1139</v>
      </c>
    </row>
    <row r="38" spans="1:35" ht="18" customHeight="1" x14ac:dyDescent="0.2">
      <c r="A38" s="27" t="s">
        <v>178</v>
      </c>
      <c r="B38" s="71"/>
      <c r="C38" s="266">
        <v>49</v>
      </c>
      <c r="D38" s="266">
        <v>46</v>
      </c>
      <c r="E38" s="266">
        <v>3</v>
      </c>
      <c r="F38" s="266">
        <v>46</v>
      </c>
      <c r="G38" s="266">
        <v>3</v>
      </c>
      <c r="H38" s="266">
        <v>49</v>
      </c>
      <c r="I38" s="266">
        <v>46</v>
      </c>
      <c r="J38" s="266">
        <v>3</v>
      </c>
      <c r="K38" s="266">
        <v>47</v>
      </c>
      <c r="L38" s="266">
        <v>45</v>
      </c>
      <c r="M38" s="266">
        <v>2</v>
      </c>
      <c r="N38" s="266">
        <v>44</v>
      </c>
      <c r="O38" s="266">
        <v>2</v>
      </c>
      <c r="P38" s="266">
        <v>1</v>
      </c>
      <c r="Q38" s="266">
        <v>0</v>
      </c>
      <c r="R38" s="266">
        <v>2</v>
      </c>
      <c r="S38" s="266">
        <v>1</v>
      </c>
      <c r="T38" s="266">
        <v>1</v>
      </c>
      <c r="U38" s="266">
        <v>0</v>
      </c>
      <c r="V38" s="266">
        <v>0</v>
      </c>
      <c r="W38" s="266">
        <v>1</v>
      </c>
      <c r="X38" s="266">
        <v>0</v>
      </c>
      <c r="Y38" s="266">
        <v>0</v>
      </c>
      <c r="Z38" s="266">
        <v>1</v>
      </c>
      <c r="AA38" s="266" t="s">
        <v>1139</v>
      </c>
      <c r="AB38" s="266" t="s">
        <v>1139</v>
      </c>
      <c r="AC38" s="266" t="s">
        <v>1139</v>
      </c>
      <c r="AD38" s="266" t="s">
        <v>1139</v>
      </c>
      <c r="AE38" s="266" t="s">
        <v>1139</v>
      </c>
      <c r="AF38" s="266" t="s">
        <v>1139</v>
      </c>
      <c r="AG38" s="266" t="s">
        <v>1139</v>
      </c>
      <c r="AH38" s="266" t="s">
        <v>1139</v>
      </c>
      <c r="AI38" s="266" t="s">
        <v>1139</v>
      </c>
    </row>
    <row r="39" spans="1:35" ht="18" customHeight="1" x14ac:dyDescent="0.2">
      <c r="A39" s="27" t="s">
        <v>179</v>
      </c>
      <c r="B39" s="71"/>
      <c r="C39" s="266">
        <v>55</v>
      </c>
      <c r="D39" s="266">
        <v>41</v>
      </c>
      <c r="E39" s="266">
        <v>14</v>
      </c>
      <c r="F39" s="266">
        <v>41</v>
      </c>
      <c r="G39" s="266">
        <v>14</v>
      </c>
      <c r="H39" s="266">
        <v>55</v>
      </c>
      <c r="I39" s="266">
        <v>41</v>
      </c>
      <c r="J39" s="266">
        <v>14</v>
      </c>
      <c r="K39" s="266">
        <v>42</v>
      </c>
      <c r="L39" s="266">
        <v>39</v>
      </c>
      <c r="M39" s="266">
        <v>3</v>
      </c>
      <c r="N39" s="266">
        <v>38</v>
      </c>
      <c r="O39" s="266">
        <v>3</v>
      </c>
      <c r="P39" s="266">
        <v>1</v>
      </c>
      <c r="Q39" s="266">
        <v>0</v>
      </c>
      <c r="R39" s="266">
        <v>13</v>
      </c>
      <c r="S39" s="266">
        <v>2</v>
      </c>
      <c r="T39" s="266">
        <v>11</v>
      </c>
      <c r="U39" s="266">
        <v>0</v>
      </c>
      <c r="V39" s="266">
        <v>1</v>
      </c>
      <c r="W39" s="266">
        <v>0</v>
      </c>
      <c r="X39" s="266">
        <v>0</v>
      </c>
      <c r="Y39" s="266">
        <v>2</v>
      </c>
      <c r="Z39" s="266">
        <v>10</v>
      </c>
      <c r="AA39" s="266" t="s">
        <v>1139</v>
      </c>
      <c r="AB39" s="266" t="s">
        <v>1139</v>
      </c>
      <c r="AC39" s="266" t="s">
        <v>1139</v>
      </c>
      <c r="AD39" s="266" t="s">
        <v>1139</v>
      </c>
      <c r="AE39" s="266" t="s">
        <v>1139</v>
      </c>
      <c r="AF39" s="266" t="s">
        <v>1139</v>
      </c>
      <c r="AG39" s="266" t="s">
        <v>1139</v>
      </c>
      <c r="AH39" s="266" t="s">
        <v>1139</v>
      </c>
      <c r="AI39" s="266" t="s">
        <v>1139</v>
      </c>
    </row>
    <row r="40" spans="1:35" ht="18" customHeight="1" x14ac:dyDescent="0.2">
      <c r="A40" s="27" t="s">
        <v>180</v>
      </c>
      <c r="B40" s="71"/>
      <c r="C40" s="266">
        <v>27</v>
      </c>
      <c r="D40" s="266">
        <v>16</v>
      </c>
      <c r="E40" s="266">
        <v>11</v>
      </c>
      <c r="F40" s="266">
        <v>16</v>
      </c>
      <c r="G40" s="266">
        <v>11</v>
      </c>
      <c r="H40" s="266">
        <v>27</v>
      </c>
      <c r="I40" s="266">
        <v>16</v>
      </c>
      <c r="J40" s="266">
        <v>11</v>
      </c>
      <c r="K40" s="266">
        <v>15</v>
      </c>
      <c r="L40" s="266">
        <v>14</v>
      </c>
      <c r="M40" s="266">
        <v>2</v>
      </c>
      <c r="N40" s="266">
        <v>13</v>
      </c>
      <c r="O40" s="266">
        <v>2</v>
      </c>
      <c r="P40" s="266">
        <v>0</v>
      </c>
      <c r="Q40" s="266">
        <v>0</v>
      </c>
      <c r="R40" s="266">
        <v>12</v>
      </c>
      <c r="S40" s="266">
        <v>2</v>
      </c>
      <c r="T40" s="266">
        <v>10</v>
      </c>
      <c r="U40" s="266">
        <v>1</v>
      </c>
      <c r="V40" s="266">
        <v>0</v>
      </c>
      <c r="W40" s="266">
        <v>0</v>
      </c>
      <c r="X40" s="266">
        <v>0</v>
      </c>
      <c r="Y40" s="266">
        <v>1</v>
      </c>
      <c r="Z40" s="266">
        <v>9</v>
      </c>
      <c r="AA40" s="266" t="s">
        <v>1139</v>
      </c>
      <c r="AB40" s="266" t="s">
        <v>1139</v>
      </c>
      <c r="AC40" s="266" t="s">
        <v>1139</v>
      </c>
      <c r="AD40" s="266" t="s">
        <v>1139</v>
      </c>
      <c r="AE40" s="266" t="s">
        <v>1139</v>
      </c>
      <c r="AF40" s="266" t="s">
        <v>1139</v>
      </c>
      <c r="AG40" s="266" t="s">
        <v>1139</v>
      </c>
      <c r="AH40" s="266" t="s">
        <v>1139</v>
      </c>
      <c r="AI40" s="266" t="s">
        <v>1139</v>
      </c>
    </row>
    <row r="41" spans="1:35" ht="18" customHeight="1" x14ac:dyDescent="0.2">
      <c r="A41" s="27" t="s">
        <v>181</v>
      </c>
      <c r="B41" s="71"/>
      <c r="C41" s="266">
        <v>11</v>
      </c>
      <c r="D41" s="266">
        <v>8</v>
      </c>
      <c r="E41" s="266">
        <v>2</v>
      </c>
      <c r="F41" s="266">
        <v>8</v>
      </c>
      <c r="G41" s="266">
        <v>2</v>
      </c>
      <c r="H41" s="266">
        <v>11</v>
      </c>
      <c r="I41" s="266">
        <v>8</v>
      </c>
      <c r="J41" s="266">
        <v>2</v>
      </c>
      <c r="K41" s="266">
        <v>9</v>
      </c>
      <c r="L41" s="266">
        <v>8</v>
      </c>
      <c r="M41" s="266">
        <v>1</v>
      </c>
      <c r="N41" s="266">
        <v>8</v>
      </c>
      <c r="O41" s="266">
        <v>1</v>
      </c>
      <c r="P41" s="266">
        <v>0</v>
      </c>
      <c r="Q41" s="266" t="s">
        <v>1139</v>
      </c>
      <c r="R41" s="266">
        <v>2</v>
      </c>
      <c r="S41" s="266">
        <v>0</v>
      </c>
      <c r="T41" s="266">
        <v>2</v>
      </c>
      <c r="U41" s="266">
        <v>0</v>
      </c>
      <c r="V41" s="266">
        <v>0</v>
      </c>
      <c r="W41" s="266" t="s">
        <v>1139</v>
      </c>
      <c r="X41" s="266" t="s">
        <v>1139</v>
      </c>
      <c r="Y41" s="266">
        <v>0</v>
      </c>
      <c r="Z41" s="266">
        <v>2</v>
      </c>
      <c r="AA41" s="266" t="s">
        <v>1139</v>
      </c>
      <c r="AB41" s="266" t="s">
        <v>1139</v>
      </c>
      <c r="AC41" s="266" t="s">
        <v>1139</v>
      </c>
      <c r="AD41" s="266" t="s">
        <v>1139</v>
      </c>
      <c r="AE41" s="266" t="s">
        <v>1139</v>
      </c>
      <c r="AF41" s="266" t="s">
        <v>1139</v>
      </c>
      <c r="AG41" s="266" t="s">
        <v>1139</v>
      </c>
      <c r="AH41" s="266" t="s">
        <v>1139</v>
      </c>
      <c r="AI41" s="266" t="s">
        <v>1139</v>
      </c>
    </row>
    <row r="42" spans="1:35" ht="18" customHeight="1" x14ac:dyDescent="0.2">
      <c r="A42" s="27" t="s">
        <v>182</v>
      </c>
      <c r="B42" s="71"/>
      <c r="C42" s="266">
        <v>2</v>
      </c>
      <c r="D42" s="266">
        <v>1</v>
      </c>
      <c r="E42" s="266">
        <v>1</v>
      </c>
      <c r="F42" s="266">
        <v>1</v>
      </c>
      <c r="G42" s="266">
        <v>1</v>
      </c>
      <c r="H42" s="266">
        <v>2</v>
      </c>
      <c r="I42" s="266">
        <v>1</v>
      </c>
      <c r="J42" s="266">
        <v>1</v>
      </c>
      <c r="K42" s="266">
        <v>1</v>
      </c>
      <c r="L42" s="266">
        <v>1</v>
      </c>
      <c r="M42" s="266">
        <v>0</v>
      </c>
      <c r="N42" s="266">
        <v>1</v>
      </c>
      <c r="O42" s="266">
        <v>0</v>
      </c>
      <c r="P42" s="266">
        <v>0</v>
      </c>
      <c r="Q42" s="266">
        <v>0</v>
      </c>
      <c r="R42" s="266">
        <v>1</v>
      </c>
      <c r="S42" s="266">
        <v>0</v>
      </c>
      <c r="T42" s="266">
        <v>0</v>
      </c>
      <c r="U42" s="266">
        <v>0</v>
      </c>
      <c r="V42" s="266">
        <v>0</v>
      </c>
      <c r="W42" s="266" t="s">
        <v>1139</v>
      </c>
      <c r="X42" s="266" t="s">
        <v>1139</v>
      </c>
      <c r="Y42" s="266">
        <v>0</v>
      </c>
      <c r="Z42" s="266">
        <v>0</v>
      </c>
      <c r="AA42" s="266" t="s">
        <v>1139</v>
      </c>
      <c r="AB42" s="266" t="s">
        <v>1139</v>
      </c>
      <c r="AC42" s="266" t="s">
        <v>1139</v>
      </c>
      <c r="AD42" s="266" t="s">
        <v>1139</v>
      </c>
      <c r="AE42" s="266" t="s">
        <v>1139</v>
      </c>
      <c r="AF42" s="266" t="s">
        <v>1139</v>
      </c>
      <c r="AG42" s="266" t="s">
        <v>1139</v>
      </c>
      <c r="AH42" s="266" t="s">
        <v>1139</v>
      </c>
      <c r="AI42" s="266" t="s">
        <v>1139</v>
      </c>
    </row>
    <row r="43" spans="1:35" ht="18" customHeight="1" x14ac:dyDescent="0.2">
      <c r="A43" s="27" t="s">
        <v>183</v>
      </c>
      <c r="B43" s="71"/>
      <c r="C43" s="266">
        <v>64</v>
      </c>
      <c r="D43" s="266">
        <v>47</v>
      </c>
      <c r="E43" s="266">
        <v>17</v>
      </c>
      <c r="F43" s="266">
        <v>47</v>
      </c>
      <c r="G43" s="266">
        <v>17</v>
      </c>
      <c r="H43" s="266">
        <v>64</v>
      </c>
      <c r="I43" s="266">
        <v>47</v>
      </c>
      <c r="J43" s="266">
        <v>17</v>
      </c>
      <c r="K43" s="266">
        <v>50</v>
      </c>
      <c r="L43" s="266">
        <v>44</v>
      </c>
      <c r="M43" s="266">
        <v>5</v>
      </c>
      <c r="N43" s="266">
        <v>44</v>
      </c>
      <c r="O43" s="266">
        <v>5</v>
      </c>
      <c r="P43" s="266">
        <v>0</v>
      </c>
      <c r="Q43" s="266">
        <v>0</v>
      </c>
      <c r="R43" s="266">
        <v>14</v>
      </c>
      <c r="S43" s="266">
        <v>3</v>
      </c>
      <c r="T43" s="266">
        <v>12</v>
      </c>
      <c r="U43" s="266">
        <v>0</v>
      </c>
      <c r="V43" s="266">
        <v>1</v>
      </c>
      <c r="W43" s="266">
        <v>0</v>
      </c>
      <c r="X43" s="266">
        <v>0</v>
      </c>
      <c r="Y43" s="266">
        <v>2</v>
      </c>
      <c r="Z43" s="266">
        <v>11</v>
      </c>
      <c r="AA43" s="266" t="s">
        <v>1139</v>
      </c>
      <c r="AB43" s="266" t="s">
        <v>1139</v>
      </c>
      <c r="AC43" s="266" t="s">
        <v>1139</v>
      </c>
      <c r="AD43" s="266" t="s">
        <v>1139</v>
      </c>
      <c r="AE43" s="266" t="s">
        <v>1139</v>
      </c>
      <c r="AF43" s="266" t="s">
        <v>1139</v>
      </c>
      <c r="AG43" s="266" t="s">
        <v>1139</v>
      </c>
      <c r="AH43" s="266" t="s">
        <v>1139</v>
      </c>
      <c r="AI43" s="266" t="s">
        <v>1139</v>
      </c>
    </row>
    <row r="44" spans="1:35" ht="18" customHeight="1" x14ac:dyDescent="0.2">
      <c r="A44" s="27" t="s">
        <v>184</v>
      </c>
      <c r="B44" s="71"/>
      <c r="C44" s="266">
        <v>30</v>
      </c>
      <c r="D44" s="266">
        <v>20</v>
      </c>
      <c r="E44" s="266">
        <v>10</v>
      </c>
      <c r="F44" s="266">
        <v>20</v>
      </c>
      <c r="G44" s="266">
        <v>10</v>
      </c>
      <c r="H44" s="266">
        <v>30</v>
      </c>
      <c r="I44" s="266">
        <v>20</v>
      </c>
      <c r="J44" s="266">
        <v>10</v>
      </c>
      <c r="K44" s="266">
        <v>21</v>
      </c>
      <c r="L44" s="266">
        <v>19</v>
      </c>
      <c r="M44" s="266">
        <v>2</v>
      </c>
      <c r="N44" s="266">
        <v>19</v>
      </c>
      <c r="O44" s="266">
        <v>2</v>
      </c>
      <c r="P44" s="266">
        <v>0</v>
      </c>
      <c r="Q44" s="266">
        <v>0</v>
      </c>
      <c r="R44" s="266">
        <v>9</v>
      </c>
      <c r="S44" s="266">
        <v>1</v>
      </c>
      <c r="T44" s="266">
        <v>8</v>
      </c>
      <c r="U44" s="266">
        <v>0</v>
      </c>
      <c r="V44" s="266">
        <v>0</v>
      </c>
      <c r="W44" s="266">
        <v>0</v>
      </c>
      <c r="X44" s="266">
        <v>0</v>
      </c>
      <c r="Y44" s="266">
        <v>1</v>
      </c>
      <c r="Z44" s="266">
        <v>8</v>
      </c>
      <c r="AA44" s="266" t="s">
        <v>1139</v>
      </c>
      <c r="AB44" s="266" t="s">
        <v>1139</v>
      </c>
      <c r="AC44" s="266" t="s">
        <v>1139</v>
      </c>
      <c r="AD44" s="266" t="s">
        <v>1139</v>
      </c>
      <c r="AE44" s="266" t="s">
        <v>1139</v>
      </c>
      <c r="AF44" s="266" t="s">
        <v>1139</v>
      </c>
      <c r="AG44" s="266" t="s">
        <v>1139</v>
      </c>
      <c r="AH44" s="266" t="s">
        <v>1139</v>
      </c>
      <c r="AI44" s="266" t="s">
        <v>1139</v>
      </c>
    </row>
    <row r="45" spans="1:35" ht="18" customHeight="1" x14ac:dyDescent="0.2">
      <c r="A45" s="27" t="s">
        <v>185</v>
      </c>
      <c r="B45" s="71"/>
      <c r="C45" s="266">
        <v>60</v>
      </c>
      <c r="D45" s="266">
        <v>52</v>
      </c>
      <c r="E45" s="266">
        <v>7</v>
      </c>
      <c r="F45" s="266">
        <v>52</v>
      </c>
      <c r="G45" s="266">
        <v>7</v>
      </c>
      <c r="H45" s="266">
        <v>60</v>
      </c>
      <c r="I45" s="266">
        <v>52</v>
      </c>
      <c r="J45" s="266">
        <v>7</v>
      </c>
      <c r="K45" s="266">
        <v>52</v>
      </c>
      <c r="L45" s="266">
        <v>51</v>
      </c>
      <c r="M45" s="266">
        <v>1</v>
      </c>
      <c r="N45" s="266">
        <v>51</v>
      </c>
      <c r="O45" s="266">
        <v>1</v>
      </c>
      <c r="P45" s="266">
        <v>0</v>
      </c>
      <c r="Q45" s="266">
        <v>0</v>
      </c>
      <c r="R45" s="266">
        <v>7</v>
      </c>
      <c r="S45" s="266">
        <v>1</v>
      </c>
      <c r="T45" s="266">
        <v>6</v>
      </c>
      <c r="U45" s="266">
        <v>0</v>
      </c>
      <c r="V45" s="266">
        <v>0</v>
      </c>
      <c r="W45" s="266" t="s">
        <v>1139</v>
      </c>
      <c r="X45" s="266" t="s">
        <v>1139</v>
      </c>
      <c r="Y45" s="266">
        <v>1</v>
      </c>
      <c r="Z45" s="266">
        <v>6</v>
      </c>
      <c r="AA45" s="266" t="s">
        <v>1139</v>
      </c>
      <c r="AB45" s="266" t="s">
        <v>1139</v>
      </c>
      <c r="AC45" s="266" t="s">
        <v>1139</v>
      </c>
      <c r="AD45" s="266" t="s">
        <v>1139</v>
      </c>
      <c r="AE45" s="266" t="s">
        <v>1139</v>
      </c>
      <c r="AF45" s="266" t="s">
        <v>1139</v>
      </c>
      <c r="AG45" s="266" t="s">
        <v>1139</v>
      </c>
      <c r="AH45" s="266" t="s">
        <v>1139</v>
      </c>
      <c r="AI45" s="266" t="s">
        <v>1139</v>
      </c>
    </row>
    <row r="46" spans="1:35" ht="18" customHeight="1" x14ac:dyDescent="0.2">
      <c r="A46" s="27" t="s">
        <v>186</v>
      </c>
      <c r="B46" s="71"/>
      <c r="C46" s="266">
        <v>74</v>
      </c>
      <c r="D46" s="266">
        <v>53</v>
      </c>
      <c r="E46" s="266">
        <v>21</v>
      </c>
      <c r="F46" s="266">
        <v>53</v>
      </c>
      <c r="G46" s="266">
        <v>21</v>
      </c>
      <c r="H46" s="266">
        <v>74</v>
      </c>
      <c r="I46" s="266">
        <v>53</v>
      </c>
      <c r="J46" s="266">
        <v>21</v>
      </c>
      <c r="K46" s="266">
        <v>57</v>
      </c>
      <c r="L46" s="266">
        <v>51</v>
      </c>
      <c r="M46" s="266">
        <v>6</v>
      </c>
      <c r="N46" s="266">
        <v>50</v>
      </c>
      <c r="O46" s="266">
        <v>6</v>
      </c>
      <c r="P46" s="266">
        <v>1</v>
      </c>
      <c r="Q46" s="266">
        <v>0</v>
      </c>
      <c r="R46" s="266">
        <v>17</v>
      </c>
      <c r="S46" s="266">
        <v>2</v>
      </c>
      <c r="T46" s="266">
        <v>15</v>
      </c>
      <c r="U46" s="266">
        <v>1</v>
      </c>
      <c r="V46" s="266">
        <v>1</v>
      </c>
      <c r="W46" s="266">
        <v>0</v>
      </c>
      <c r="X46" s="266">
        <v>0</v>
      </c>
      <c r="Y46" s="266">
        <v>1</v>
      </c>
      <c r="Z46" s="266">
        <v>14</v>
      </c>
      <c r="AA46" s="266" t="s">
        <v>1139</v>
      </c>
      <c r="AB46" s="266" t="s">
        <v>1139</v>
      </c>
      <c r="AC46" s="266" t="s">
        <v>1139</v>
      </c>
      <c r="AD46" s="266" t="s">
        <v>1139</v>
      </c>
      <c r="AE46" s="266" t="s">
        <v>1139</v>
      </c>
      <c r="AF46" s="266" t="s">
        <v>1139</v>
      </c>
      <c r="AG46" s="266" t="s">
        <v>1139</v>
      </c>
      <c r="AH46" s="266" t="s">
        <v>1139</v>
      </c>
      <c r="AI46" s="266" t="s">
        <v>1139</v>
      </c>
    </row>
    <row r="47" spans="1:35" ht="18" customHeight="1" x14ac:dyDescent="0.2">
      <c r="A47" s="27" t="s">
        <v>187</v>
      </c>
      <c r="B47" s="71"/>
      <c r="C47" s="266">
        <v>95</v>
      </c>
      <c r="D47" s="266">
        <v>77</v>
      </c>
      <c r="E47" s="266">
        <v>19</v>
      </c>
      <c r="F47" s="266">
        <v>77</v>
      </c>
      <c r="G47" s="266">
        <v>19</v>
      </c>
      <c r="H47" s="266">
        <v>95</v>
      </c>
      <c r="I47" s="266">
        <v>77</v>
      </c>
      <c r="J47" s="266">
        <v>19</v>
      </c>
      <c r="K47" s="266">
        <v>81</v>
      </c>
      <c r="L47" s="266">
        <v>75</v>
      </c>
      <c r="M47" s="266">
        <v>6</v>
      </c>
      <c r="N47" s="266">
        <v>75</v>
      </c>
      <c r="O47" s="266">
        <v>6</v>
      </c>
      <c r="P47" s="266">
        <v>0</v>
      </c>
      <c r="Q47" s="266">
        <v>0</v>
      </c>
      <c r="R47" s="266">
        <v>15</v>
      </c>
      <c r="S47" s="266">
        <v>2</v>
      </c>
      <c r="T47" s="266">
        <v>13</v>
      </c>
      <c r="U47" s="266">
        <v>1</v>
      </c>
      <c r="V47" s="266">
        <v>1</v>
      </c>
      <c r="W47" s="266">
        <v>0</v>
      </c>
      <c r="X47" s="266">
        <v>0</v>
      </c>
      <c r="Y47" s="266">
        <v>1</v>
      </c>
      <c r="Z47" s="266">
        <v>12</v>
      </c>
      <c r="AA47" s="266" t="s">
        <v>1139</v>
      </c>
      <c r="AB47" s="266" t="s">
        <v>1139</v>
      </c>
      <c r="AC47" s="266" t="s">
        <v>1139</v>
      </c>
      <c r="AD47" s="266" t="s">
        <v>1139</v>
      </c>
      <c r="AE47" s="266" t="s">
        <v>1139</v>
      </c>
      <c r="AF47" s="266" t="s">
        <v>1139</v>
      </c>
      <c r="AG47" s="266" t="s">
        <v>1139</v>
      </c>
      <c r="AH47" s="266" t="s">
        <v>1139</v>
      </c>
      <c r="AI47" s="266" t="s">
        <v>1139</v>
      </c>
    </row>
    <row r="48" spans="1:35" ht="18" customHeight="1" x14ac:dyDescent="0.2">
      <c r="A48" s="27" t="s">
        <v>188</v>
      </c>
      <c r="B48" s="71"/>
      <c r="C48" s="266">
        <v>107</v>
      </c>
      <c r="D48" s="266">
        <v>94</v>
      </c>
      <c r="E48" s="266">
        <v>13</v>
      </c>
      <c r="F48" s="266">
        <v>94</v>
      </c>
      <c r="G48" s="266">
        <v>13</v>
      </c>
      <c r="H48" s="266">
        <v>107</v>
      </c>
      <c r="I48" s="266">
        <v>94</v>
      </c>
      <c r="J48" s="266">
        <v>13</v>
      </c>
      <c r="K48" s="266">
        <v>96</v>
      </c>
      <c r="L48" s="266">
        <v>92</v>
      </c>
      <c r="M48" s="266">
        <v>4</v>
      </c>
      <c r="N48" s="266">
        <v>91</v>
      </c>
      <c r="O48" s="266">
        <v>4</v>
      </c>
      <c r="P48" s="266">
        <v>0</v>
      </c>
      <c r="Q48" s="266">
        <v>0</v>
      </c>
      <c r="R48" s="266">
        <v>11</v>
      </c>
      <c r="S48" s="266">
        <v>3</v>
      </c>
      <c r="T48" s="266">
        <v>9</v>
      </c>
      <c r="U48" s="266">
        <v>1</v>
      </c>
      <c r="V48" s="266">
        <v>1</v>
      </c>
      <c r="W48" s="266">
        <v>0</v>
      </c>
      <c r="X48" s="266">
        <v>0</v>
      </c>
      <c r="Y48" s="266">
        <v>2</v>
      </c>
      <c r="Z48" s="266">
        <v>7</v>
      </c>
      <c r="AA48" s="266" t="s">
        <v>1139</v>
      </c>
      <c r="AB48" s="266" t="s">
        <v>1139</v>
      </c>
      <c r="AC48" s="266" t="s">
        <v>1139</v>
      </c>
      <c r="AD48" s="266" t="s">
        <v>1139</v>
      </c>
      <c r="AE48" s="266" t="s">
        <v>1139</v>
      </c>
      <c r="AF48" s="266" t="s">
        <v>1139</v>
      </c>
      <c r="AG48" s="266" t="s">
        <v>1139</v>
      </c>
      <c r="AH48" s="266" t="s">
        <v>1139</v>
      </c>
      <c r="AI48" s="266" t="s">
        <v>1139</v>
      </c>
    </row>
    <row r="49" spans="1:38" ht="18" customHeight="1" x14ac:dyDescent="0.2">
      <c r="A49" s="27" t="s">
        <v>189</v>
      </c>
      <c r="B49" s="71"/>
      <c r="C49" s="266">
        <v>138</v>
      </c>
      <c r="D49" s="266">
        <v>119</v>
      </c>
      <c r="E49" s="266">
        <v>18</v>
      </c>
      <c r="F49" s="266">
        <v>119</v>
      </c>
      <c r="G49" s="266">
        <v>18</v>
      </c>
      <c r="H49" s="266">
        <v>138</v>
      </c>
      <c r="I49" s="266">
        <v>119</v>
      </c>
      <c r="J49" s="266">
        <v>18</v>
      </c>
      <c r="K49" s="266">
        <v>112</v>
      </c>
      <c r="L49" s="266">
        <v>107</v>
      </c>
      <c r="M49" s="266">
        <v>5</v>
      </c>
      <c r="N49" s="266">
        <v>105</v>
      </c>
      <c r="O49" s="266">
        <v>5</v>
      </c>
      <c r="P49" s="266">
        <v>3</v>
      </c>
      <c r="Q49" s="266">
        <v>0</v>
      </c>
      <c r="R49" s="266">
        <v>25</v>
      </c>
      <c r="S49" s="266">
        <v>12</v>
      </c>
      <c r="T49" s="266">
        <v>13</v>
      </c>
      <c r="U49" s="266">
        <v>6</v>
      </c>
      <c r="V49" s="266">
        <v>2</v>
      </c>
      <c r="W49" s="266">
        <v>0</v>
      </c>
      <c r="X49" s="266">
        <v>0</v>
      </c>
      <c r="Y49" s="266">
        <v>5</v>
      </c>
      <c r="Z49" s="266">
        <v>11</v>
      </c>
      <c r="AA49" s="266" t="s">
        <v>1139</v>
      </c>
      <c r="AB49" s="266" t="s">
        <v>1139</v>
      </c>
      <c r="AC49" s="266" t="s">
        <v>1139</v>
      </c>
      <c r="AD49" s="266" t="s">
        <v>1139</v>
      </c>
      <c r="AE49" s="266" t="s">
        <v>1139</v>
      </c>
      <c r="AF49" s="266" t="s">
        <v>1139</v>
      </c>
      <c r="AG49" s="266" t="s">
        <v>1139</v>
      </c>
      <c r="AH49" s="266" t="s">
        <v>1139</v>
      </c>
      <c r="AI49" s="266" t="s">
        <v>1139</v>
      </c>
    </row>
    <row r="50" spans="1:38" ht="18" customHeight="1" x14ac:dyDescent="0.2">
      <c r="A50" s="27" t="s">
        <v>190</v>
      </c>
      <c r="B50" s="71"/>
      <c r="C50" s="266">
        <v>25</v>
      </c>
      <c r="D50" s="266">
        <v>21</v>
      </c>
      <c r="E50" s="266">
        <v>4</v>
      </c>
      <c r="F50" s="266">
        <v>21</v>
      </c>
      <c r="G50" s="266">
        <v>4</v>
      </c>
      <c r="H50" s="266">
        <v>25</v>
      </c>
      <c r="I50" s="266">
        <v>21</v>
      </c>
      <c r="J50" s="266">
        <v>4</v>
      </c>
      <c r="K50" s="266">
        <v>20</v>
      </c>
      <c r="L50" s="266">
        <v>20</v>
      </c>
      <c r="M50" s="266">
        <v>1</v>
      </c>
      <c r="N50" s="266">
        <v>20</v>
      </c>
      <c r="O50" s="266">
        <v>1</v>
      </c>
      <c r="P50" s="266">
        <v>0</v>
      </c>
      <c r="Q50" s="266">
        <v>0</v>
      </c>
      <c r="R50" s="266">
        <v>5</v>
      </c>
      <c r="S50" s="266">
        <v>1</v>
      </c>
      <c r="T50" s="266">
        <v>3</v>
      </c>
      <c r="U50" s="266">
        <v>0</v>
      </c>
      <c r="V50" s="266">
        <v>0</v>
      </c>
      <c r="W50" s="266">
        <v>0</v>
      </c>
      <c r="X50" s="266">
        <v>0</v>
      </c>
      <c r="Y50" s="266">
        <v>1</v>
      </c>
      <c r="Z50" s="266">
        <v>3</v>
      </c>
      <c r="AA50" s="266" t="s">
        <v>1139</v>
      </c>
      <c r="AB50" s="266" t="s">
        <v>1139</v>
      </c>
      <c r="AC50" s="266" t="s">
        <v>1139</v>
      </c>
      <c r="AD50" s="266" t="s">
        <v>1139</v>
      </c>
      <c r="AE50" s="266" t="s">
        <v>1139</v>
      </c>
      <c r="AF50" s="266" t="s">
        <v>1139</v>
      </c>
      <c r="AG50" s="266" t="s">
        <v>1139</v>
      </c>
      <c r="AH50" s="266" t="s">
        <v>1139</v>
      </c>
      <c r="AI50" s="266" t="s">
        <v>1139</v>
      </c>
    </row>
    <row r="51" spans="1:38" ht="18" customHeight="1" x14ac:dyDescent="0.2">
      <c r="A51" s="27" t="s">
        <v>191</v>
      </c>
      <c r="B51" s="71"/>
      <c r="C51" s="266">
        <v>41</v>
      </c>
      <c r="D51" s="266">
        <v>34</v>
      </c>
      <c r="E51" s="266">
        <v>7</v>
      </c>
      <c r="F51" s="266">
        <v>34</v>
      </c>
      <c r="G51" s="266">
        <v>7</v>
      </c>
      <c r="H51" s="266">
        <v>41</v>
      </c>
      <c r="I51" s="266">
        <v>34</v>
      </c>
      <c r="J51" s="266">
        <v>7</v>
      </c>
      <c r="K51" s="266">
        <v>37</v>
      </c>
      <c r="L51" s="266">
        <v>33</v>
      </c>
      <c r="M51" s="266">
        <v>4</v>
      </c>
      <c r="N51" s="266">
        <v>33</v>
      </c>
      <c r="O51" s="266">
        <v>4</v>
      </c>
      <c r="P51" s="266">
        <v>0</v>
      </c>
      <c r="Q51" s="266" t="s">
        <v>1139</v>
      </c>
      <c r="R51" s="266">
        <v>5</v>
      </c>
      <c r="S51" s="266">
        <v>1</v>
      </c>
      <c r="T51" s="266">
        <v>3</v>
      </c>
      <c r="U51" s="266" t="s">
        <v>1139</v>
      </c>
      <c r="V51" s="266" t="s">
        <v>1139</v>
      </c>
      <c r="W51" s="266">
        <v>1</v>
      </c>
      <c r="X51" s="266">
        <v>1</v>
      </c>
      <c r="Y51" s="266">
        <v>0</v>
      </c>
      <c r="Z51" s="266">
        <v>3</v>
      </c>
      <c r="AA51" s="266" t="s">
        <v>1139</v>
      </c>
      <c r="AB51" s="266" t="s">
        <v>1139</v>
      </c>
      <c r="AC51" s="266" t="s">
        <v>1139</v>
      </c>
      <c r="AD51" s="266" t="s">
        <v>1139</v>
      </c>
      <c r="AE51" s="266" t="s">
        <v>1139</v>
      </c>
      <c r="AF51" s="266" t="s">
        <v>1139</v>
      </c>
      <c r="AG51" s="266" t="s">
        <v>1139</v>
      </c>
      <c r="AH51" s="266" t="s">
        <v>1139</v>
      </c>
      <c r="AI51" s="266" t="s">
        <v>1139</v>
      </c>
    </row>
    <row r="52" spans="1:38" ht="18" customHeight="1" x14ac:dyDescent="0.2">
      <c r="A52" s="27" t="s">
        <v>192</v>
      </c>
      <c r="B52" s="71"/>
      <c r="C52" s="266">
        <v>27</v>
      </c>
      <c r="D52" s="266">
        <v>23</v>
      </c>
      <c r="E52" s="266">
        <v>4</v>
      </c>
      <c r="F52" s="266">
        <v>23</v>
      </c>
      <c r="G52" s="266">
        <v>4</v>
      </c>
      <c r="H52" s="266">
        <v>27</v>
      </c>
      <c r="I52" s="266">
        <v>23</v>
      </c>
      <c r="J52" s="266">
        <v>4</v>
      </c>
      <c r="K52" s="266">
        <v>25</v>
      </c>
      <c r="L52" s="266">
        <v>22</v>
      </c>
      <c r="M52" s="266">
        <v>3</v>
      </c>
      <c r="N52" s="266">
        <v>22</v>
      </c>
      <c r="O52" s="266">
        <v>3</v>
      </c>
      <c r="P52" s="266">
        <v>1</v>
      </c>
      <c r="Q52" s="266">
        <v>0</v>
      </c>
      <c r="R52" s="266">
        <v>1</v>
      </c>
      <c r="S52" s="266">
        <v>0</v>
      </c>
      <c r="T52" s="266">
        <v>1</v>
      </c>
      <c r="U52" s="266" t="s">
        <v>1139</v>
      </c>
      <c r="V52" s="266" t="s">
        <v>1139</v>
      </c>
      <c r="W52" s="266">
        <v>0</v>
      </c>
      <c r="X52" s="266">
        <v>0</v>
      </c>
      <c r="Y52" s="266">
        <v>0</v>
      </c>
      <c r="Z52" s="266">
        <v>1</v>
      </c>
      <c r="AA52" s="266" t="s">
        <v>1139</v>
      </c>
      <c r="AB52" s="266" t="s">
        <v>1139</v>
      </c>
      <c r="AC52" s="266" t="s">
        <v>1139</v>
      </c>
      <c r="AD52" s="266" t="s">
        <v>1139</v>
      </c>
      <c r="AE52" s="266" t="s">
        <v>1139</v>
      </c>
      <c r="AF52" s="266" t="s">
        <v>1139</v>
      </c>
      <c r="AG52" s="266" t="s">
        <v>1139</v>
      </c>
      <c r="AH52" s="266" t="s">
        <v>1139</v>
      </c>
      <c r="AI52" s="266" t="s">
        <v>1139</v>
      </c>
    </row>
    <row r="53" spans="1:38" ht="18" customHeight="1" x14ac:dyDescent="0.2">
      <c r="A53" s="27" t="s">
        <v>193</v>
      </c>
      <c r="B53" s="71"/>
      <c r="C53" s="266">
        <v>183</v>
      </c>
      <c r="D53" s="266">
        <v>168</v>
      </c>
      <c r="E53" s="266">
        <v>15</v>
      </c>
      <c r="F53" s="266">
        <v>168</v>
      </c>
      <c r="G53" s="266">
        <v>15</v>
      </c>
      <c r="H53" s="266">
        <v>183</v>
      </c>
      <c r="I53" s="266">
        <v>168</v>
      </c>
      <c r="J53" s="266">
        <v>15</v>
      </c>
      <c r="K53" s="266">
        <v>174</v>
      </c>
      <c r="L53" s="266">
        <v>166</v>
      </c>
      <c r="M53" s="266">
        <v>8</v>
      </c>
      <c r="N53" s="266">
        <v>162</v>
      </c>
      <c r="O53" s="266">
        <v>8</v>
      </c>
      <c r="P53" s="266">
        <v>4</v>
      </c>
      <c r="Q53" s="266">
        <v>0</v>
      </c>
      <c r="R53" s="266">
        <v>9</v>
      </c>
      <c r="S53" s="266">
        <v>2</v>
      </c>
      <c r="T53" s="266">
        <v>7</v>
      </c>
      <c r="U53" s="266" t="s">
        <v>1139</v>
      </c>
      <c r="V53" s="266" t="s">
        <v>1139</v>
      </c>
      <c r="W53" s="266">
        <v>1</v>
      </c>
      <c r="X53" s="266">
        <v>1</v>
      </c>
      <c r="Y53" s="266">
        <v>1</v>
      </c>
      <c r="Z53" s="266">
        <v>6</v>
      </c>
      <c r="AA53" s="266" t="s">
        <v>1139</v>
      </c>
      <c r="AB53" s="266" t="s">
        <v>1139</v>
      </c>
      <c r="AC53" s="266" t="s">
        <v>1139</v>
      </c>
      <c r="AD53" s="266" t="s">
        <v>1139</v>
      </c>
      <c r="AE53" s="266" t="s">
        <v>1139</v>
      </c>
      <c r="AF53" s="266" t="s">
        <v>1139</v>
      </c>
      <c r="AG53" s="266" t="s">
        <v>1139</v>
      </c>
      <c r="AH53" s="266" t="s">
        <v>1139</v>
      </c>
      <c r="AI53" s="266" t="s">
        <v>1139</v>
      </c>
    </row>
    <row r="54" spans="1:38" ht="18" customHeight="1" x14ac:dyDescent="0.2">
      <c r="A54" s="27" t="s">
        <v>194</v>
      </c>
      <c r="B54" s="71"/>
      <c r="C54" s="266">
        <v>700</v>
      </c>
      <c r="D54" s="266">
        <v>639</v>
      </c>
      <c r="E54" s="266">
        <v>61</v>
      </c>
      <c r="F54" s="266">
        <v>639</v>
      </c>
      <c r="G54" s="266">
        <v>61</v>
      </c>
      <c r="H54" s="266">
        <v>700</v>
      </c>
      <c r="I54" s="266">
        <v>639</v>
      </c>
      <c r="J54" s="266">
        <v>61</v>
      </c>
      <c r="K54" s="266">
        <v>671</v>
      </c>
      <c r="L54" s="266">
        <v>633</v>
      </c>
      <c r="M54" s="266">
        <v>38</v>
      </c>
      <c r="N54" s="266">
        <v>616</v>
      </c>
      <c r="O54" s="266">
        <v>37</v>
      </c>
      <c r="P54" s="266">
        <v>18</v>
      </c>
      <c r="Q54" s="266">
        <v>1</v>
      </c>
      <c r="R54" s="266">
        <v>29</v>
      </c>
      <c r="S54" s="266">
        <v>6</v>
      </c>
      <c r="T54" s="266">
        <v>24</v>
      </c>
      <c r="U54" s="266" t="s">
        <v>1139</v>
      </c>
      <c r="V54" s="266" t="s">
        <v>1139</v>
      </c>
      <c r="W54" s="266">
        <v>3</v>
      </c>
      <c r="X54" s="266">
        <v>6</v>
      </c>
      <c r="Y54" s="266">
        <v>2</v>
      </c>
      <c r="Z54" s="266">
        <v>18</v>
      </c>
      <c r="AA54" s="266" t="s">
        <v>1139</v>
      </c>
      <c r="AB54" s="266" t="s">
        <v>1139</v>
      </c>
      <c r="AC54" s="266" t="s">
        <v>1139</v>
      </c>
      <c r="AD54" s="266" t="s">
        <v>1139</v>
      </c>
      <c r="AE54" s="266" t="s">
        <v>1139</v>
      </c>
      <c r="AF54" s="266" t="s">
        <v>1139</v>
      </c>
      <c r="AG54" s="266" t="s">
        <v>1139</v>
      </c>
      <c r="AH54" s="266" t="s">
        <v>1139</v>
      </c>
      <c r="AI54" s="266" t="s">
        <v>1139</v>
      </c>
    </row>
    <row r="55" spans="1:38" ht="18" customHeight="1" x14ac:dyDescent="0.2">
      <c r="A55" s="27" t="s">
        <v>195</v>
      </c>
      <c r="B55" s="71"/>
      <c r="C55" s="266">
        <v>111</v>
      </c>
      <c r="D55" s="266">
        <v>100</v>
      </c>
      <c r="E55" s="266">
        <v>11</v>
      </c>
      <c r="F55" s="266">
        <v>100</v>
      </c>
      <c r="G55" s="266">
        <v>11</v>
      </c>
      <c r="H55" s="266">
        <v>111</v>
      </c>
      <c r="I55" s="266">
        <v>100</v>
      </c>
      <c r="J55" s="266">
        <v>11</v>
      </c>
      <c r="K55" s="266">
        <v>102</v>
      </c>
      <c r="L55" s="266">
        <v>99</v>
      </c>
      <c r="M55" s="266">
        <v>3</v>
      </c>
      <c r="N55" s="266">
        <v>98</v>
      </c>
      <c r="O55" s="266">
        <v>3</v>
      </c>
      <c r="P55" s="266">
        <v>1</v>
      </c>
      <c r="Q55" s="266">
        <v>0</v>
      </c>
      <c r="R55" s="266">
        <v>9</v>
      </c>
      <c r="S55" s="266">
        <v>1</v>
      </c>
      <c r="T55" s="266">
        <v>8</v>
      </c>
      <c r="U55" s="266" t="s">
        <v>1139</v>
      </c>
      <c r="V55" s="266">
        <v>0</v>
      </c>
      <c r="W55" s="266">
        <v>1</v>
      </c>
      <c r="X55" s="266">
        <v>0</v>
      </c>
      <c r="Y55" s="266">
        <v>1</v>
      </c>
      <c r="Z55" s="266">
        <v>7</v>
      </c>
      <c r="AA55" s="266" t="s">
        <v>1139</v>
      </c>
      <c r="AB55" s="266" t="s">
        <v>1139</v>
      </c>
      <c r="AC55" s="266" t="s">
        <v>1139</v>
      </c>
      <c r="AD55" s="266" t="s">
        <v>1139</v>
      </c>
      <c r="AE55" s="266" t="s">
        <v>1139</v>
      </c>
      <c r="AF55" s="266" t="s">
        <v>1139</v>
      </c>
      <c r="AG55" s="266" t="s">
        <v>1139</v>
      </c>
      <c r="AH55" s="266" t="s">
        <v>1139</v>
      </c>
      <c r="AI55" s="266" t="s">
        <v>1139</v>
      </c>
    </row>
    <row r="56" spans="1:38" ht="18" customHeight="1" x14ac:dyDescent="0.2">
      <c r="A56" s="27" t="s">
        <v>196</v>
      </c>
      <c r="B56" s="71"/>
      <c r="C56" s="266">
        <v>86</v>
      </c>
      <c r="D56" s="266">
        <v>80</v>
      </c>
      <c r="E56" s="266">
        <v>6</v>
      </c>
      <c r="F56" s="266">
        <v>80</v>
      </c>
      <c r="G56" s="266">
        <v>6</v>
      </c>
      <c r="H56" s="266">
        <v>86</v>
      </c>
      <c r="I56" s="266">
        <v>80</v>
      </c>
      <c r="J56" s="266">
        <v>6</v>
      </c>
      <c r="K56" s="266">
        <v>82</v>
      </c>
      <c r="L56" s="266">
        <v>80</v>
      </c>
      <c r="M56" s="266">
        <v>2</v>
      </c>
      <c r="N56" s="266">
        <v>79</v>
      </c>
      <c r="O56" s="266">
        <v>2</v>
      </c>
      <c r="P56" s="266">
        <v>1</v>
      </c>
      <c r="Q56" s="266">
        <v>0</v>
      </c>
      <c r="R56" s="266">
        <v>4</v>
      </c>
      <c r="S56" s="266">
        <v>0</v>
      </c>
      <c r="T56" s="266">
        <v>4</v>
      </c>
      <c r="U56" s="266" t="s">
        <v>1139</v>
      </c>
      <c r="V56" s="266">
        <v>0</v>
      </c>
      <c r="W56" s="266">
        <v>0</v>
      </c>
      <c r="X56" s="266">
        <v>0</v>
      </c>
      <c r="Y56" s="266">
        <v>0</v>
      </c>
      <c r="Z56" s="266">
        <v>3</v>
      </c>
      <c r="AA56" s="266" t="s">
        <v>1139</v>
      </c>
      <c r="AB56" s="266" t="s">
        <v>1139</v>
      </c>
      <c r="AC56" s="266" t="s">
        <v>1139</v>
      </c>
      <c r="AD56" s="266" t="s">
        <v>1139</v>
      </c>
      <c r="AE56" s="266" t="s">
        <v>1139</v>
      </c>
      <c r="AF56" s="266" t="s">
        <v>1139</v>
      </c>
      <c r="AG56" s="266" t="s">
        <v>1139</v>
      </c>
      <c r="AH56" s="266" t="s">
        <v>1139</v>
      </c>
      <c r="AI56" s="266" t="s">
        <v>1139</v>
      </c>
    </row>
    <row r="57" spans="1:38" ht="18" customHeight="1" x14ac:dyDescent="0.2">
      <c r="A57" s="27" t="s">
        <v>197</v>
      </c>
      <c r="B57" s="71"/>
      <c r="C57" s="266">
        <v>65</v>
      </c>
      <c r="D57" s="266">
        <v>57</v>
      </c>
      <c r="E57" s="266">
        <v>8</v>
      </c>
      <c r="F57" s="266">
        <v>57</v>
      </c>
      <c r="G57" s="266">
        <v>8</v>
      </c>
      <c r="H57" s="266">
        <v>65</v>
      </c>
      <c r="I57" s="266">
        <v>57</v>
      </c>
      <c r="J57" s="266">
        <v>8</v>
      </c>
      <c r="K57" s="266">
        <v>58</v>
      </c>
      <c r="L57" s="266">
        <v>56</v>
      </c>
      <c r="M57" s="266">
        <v>2</v>
      </c>
      <c r="N57" s="266">
        <v>56</v>
      </c>
      <c r="O57" s="266">
        <v>2</v>
      </c>
      <c r="P57" s="266">
        <v>1</v>
      </c>
      <c r="Q57" s="266">
        <v>0</v>
      </c>
      <c r="R57" s="266">
        <v>7</v>
      </c>
      <c r="S57" s="266">
        <v>1</v>
      </c>
      <c r="T57" s="266">
        <v>6</v>
      </c>
      <c r="U57" s="266" t="s">
        <v>1139</v>
      </c>
      <c r="V57" s="266">
        <v>0</v>
      </c>
      <c r="W57" s="266">
        <v>0</v>
      </c>
      <c r="X57" s="266">
        <v>0</v>
      </c>
      <c r="Y57" s="266">
        <v>1</v>
      </c>
      <c r="Z57" s="266">
        <v>6</v>
      </c>
      <c r="AA57" s="266" t="s">
        <v>1139</v>
      </c>
      <c r="AB57" s="266" t="s">
        <v>1139</v>
      </c>
      <c r="AC57" s="266" t="s">
        <v>1139</v>
      </c>
      <c r="AD57" s="266" t="s">
        <v>1139</v>
      </c>
      <c r="AE57" s="266" t="s">
        <v>1139</v>
      </c>
      <c r="AF57" s="266" t="s">
        <v>1139</v>
      </c>
      <c r="AG57" s="266" t="s">
        <v>1139</v>
      </c>
      <c r="AH57" s="266" t="s">
        <v>1139</v>
      </c>
      <c r="AI57" s="266" t="s">
        <v>1139</v>
      </c>
    </row>
    <row r="58" spans="1:38" ht="18" customHeight="1" x14ac:dyDescent="0.2">
      <c r="A58" s="27" t="s">
        <v>198</v>
      </c>
      <c r="B58" s="71"/>
      <c r="C58" s="266">
        <v>312</v>
      </c>
      <c r="D58" s="266">
        <v>277</v>
      </c>
      <c r="E58" s="266">
        <v>35</v>
      </c>
      <c r="F58" s="266">
        <v>277</v>
      </c>
      <c r="G58" s="266">
        <v>35</v>
      </c>
      <c r="H58" s="266">
        <v>312</v>
      </c>
      <c r="I58" s="266">
        <v>277</v>
      </c>
      <c r="J58" s="266">
        <v>35</v>
      </c>
      <c r="K58" s="266">
        <v>288</v>
      </c>
      <c r="L58" s="266">
        <v>275</v>
      </c>
      <c r="M58" s="266">
        <v>14</v>
      </c>
      <c r="N58" s="266">
        <v>268</v>
      </c>
      <c r="O58" s="266">
        <v>14</v>
      </c>
      <c r="P58" s="266">
        <v>6</v>
      </c>
      <c r="Q58" s="266">
        <v>0</v>
      </c>
      <c r="R58" s="266">
        <v>24</v>
      </c>
      <c r="S58" s="266">
        <v>3</v>
      </c>
      <c r="T58" s="266">
        <v>21</v>
      </c>
      <c r="U58" s="266" t="s">
        <v>1139</v>
      </c>
      <c r="V58" s="266">
        <v>1</v>
      </c>
      <c r="W58" s="266">
        <v>2</v>
      </c>
      <c r="X58" s="266">
        <v>2</v>
      </c>
      <c r="Y58" s="266">
        <v>1</v>
      </c>
      <c r="Z58" s="266">
        <v>19</v>
      </c>
      <c r="AA58" s="266" t="s">
        <v>1139</v>
      </c>
      <c r="AB58" s="266" t="s">
        <v>1139</v>
      </c>
      <c r="AC58" s="266" t="s">
        <v>1139</v>
      </c>
      <c r="AD58" s="266" t="s">
        <v>1139</v>
      </c>
      <c r="AE58" s="266" t="s">
        <v>1139</v>
      </c>
      <c r="AF58" s="266" t="s">
        <v>1139</v>
      </c>
      <c r="AG58" s="266" t="s">
        <v>1139</v>
      </c>
      <c r="AH58" s="266" t="s">
        <v>1139</v>
      </c>
      <c r="AI58" s="266" t="s">
        <v>1139</v>
      </c>
    </row>
    <row r="59" spans="1:38" ht="18" customHeight="1" x14ac:dyDescent="0.2">
      <c r="A59" s="27" t="s">
        <v>199</v>
      </c>
      <c r="B59" s="71"/>
      <c r="C59" s="266">
        <v>167</v>
      </c>
      <c r="D59" s="266">
        <v>144</v>
      </c>
      <c r="E59" s="266">
        <v>23</v>
      </c>
      <c r="F59" s="266">
        <v>144</v>
      </c>
      <c r="G59" s="266">
        <v>23</v>
      </c>
      <c r="H59" s="266">
        <v>167</v>
      </c>
      <c r="I59" s="266">
        <v>144</v>
      </c>
      <c r="J59" s="266">
        <v>23</v>
      </c>
      <c r="K59" s="266">
        <v>150</v>
      </c>
      <c r="L59" s="266">
        <v>141</v>
      </c>
      <c r="M59" s="266">
        <v>9</v>
      </c>
      <c r="N59" s="266">
        <v>139</v>
      </c>
      <c r="O59" s="266">
        <v>9</v>
      </c>
      <c r="P59" s="266">
        <v>2</v>
      </c>
      <c r="Q59" s="266">
        <v>0</v>
      </c>
      <c r="R59" s="266">
        <v>17</v>
      </c>
      <c r="S59" s="266">
        <v>3</v>
      </c>
      <c r="T59" s="266">
        <v>14</v>
      </c>
      <c r="U59" s="266" t="s">
        <v>1139</v>
      </c>
      <c r="V59" s="266">
        <v>0</v>
      </c>
      <c r="W59" s="266">
        <v>2</v>
      </c>
      <c r="X59" s="266">
        <v>2</v>
      </c>
      <c r="Y59" s="266">
        <v>1</v>
      </c>
      <c r="Z59" s="266">
        <v>11</v>
      </c>
      <c r="AA59" s="266" t="s">
        <v>1139</v>
      </c>
      <c r="AB59" s="266" t="s">
        <v>1139</v>
      </c>
      <c r="AC59" s="266" t="s">
        <v>1139</v>
      </c>
      <c r="AD59" s="266" t="s">
        <v>1139</v>
      </c>
      <c r="AE59" s="266" t="s">
        <v>1139</v>
      </c>
      <c r="AF59" s="266" t="s">
        <v>1139</v>
      </c>
      <c r="AG59" s="266" t="s">
        <v>1139</v>
      </c>
      <c r="AH59" s="266" t="s">
        <v>1139</v>
      </c>
      <c r="AI59" s="266" t="s">
        <v>1139</v>
      </c>
    </row>
    <row r="60" spans="1:38" ht="18" customHeight="1" x14ac:dyDescent="0.2">
      <c r="A60" s="27" t="s">
        <v>200</v>
      </c>
      <c r="B60" s="71"/>
      <c r="C60" s="266">
        <v>852</v>
      </c>
      <c r="D60" s="266">
        <v>737</v>
      </c>
      <c r="E60" s="266">
        <v>115</v>
      </c>
      <c r="F60" s="266">
        <v>737</v>
      </c>
      <c r="G60" s="266">
        <v>115</v>
      </c>
      <c r="H60" s="266">
        <v>852</v>
      </c>
      <c r="I60" s="266">
        <v>737</v>
      </c>
      <c r="J60" s="266">
        <v>115</v>
      </c>
      <c r="K60" s="266">
        <v>769</v>
      </c>
      <c r="L60" s="266">
        <v>729</v>
      </c>
      <c r="M60" s="266">
        <v>40</v>
      </c>
      <c r="N60" s="266">
        <v>717</v>
      </c>
      <c r="O60" s="266">
        <v>39</v>
      </c>
      <c r="P60" s="266">
        <v>12</v>
      </c>
      <c r="Q60" s="266">
        <v>1</v>
      </c>
      <c r="R60" s="266">
        <v>83</v>
      </c>
      <c r="S60" s="266">
        <v>8</v>
      </c>
      <c r="T60" s="266">
        <v>75</v>
      </c>
      <c r="U60" s="266" t="s">
        <v>1139</v>
      </c>
      <c r="V60" s="266">
        <v>1</v>
      </c>
      <c r="W60" s="266">
        <v>5</v>
      </c>
      <c r="X60" s="266">
        <v>6</v>
      </c>
      <c r="Y60" s="266">
        <v>3</v>
      </c>
      <c r="Z60" s="266">
        <v>68</v>
      </c>
      <c r="AA60" s="266">
        <v>0</v>
      </c>
      <c r="AB60" s="266">
        <v>0</v>
      </c>
      <c r="AC60" s="266" t="s">
        <v>1139</v>
      </c>
      <c r="AD60" s="266">
        <v>0</v>
      </c>
      <c r="AE60" s="266" t="s">
        <v>1139</v>
      </c>
      <c r="AF60" s="266" t="s">
        <v>1139</v>
      </c>
      <c r="AG60" s="266" t="s">
        <v>1139</v>
      </c>
      <c r="AH60" s="266" t="s">
        <v>1139</v>
      </c>
      <c r="AI60" s="266" t="s">
        <v>1139</v>
      </c>
    </row>
    <row r="61" spans="1:38" ht="18" customHeight="1" x14ac:dyDescent="0.2">
      <c r="A61" s="27" t="s">
        <v>201</v>
      </c>
      <c r="B61" s="71"/>
      <c r="C61" s="266">
        <v>675</v>
      </c>
      <c r="D61" s="266">
        <v>549</v>
      </c>
      <c r="E61" s="266">
        <v>125</v>
      </c>
      <c r="F61" s="266">
        <v>549</v>
      </c>
      <c r="G61" s="266">
        <v>125</v>
      </c>
      <c r="H61" s="266">
        <v>675</v>
      </c>
      <c r="I61" s="266">
        <v>549</v>
      </c>
      <c r="J61" s="266">
        <v>125</v>
      </c>
      <c r="K61" s="266">
        <v>586</v>
      </c>
      <c r="L61" s="266">
        <v>539</v>
      </c>
      <c r="M61" s="266">
        <v>47</v>
      </c>
      <c r="N61" s="266">
        <v>534</v>
      </c>
      <c r="O61" s="266">
        <v>47</v>
      </c>
      <c r="P61" s="266">
        <v>5</v>
      </c>
      <c r="Q61" s="266">
        <v>0</v>
      </c>
      <c r="R61" s="266">
        <v>88</v>
      </c>
      <c r="S61" s="266">
        <v>10</v>
      </c>
      <c r="T61" s="266">
        <v>78</v>
      </c>
      <c r="U61" s="266" t="s">
        <v>1139</v>
      </c>
      <c r="V61" s="266">
        <v>0</v>
      </c>
      <c r="W61" s="266">
        <v>4</v>
      </c>
      <c r="X61" s="266">
        <v>7</v>
      </c>
      <c r="Y61" s="266">
        <v>6</v>
      </c>
      <c r="Z61" s="266">
        <v>71</v>
      </c>
      <c r="AA61" s="266" t="s">
        <v>1139</v>
      </c>
      <c r="AB61" s="266" t="s">
        <v>1139</v>
      </c>
      <c r="AC61" s="266" t="s">
        <v>1139</v>
      </c>
      <c r="AD61" s="266" t="s">
        <v>1139</v>
      </c>
      <c r="AE61" s="266" t="s">
        <v>1139</v>
      </c>
      <c r="AF61" s="266" t="s">
        <v>1139</v>
      </c>
      <c r="AG61" s="266" t="s">
        <v>1139</v>
      </c>
      <c r="AH61" s="266" t="s">
        <v>1139</v>
      </c>
      <c r="AI61" s="266" t="s">
        <v>1139</v>
      </c>
    </row>
    <row r="62" spans="1:38" ht="18" customHeight="1" x14ac:dyDescent="0.2">
      <c r="A62" s="30" t="s">
        <v>202</v>
      </c>
      <c r="B62" s="72"/>
      <c r="C62" s="267">
        <v>10</v>
      </c>
      <c r="D62" s="267">
        <v>7</v>
      </c>
      <c r="E62" s="267">
        <v>3</v>
      </c>
      <c r="F62" s="267">
        <v>7</v>
      </c>
      <c r="G62" s="267">
        <v>3</v>
      </c>
      <c r="H62" s="267">
        <v>10</v>
      </c>
      <c r="I62" s="267">
        <v>7</v>
      </c>
      <c r="J62" s="267">
        <v>3</v>
      </c>
      <c r="K62" s="267">
        <v>7</v>
      </c>
      <c r="L62" s="267">
        <v>6</v>
      </c>
      <c r="M62" s="267">
        <v>1</v>
      </c>
      <c r="N62" s="267">
        <v>6</v>
      </c>
      <c r="O62" s="267">
        <v>1</v>
      </c>
      <c r="P62" s="267">
        <v>0</v>
      </c>
      <c r="Q62" s="267">
        <v>0</v>
      </c>
      <c r="R62" s="267">
        <v>3</v>
      </c>
      <c r="S62" s="267">
        <v>1</v>
      </c>
      <c r="T62" s="267">
        <v>2</v>
      </c>
      <c r="U62" s="267" t="s">
        <v>1139</v>
      </c>
      <c r="V62" s="267" t="s">
        <v>1139</v>
      </c>
      <c r="W62" s="267">
        <v>0</v>
      </c>
      <c r="X62" s="267">
        <v>0</v>
      </c>
      <c r="Y62" s="267">
        <v>0</v>
      </c>
      <c r="Z62" s="267">
        <v>2</v>
      </c>
      <c r="AA62" s="267" t="s">
        <v>1139</v>
      </c>
      <c r="AB62" s="267" t="s">
        <v>1139</v>
      </c>
      <c r="AC62" s="267" t="s">
        <v>1139</v>
      </c>
      <c r="AD62" s="267" t="s">
        <v>1139</v>
      </c>
      <c r="AE62" s="267" t="s">
        <v>1139</v>
      </c>
      <c r="AF62" s="267" t="s">
        <v>1139</v>
      </c>
      <c r="AG62" s="267" t="s">
        <v>1139</v>
      </c>
      <c r="AH62" s="267" t="s">
        <v>1139</v>
      </c>
      <c r="AI62" s="267" t="s">
        <v>1139</v>
      </c>
      <c r="AJ62" s="70"/>
      <c r="AK62" s="70"/>
      <c r="AL62" s="70"/>
    </row>
    <row r="63" spans="1:38" ht="13.5" customHeight="1" x14ac:dyDescent="0.2">
      <c r="A63" s="74" t="s">
        <v>123</v>
      </c>
    </row>
    <row r="64" spans="1:38" ht="13.5" customHeight="1" x14ac:dyDescent="0.2">
      <c r="A64" s="74" t="s">
        <v>124</v>
      </c>
    </row>
    <row r="65" spans="1:1" ht="13.5" customHeight="1" x14ac:dyDescent="0.2">
      <c r="A65" s="74"/>
    </row>
  </sheetData>
  <mergeCells count="24">
    <mergeCell ref="A8:B8"/>
    <mergeCell ref="D6:D7"/>
    <mergeCell ref="E6:E7"/>
    <mergeCell ref="A3:B7"/>
    <mergeCell ref="C3:E5"/>
    <mergeCell ref="C6:C7"/>
    <mergeCell ref="F4:G6"/>
    <mergeCell ref="AA5:AC6"/>
    <mergeCell ref="Y6:Z6"/>
    <mergeCell ref="F3:AG3"/>
    <mergeCell ref="W6:X6"/>
    <mergeCell ref="AF5:AG6"/>
    <mergeCell ref="AD5:AE6"/>
    <mergeCell ref="N6:O6"/>
    <mergeCell ref="P6:Q6"/>
    <mergeCell ref="R6:T6"/>
    <mergeCell ref="U6:V6"/>
    <mergeCell ref="H4:Z4"/>
    <mergeCell ref="AH3:AI6"/>
    <mergeCell ref="AA4:AG4"/>
    <mergeCell ref="H5:J6"/>
    <mergeCell ref="K5:Q5"/>
    <mergeCell ref="R5:Z5"/>
    <mergeCell ref="K6:M6"/>
  </mergeCells>
  <phoneticPr fontId="3"/>
  <pageMargins left="0.59055118110236227" right="0.19685039370078741" top="0.78740157480314965" bottom="0.19685039370078741" header="0" footer="0"/>
  <pageSetup paperSize="9" scale="33" fitToHeight="0" pageOrder="overThenDown" orientation="landscape" horizontalDpi="150" verticalDpi="150" r:id="rId1"/>
  <headerFooter alignWithMargins="0"/>
  <colBreaks count="1" manualBreakCount="1">
    <brk id="13"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pageSetUpPr fitToPage="1"/>
  </sheetPr>
  <dimension ref="A1:P66"/>
  <sheetViews>
    <sheetView view="pageBreakPreview" zoomScaleNormal="100" zoomScaleSheetLayoutView="100" workbookViewId="0">
      <selection activeCell="I42" sqref="I42"/>
    </sheetView>
  </sheetViews>
  <sheetFormatPr defaultColWidth="9" defaultRowHeight="11" x14ac:dyDescent="0.2"/>
  <cols>
    <col min="1" max="1" width="19.08984375" style="33" customWidth="1"/>
    <col min="2" max="2" width="9.453125" style="33" customWidth="1"/>
    <col min="3" max="3" width="16.08984375" style="33" customWidth="1"/>
    <col min="4" max="16" width="16.08984375" style="79" customWidth="1"/>
    <col min="17" max="16384" width="9" style="79"/>
  </cols>
  <sheetData>
    <row r="1" spans="1:16" ht="13" x14ac:dyDescent="0.2">
      <c r="A1" s="84" t="s">
        <v>241</v>
      </c>
    </row>
    <row r="2" spans="1:16" ht="12" x14ac:dyDescent="0.2">
      <c r="P2" s="80" t="s">
        <v>88</v>
      </c>
    </row>
    <row r="3" spans="1:16" ht="12.75" customHeight="1" x14ac:dyDescent="0.2">
      <c r="A3" s="460" t="s">
        <v>3</v>
      </c>
      <c r="B3" s="515"/>
      <c r="C3" s="464" t="s">
        <v>242</v>
      </c>
      <c r="D3" s="516" t="s">
        <v>243</v>
      </c>
      <c r="E3" s="516" t="s">
        <v>244</v>
      </c>
      <c r="F3" s="516"/>
      <c r="G3" s="516"/>
      <c r="H3" s="516" t="s">
        <v>245</v>
      </c>
      <c r="I3" s="516"/>
      <c r="J3" s="516"/>
      <c r="K3" s="516"/>
      <c r="L3" s="516" t="s">
        <v>246</v>
      </c>
      <c r="M3" s="516"/>
      <c r="N3" s="516"/>
      <c r="O3" s="517" t="s">
        <v>247</v>
      </c>
      <c r="P3" s="519" t="s">
        <v>248</v>
      </c>
    </row>
    <row r="4" spans="1:16" ht="12.75" customHeight="1" x14ac:dyDescent="0.2">
      <c r="A4" s="460"/>
      <c r="B4" s="515"/>
      <c r="C4" s="464"/>
      <c r="D4" s="516"/>
      <c r="E4" s="516" t="s">
        <v>249</v>
      </c>
      <c r="F4" s="516" t="s">
        <v>250</v>
      </c>
      <c r="G4" s="516" t="s">
        <v>251</v>
      </c>
      <c r="H4" s="516" t="s">
        <v>83</v>
      </c>
      <c r="I4" s="520" t="s">
        <v>252</v>
      </c>
      <c r="J4" s="516" t="s">
        <v>253</v>
      </c>
      <c r="K4" s="516"/>
      <c r="L4" s="516" t="s">
        <v>80</v>
      </c>
      <c r="M4" s="516" t="s">
        <v>254</v>
      </c>
      <c r="N4" s="516" t="s">
        <v>12</v>
      </c>
      <c r="O4" s="518"/>
      <c r="P4" s="519"/>
    </row>
    <row r="5" spans="1:16" ht="12" x14ac:dyDescent="0.2">
      <c r="A5" s="460"/>
      <c r="B5" s="515"/>
      <c r="C5" s="464"/>
      <c r="D5" s="516"/>
      <c r="E5" s="516"/>
      <c r="F5" s="516"/>
      <c r="G5" s="516"/>
      <c r="H5" s="516"/>
      <c r="I5" s="516"/>
      <c r="J5" s="81" t="s">
        <v>255</v>
      </c>
      <c r="K5" s="81" t="s">
        <v>256</v>
      </c>
      <c r="L5" s="516"/>
      <c r="M5" s="516"/>
      <c r="N5" s="516"/>
      <c r="O5" s="518"/>
      <c r="P5" s="519"/>
    </row>
    <row r="6" spans="1:16" ht="18" customHeight="1" thickBot="1" x14ac:dyDescent="0.25">
      <c r="A6" s="458">
        <v>45748</v>
      </c>
      <c r="B6" s="459">
        <v>43556</v>
      </c>
      <c r="C6" s="276">
        <v>6865268</v>
      </c>
      <c r="D6" s="269">
        <v>72179</v>
      </c>
      <c r="E6" s="269">
        <v>2343346</v>
      </c>
      <c r="F6" s="269">
        <v>1841126</v>
      </c>
      <c r="G6" s="269">
        <v>502220</v>
      </c>
      <c r="H6" s="269">
        <v>48571</v>
      </c>
      <c r="I6" s="269">
        <v>5631</v>
      </c>
      <c r="J6" s="269">
        <v>31879</v>
      </c>
      <c r="K6" s="269">
        <v>11061</v>
      </c>
      <c r="L6" s="269">
        <v>1255123</v>
      </c>
      <c r="M6" s="269">
        <v>168523</v>
      </c>
      <c r="N6" s="269">
        <v>1086600</v>
      </c>
      <c r="O6" s="280">
        <v>120494</v>
      </c>
      <c r="P6" s="281">
        <v>6986902</v>
      </c>
    </row>
    <row r="7" spans="1:16" ht="18" customHeight="1" thickTop="1" x14ac:dyDescent="0.2">
      <c r="A7" s="68" t="s">
        <v>234</v>
      </c>
      <c r="B7" s="69"/>
      <c r="C7" s="263">
        <v>2859479</v>
      </c>
      <c r="D7" s="263">
        <v>1805</v>
      </c>
      <c r="E7" s="263">
        <v>737330</v>
      </c>
      <c r="F7" s="263">
        <v>601149</v>
      </c>
      <c r="G7" s="263">
        <v>136180</v>
      </c>
      <c r="H7" s="263">
        <v>3800</v>
      </c>
      <c r="I7" s="263">
        <v>2930</v>
      </c>
      <c r="J7" s="263">
        <v>753</v>
      </c>
      <c r="K7" s="263">
        <v>117</v>
      </c>
      <c r="L7" s="263">
        <v>175779</v>
      </c>
      <c r="M7" s="263">
        <v>26855</v>
      </c>
      <c r="N7" s="263">
        <v>148923</v>
      </c>
      <c r="O7" s="282">
        <v>40371</v>
      </c>
      <c r="P7" s="283">
        <v>2886165</v>
      </c>
    </row>
    <row r="8" spans="1:16" ht="18" customHeight="1" x14ac:dyDescent="0.2">
      <c r="A8" s="21" t="s">
        <v>14</v>
      </c>
      <c r="B8" s="71"/>
      <c r="C8" s="266">
        <v>1490354</v>
      </c>
      <c r="D8" s="266">
        <v>13001</v>
      </c>
      <c r="E8" s="266">
        <v>419035</v>
      </c>
      <c r="F8" s="266">
        <v>386657</v>
      </c>
      <c r="G8" s="266">
        <v>32377</v>
      </c>
      <c r="H8" s="266">
        <v>23995</v>
      </c>
      <c r="I8" s="266" t="s">
        <v>1139</v>
      </c>
      <c r="J8" s="266">
        <v>16524</v>
      </c>
      <c r="K8" s="266">
        <v>7471</v>
      </c>
      <c r="L8" s="266">
        <v>339498</v>
      </c>
      <c r="M8" s="266">
        <v>43174</v>
      </c>
      <c r="N8" s="266">
        <v>296324</v>
      </c>
      <c r="O8" s="284">
        <v>14129</v>
      </c>
      <c r="P8" s="285">
        <v>1521850</v>
      </c>
    </row>
    <row r="9" spans="1:16" ht="18" customHeight="1" x14ac:dyDescent="0.2">
      <c r="A9" s="21" t="s">
        <v>15</v>
      </c>
      <c r="B9" s="71"/>
      <c r="C9" s="266">
        <v>951525</v>
      </c>
      <c r="D9" s="266">
        <v>5142</v>
      </c>
      <c r="E9" s="266">
        <v>503599</v>
      </c>
      <c r="F9" s="266">
        <v>346214</v>
      </c>
      <c r="G9" s="266">
        <v>157385</v>
      </c>
      <c r="H9" s="266">
        <v>13912</v>
      </c>
      <c r="I9" s="266">
        <v>1482</v>
      </c>
      <c r="J9" s="266">
        <v>9342</v>
      </c>
      <c r="K9" s="266">
        <v>3088</v>
      </c>
      <c r="L9" s="266">
        <v>309808</v>
      </c>
      <c r="M9" s="266">
        <v>39351</v>
      </c>
      <c r="N9" s="266">
        <v>270456</v>
      </c>
      <c r="O9" s="284">
        <v>14650</v>
      </c>
      <c r="P9" s="285">
        <v>982576</v>
      </c>
    </row>
    <row r="10" spans="1:16" ht="18" customHeight="1" x14ac:dyDescent="0.2">
      <c r="A10" s="21" t="s">
        <v>16</v>
      </c>
      <c r="B10" s="71"/>
      <c r="C10" s="266">
        <v>627899</v>
      </c>
      <c r="D10" s="266">
        <v>40762</v>
      </c>
      <c r="E10" s="266">
        <v>332057</v>
      </c>
      <c r="F10" s="266">
        <v>260581</v>
      </c>
      <c r="G10" s="266">
        <v>71476</v>
      </c>
      <c r="H10" s="266">
        <v>2469</v>
      </c>
      <c r="I10" s="266" t="s">
        <v>1139</v>
      </c>
      <c r="J10" s="266">
        <v>2287</v>
      </c>
      <c r="K10" s="266">
        <v>182</v>
      </c>
      <c r="L10" s="266">
        <v>222020</v>
      </c>
      <c r="M10" s="266">
        <v>34986</v>
      </c>
      <c r="N10" s="266">
        <v>187035</v>
      </c>
      <c r="O10" s="284">
        <v>31503</v>
      </c>
      <c r="P10" s="285">
        <v>638699</v>
      </c>
    </row>
    <row r="11" spans="1:16" ht="18" customHeight="1" x14ac:dyDescent="0.2">
      <c r="A11" s="21" t="s">
        <v>17</v>
      </c>
      <c r="B11" s="71"/>
      <c r="C11" s="266">
        <v>297187</v>
      </c>
      <c r="D11" s="266">
        <v>9384</v>
      </c>
      <c r="E11" s="266">
        <v>111190</v>
      </c>
      <c r="F11" s="266">
        <v>86040</v>
      </c>
      <c r="G11" s="266">
        <v>25150</v>
      </c>
      <c r="H11" s="266">
        <v>1558</v>
      </c>
      <c r="I11" s="266" t="s">
        <v>1139</v>
      </c>
      <c r="J11" s="266">
        <v>1515</v>
      </c>
      <c r="K11" s="266">
        <v>43</v>
      </c>
      <c r="L11" s="266">
        <v>75809</v>
      </c>
      <c r="M11" s="266">
        <v>3961</v>
      </c>
      <c r="N11" s="266">
        <v>71848</v>
      </c>
      <c r="O11" s="284">
        <v>8762</v>
      </c>
      <c r="P11" s="285">
        <v>302250</v>
      </c>
    </row>
    <row r="12" spans="1:16" ht="18" customHeight="1" x14ac:dyDescent="0.2">
      <c r="A12" s="21" t="s">
        <v>18</v>
      </c>
      <c r="B12" s="71"/>
      <c r="C12" s="266">
        <v>170634</v>
      </c>
      <c r="D12" s="266">
        <v>1786</v>
      </c>
      <c r="E12" s="266">
        <v>35540</v>
      </c>
      <c r="F12" s="266">
        <v>27145</v>
      </c>
      <c r="G12" s="266">
        <v>8395</v>
      </c>
      <c r="H12" s="266">
        <v>747</v>
      </c>
      <c r="I12" s="266" t="s">
        <v>1139</v>
      </c>
      <c r="J12" s="266">
        <v>586</v>
      </c>
      <c r="K12" s="266">
        <v>161</v>
      </c>
      <c r="L12" s="266">
        <v>30243</v>
      </c>
      <c r="M12" s="266">
        <v>2546</v>
      </c>
      <c r="N12" s="266">
        <v>27697</v>
      </c>
      <c r="O12" s="284">
        <v>1543</v>
      </c>
      <c r="P12" s="285">
        <v>172836</v>
      </c>
    </row>
    <row r="13" spans="1:16" ht="18" customHeight="1" x14ac:dyDescent="0.2">
      <c r="A13" s="23" t="s">
        <v>19</v>
      </c>
      <c r="B13" s="72"/>
      <c r="C13" s="267">
        <v>468191</v>
      </c>
      <c r="D13" s="267">
        <v>298</v>
      </c>
      <c r="E13" s="267">
        <v>204596</v>
      </c>
      <c r="F13" s="267">
        <v>133339</v>
      </c>
      <c r="G13" s="267">
        <v>71257</v>
      </c>
      <c r="H13" s="267">
        <v>2091</v>
      </c>
      <c r="I13" s="267">
        <v>1219</v>
      </c>
      <c r="J13" s="267">
        <v>872</v>
      </c>
      <c r="K13" s="267" t="s">
        <v>1139</v>
      </c>
      <c r="L13" s="267">
        <v>101967</v>
      </c>
      <c r="M13" s="267">
        <v>17650</v>
      </c>
      <c r="N13" s="267">
        <v>84317</v>
      </c>
      <c r="O13" s="286">
        <v>9536</v>
      </c>
      <c r="P13" s="287">
        <v>482526</v>
      </c>
    </row>
    <row r="14" spans="1:16" ht="18" customHeight="1" x14ac:dyDescent="0.2">
      <c r="A14" s="46" t="s">
        <v>156</v>
      </c>
      <c r="B14" s="78"/>
      <c r="C14" s="270">
        <v>2859479</v>
      </c>
      <c r="D14" s="270">
        <v>1805</v>
      </c>
      <c r="E14" s="270">
        <v>737330</v>
      </c>
      <c r="F14" s="270">
        <v>601149</v>
      </c>
      <c r="G14" s="270">
        <v>136180</v>
      </c>
      <c r="H14" s="270">
        <v>3800</v>
      </c>
      <c r="I14" s="270">
        <v>2930</v>
      </c>
      <c r="J14" s="270">
        <v>753</v>
      </c>
      <c r="K14" s="270">
        <v>117</v>
      </c>
      <c r="L14" s="270">
        <v>175779</v>
      </c>
      <c r="M14" s="270">
        <v>26855</v>
      </c>
      <c r="N14" s="270">
        <v>148923</v>
      </c>
      <c r="O14" s="288">
        <v>40371</v>
      </c>
      <c r="P14" s="289">
        <v>2886165</v>
      </c>
    </row>
    <row r="15" spans="1:16" ht="18" customHeight="1" x14ac:dyDescent="0.2">
      <c r="A15" s="27" t="s">
        <v>157</v>
      </c>
      <c r="B15" s="71"/>
      <c r="C15" s="266">
        <v>336019</v>
      </c>
      <c r="D15" s="266">
        <v>3867</v>
      </c>
      <c r="E15" s="266">
        <v>77689</v>
      </c>
      <c r="F15" s="266">
        <v>70533</v>
      </c>
      <c r="G15" s="266">
        <v>7156</v>
      </c>
      <c r="H15" s="266">
        <v>10896</v>
      </c>
      <c r="I15" s="266" t="s">
        <v>1139</v>
      </c>
      <c r="J15" s="266">
        <v>8438</v>
      </c>
      <c r="K15" s="266">
        <v>2458</v>
      </c>
      <c r="L15" s="266">
        <v>62783</v>
      </c>
      <c r="M15" s="266">
        <v>12427</v>
      </c>
      <c r="N15" s="266">
        <v>50356</v>
      </c>
      <c r="O15" s="284">
        <v>6278</v>
      </c>
      <c r="P15" s="285">
        <v>346276</v>
      </c>
    </row>
    <row r="16" spans="1:16" ht="18" customHeight="1" x14ac:dyDescent="0.2">
      <c r="A16" s="27" t="s">
        <v>158</v>
      </c>
      <c r="B16" s="71"/>
      <c r="C16" s="266">
        <v>332726</v>
      </c>
      <c r="D16" s="266">
        <v>1309</v>
      </c>
      <c r="E16" s="266">
        <v>46599</v>
      </c>
      <c r="F16" s="266">
        <v>45843</v>
      </c>
      <c r="G16" s="266">
        <v>757</v>
      </c>
      <c r="H16" s="266">
        <v>3286</v>
      </c>
      <c r="I16" s="266" t="s">
        <v>1139</v>
      </c>
      <c r="J16" s="266">
        <v>3063</v>
      </c>
      <c r="K16" s="266">
        <v>223</v>
      </c>
      <c r="L16" s="266">
        <v>57980</v>
      </c>
      <c r="M16" s="266">
        <v>6425</v>
      </c>
      <c r="N16" s="266">
        <v>51556</v>
      </c>
      <c r="O16" s="284">
        <v>2731</v>
      </c>
      <c r="P16" s="285">
        <v>337297</v>
      </c>
    </row>
    <row r="17" spans="1:16" ht="18" customHeight="1" x14ac:dyDescent="0.2">
      <c r="A17" s="27" t="s">
        <v>159</v>
      </c>
      <c r="B17" s="71"/>
      <c r="C17" s="266">
        <v>114204</v>
      </c>
      <c r="D17" s="266">
        <v>257</v>
      </c>
      <c r="E17" s="266">
        <v>79705</v>
      </c>
      <c r="F17" s="266">
        <v>68156</v>
      </c>
      <c r="G17" s="266">
        <v>11550</v>
      </c>
      <c r="H17" s="266">
        <v>884</v>
      </c>
      <c r="I17" s="266" t="s">
        <v>1139</v>
      </c>
      <c r="J17" s="266">
        <v>171</v>
      </c>
      <c r="K17" s="266">
        <v>713</v>
      </c>
      <c r="L17" s="266">
        <v>60581</v>
      </c>
      <c r="M17" s="266">
        <v>5009</v>
      </c>
      <c r="N17" s="266">
        <v>55571</v>
      </c>
      <c r="O17" s="284">
        <v>203</v>
      </c>
      <c r="P17" s="285">
        <v>119020</v>
      </c>
    </row>
    <row r="18" spans="1:16" ht="18" customHeight="1" x14ac:dyDescent="0.2">
      <c r="A18" s="27" t="s">
        <v>160</v>
      </c>
      <c r="B18" s="71"/>
      <c r="C18" s="266">
        <v>365677</v>
      </c>
      <c r="D18" s="266">
        <v>3817</v>
      </c>
      <c r="E18" s="266">
        <v>98082</v>
      </c>
      <c r="F18" s="266">
        <v>94883</v>
      </c>
      <c r="G18" s="266">
        <v>3199</v>
      </c>
      <c r="H18" s="266">
        <v>4551</v>
      </c>
      <c r="I18" s="266" t="s">
        <v>1139</v>
      </c>
      <c r="J18" s="266">
        <v>2680</v>
      </c>
      <c r="K18" s="266">
        <v>1871</v>
      </c>
      <c r="L18" s="266">
        <v>66019</v>
      </c>
      <c r="M18" s="266">
        <v>9226</v>
      </c>
      <c r="N18" s="266">
        <v>56793</v>
      </c>
      <c r="O18" s="284">
        <v>3695</v>
      </c>
      <c r="P18" s="285">
        <v>373297</v>
      </c>
    </row>
    <row r="19" spans="1:16" ht="18" customHeight="1" x14ac:dyDescent="0.2">
      <c r="A19" s="27" t="s">
        <v>161</v>
      </c>
      <c r="B19" s="71"/>
      <c r="C19" s="266">
        <v>341728</v>
      </c>
      <c r="D19" s="266">
        <v>3750</v>
      </c>
      <c r="E19" s="266">
        <v>116959</v>
      </c>
      <c r="F19" s="266">
        <v>107243</v>
      </c>
      <c r="G19" s="266">
        <v>9716</v>
      </c>
      <c r="H19" s="266">
        <v>4378</v>
      </c>
      <c r="I19" s="266" t="s">
        <v>1139</v>
      </c>
      <c r="J19" s="266">
        <v>2172</v>
      </c>
      <c r="K19" s="266">
        <v>2206</v>
      </c>
      <c r="L19" s="266">
        <v>92135</v>
      </c>
      <c r="M19" s="266">
        <v>10087</v>
      </c>
      <c r="N19" s="266">
        <v>82048</v>
      </c>
      <c r="O19" s="284">
        <v>1222</v>
      </c>
      <c r="P19" s="285">
        <v>345959</v>
      </c>
    </row>
    <row r="20" spans="1:16" ht="18" customHeight="1" x14ac:dyDescent="0.2">
      <c r="A20" s="27" t="s">
        <v>162</v>
      </c>
      <c r="B20" s="71"/>
      <c r="C20" s="266">
        <v>281431</v>
      </c>
      <c r="D20" s="266">
        <v>3914</v>
      </c>
      <c r="E20" s="266">
        <v>110771</v>
      </c>
      <c r="F20" s="266">
        <v>89457</v>
      </c>
      <c r="G20" s="266">
        <v>21314</v>
      </c>
      <c r="H20" s="266">
        <v>2175</v>
      </c>
      <c r="I20" s="266" t="s">
        <v>1139</v>
      </c>
      <c r="J20" s="266">
        <v>1226</v>
      </c>
      <c r="K20" s="266">
        <v>949</v>
      </c>
      <c r="L20" s="266">
        <v>67118</v>
      </c>
      <c r="M20" s="266">
        <v>10967</v>
      </c>
      <c r="N20" s="266">
        <v>56152</v>
      </c>
      <c r="O20" s="284">
        <v>3006</v>
      </c>
      <c r="P20" s="285">
        <v>291669</v>
      </c>
    </row>
    <row r="21" spans="1:16" ht="18" customHeight="1" x14ac:dyDescent="0.2">
      <c r="A21" s="27" t="s">
        <v>163</v>
      </c>
      <c r="B21" s="71"/>
      <c r="C21" s="266">
        <v>38040</v>
      </c>
      <c r="D21" s="266">
        <v>14</v>
      </c>
      <c r="E21" s="266">
        <v>25933</v>
      </c>
      <c r="F21" s="266">
        <v>10247</v>
      </c>
      <c r="G21" s="266">
        <v>15686</v>
      </c>
      <c r="H21" s="266">
        <v>69</v>
      </c>
      <c r="I21" s="266" t="s">
        <v>1139</v>
      </c>
      <c r="J21" s="266">
        <v>61</v>
      </c>
      <c r="K21" s="266">
        <v>8</v>
      </c>
      <c r="L21" s="266">
        <v>6218</v>
      </c>
      <c r="M21" s="266">
        <v>113</v>
      </c>
      <c r="N21" s="266">
        <v>6105</v>
      </c>
      <c r="O21" s="284">
        <v>113</v>
      </c>
      <c r="P21" s="285">
        <v>40145</v>
      </c>
    </row>
    <row r="22" spans="1:16" ht="18" customHeight="1" x14ac:dyDescent="0.2">
      <c r="A22" s="27" t="s">
        <v>164</v>
      </c>
      <c r="B22" s="71"/>
      <c r="C22" s="266">
        <v>114776</v>
      </c>
      <c r="D22" s="266">
        <v>618</v>
      </c>
      <c r="E22" s="266">
        <v>75690</v>
      </c>
      <c r="F22" s="266">
        <v>32394</v>
      </c>
      <c r="G22" s="266">
        <v>43296</v>
      </c>
      <c r="H22" s="266">
        <v>855</v>
      </c>
      <c r="I22" s="266" t="s">
        <v>1139</v>
      </c>
      <c r="J22" s="266">
        <v>855</v>
      </c>
      <c r="K22" s="266" t="s">
        <v>1139</v>
      </c>
      <c r="L22" s="266">
        <v>33010</v>
      </c>
      <c r="M22" s="266">
        <v>4389</v>
      </c>
      <c r="N22" s="266">
        <v>28621</v>
      </c>
      <c r="O22" s="284">
        <v>73</v>
      </c>
      <c r="P22" s="285">
        <v>116748</v>
      </c>
    </row>
    <row r="23" spans="1:16" ht="18" customHeight="1" x14ac:dyDescent="0.2">
      <c r="A23" s="27" t="s">
        <v>165</v>
      </c>
      <c r="B23" s="71"/>
      <c r="C23" s="266">
        <v>140459</v>
      </c>
      <c r="D23" s="266">
        <v>49</v>
      </c>
      <c r="E23" s="266">
        <v>55155</v>
      </c>
      <c r="F23" s="266">
        <v>21163</v>
      </c>
      <c r="G23" s="266">
        <v>33992</v>
      </c>
      <c r="H23" s="266">
        <v>6131</v>
      </c>
      <c r="I23" s="266" t="s">
        <v>1139</v>
      </c>
      <c r="J23" s="266">
        <v>5121</v>
      </c>
      <c r="K23" s="266">
        <v>1010</v>
      </c>
      <c r="L23" s="266">
        <v>20715</v>
      </c>
      <c r="M23" s="266">
        <v>686</v>
      </c>
      <c r="N23" s="266">
        <v>20029</v>
      </c>
      <c r="O23" s="284">
        <v>665</v>
      </c>
      <c r="P23" s="285">
        <v>141643</v>
      </c>
    </row>
    <row r="24" spans="1:16" ht="18" customHeight="1" x14ac:dyDescent="0.2">
      <c r="A24" s="27" t="s">
        <v>166</v>
      </c>
      <c r="B24" s="71"/>
      <c r="C24" s="266">
        <v>11864</v>
      </c>
      <c r="D24" s="266" t="s">
        <v>1139</v>
      </c>
      <c r="E24" s="266">
        <v>11987</v>
      </c>
      <c r="F24" s="266">
        <v>7012</v>
      </c>
      <c r="G24" s="266">
        <v>4975</v>
      </c>
      <c r="H24" s="266" t="s">
        <v>1139</v>
      </c>
      <c r="I24" s="266" t="s">
        <v>1139</v>
      </c>
      <c r="J24" s="266" t="s">
        <v>1139</v>
      </c>
      <c r="K24" s="266" t="s">
        <v>1139</v>
      </c>
      <c r="L24" s="266">
        <v>7348</v>
      </c>
      <c r="M24" s="266">
        <v>1944</v>
      </c>
      <c r="N24" s="266">
        <v>5405</v>
      </c>
      <c r="O24" s="284">
        <v>3</v>
      </c>
      <c r="P24" s="285">
        <v>11916</v>
      </c>
    </row>
    <row r="25" spans="1:16" ht="18" customHeight="1" x14ac:dyDescent="0.2">
      <c r="A25" s="27" t="s">
        <v>167</v>
      </c>
      <c r="B25" s="71"/>
      <c r="C25" s="266">
        <v>6792</v>
      </c>
      <c r="D25" s="266" t="s">
        <v>1139</v>
      </c>
      <c r="E25" s="266">
        <v>1480</v>
      </c>
      <c r="F25" s="266">
        <v>824</v>
      </c>
      <c r="G25" s="266">
        <v>656</v>
      </c>
      <c r="H25" s="266">
        <v>291</v>
      </c>
      <c r="I25" s="266" t="s">
        <v>1139</v>
      </c>
      <c r="J25" s="266">
        <v>144</v>
      </c>
      <c r="K25" s="266">
        <v>147</v>
      </c>
      <c r="L25" s="266">
        <v>3167</v>
      </c>
      <c r="M25" s="266" t="s">
        <v>1139</v>
      </c>
      <c r="N25" s="266">
        <v>3167</v>
      </c>
      <c r="O25" s="284">
        <v>445</v>
      </c>
      <c r="P25" s="285">
        <v>6848</v>
      </c>
    </row>
    <row r="26" spans="1:16" ht="18" customHeight="1" x14ac:dyDescent="0.2">
      <c r="A26" s="27" t="s">
        <v>168</v>
      </c>
      <c r="B26" s="71"/>
      <c r="C26" s="266">
        <v>2623</v>
      </c>
      <c r="D26" s="266">
        <v>1</v>
      </c>
      <c r="E26" s="266">
        <v>6427</v>
      </c>
      <c r="F26" s="266">
        <v>5770</v>
      </c>
      <c r="G26" s="266">
        <v>657</v>
      </c>
      <c r="H26" s="266">
        <v>367</v>
      </c>
      <c r="I26" s="266">
        <v>367</v>
      </c>
      <c r="J26" s="266" t="s">
        <v>1139</v>
      </c>
      <c r="K26" s="266" t="s">
        <v>1139</v>
      </c>
      <c r="L26" s="266">
        <v>6482</v>
      </c>
      <c r="M26" s="266">
        <v>1779</v>
      </c>
      <c r="N26" s="266">
        <v>4703</v>
      </c>
      <c r="O26" s="284">
        <v>487</v>
      </c>
      <c r="P26" s="285">
        <v>6682</v>
      </c>
    </row>
    <row r="27" spans="1:16" ht="18" customHeight="1" x14ac:dyDescent="0.2">
      <c r="A27" s="27" t="s">
        <v>169</v>
      </c>
      <c r="B27" s="71"/>
      <c r="C27" s="266">
        <v>8821</v>
      </c>
      <c r="D27" s="266">
        <v>13</v>
      </c>
      <c r="E27" s="266">
        <v>8461</v>
      </c>
      <c r="F27" s="266">
        <v>8461</v>
      </c>
      <c r="G27" s="266" t="s">
        <v>1139</v>
      </c>
      <c r="H27" s="266">
        <v>566</v>
      </c>
      <c r="I27" s="266" t="s">
        <v>1139</v>
      </c>
      <c r="J27" s="266" t="s">
        <v>1139</v>
      </c>
      <c r="K27" s="266">
        <v>566</v>
      </c>
      <c r="L27" s="266">
        <v>6329</v>
      </c>
      <c r="M27" s="266">
        <v>699</v>
      </c>
      <c r="N27" s="266">
        <v>5630</v>
      </c>
      <c r="O27" s="284" t="s">
        <v>1139</v>
      </c>
      <c r="P27" s="285">
        <v>8985</v>
      </c>
    </row>
    <row r="28" spans="1:16" ht="18" customHeight="1" x14ac:dyDescent="0.2">
      <c r="A28" s="27" t="s">
        <v>170</v>
      </c>
      <c r="B28" s="71"/>
      <c r="C28" s="266">
        <v>261284</v>
      </c>
      <c r="D28" s="266">
        <v>407</v>
      </c>
      <c r="E28" s="266">
        <v>188940</v>
      </c>
      <c r="F28" s="266">
        <v>159464</v>
      </c>
      <c r="G28" s="266">
        <v>29476</v>
      </c>
      <c r="H28" s="266">
        <v>1043</v>
      </c>
      <c r="I28" s="266" t="s">
        <v>1139</v>
      </c>
      <c r="J28" s="266">
        <v>953</v>
      </c>
      <c r="K28" s="266">
        <v>90</v>
      </c>
      <c r="L28" s="266">
        <v>103211</v>
      </c>
      <c r="M28" s="266">
        <v>12770</v>
      </c>
      <c r="N28" s="266">
        <v>90441</v>
      </c>
      <c r="O28" s="284">
        <v>5743</v>
      </c>
      <c r="P28" s="285">
        <v>268131</v>
      </c>
    </row>
    <row r="29" spans="1:16" ht="18" customHeight="1" x14ac:dyDescent="0.2">
      <c r="A29" s="27" t="s">
        <v>171</v>
      </c>
      <c r="B29" s="71"/>
      <c r="C29" s="266">
        <v>103181</v>
      </c>
      <c r="D29" s="266">
        <v>9161</v>
      </c>
      <c r="E29" s="266">
        <v>81381</v>
      </c>
      <c r="F29" s="266">
        <v>76792</v>
      </c>
      <c r="G29" s="266">
        <v>4589</v>
      </c>
      <c r="H29" s="266">
        <v>3</v>
      </c>
      <c r="I29" s="266" t="s">
        <v>1139</v>
      </c>
      <c r="J29" s="266">
        <v>2</v>
      </c>
      <c r="K29" s="266">
        <v>1</v>
      </c>
      <c r="L29" s="266">
        <v>64454</v>
      </c>
      <c r="M29" s="266">
        <v>13760</v>
      </c>
      <c r="N29" s="266">
        <v>50694</v>
      </c>
      <c r="O29" s="284">
        <v>18437</v>
      </c>
      <c r="P29" s="285">
        <v>103639</v>
      </c>
    </row>
    <row r="30" spans="1:16" ht="18" customHeight="1" x14ac:dyDescent="0.2">
      <c r="A30" s="27" t="s">
        <v>172</v>
      </c>
      <c r="B30" s="71"/>
      <c r="C30" s="266">
        <v>33813</v>
      </c>
      <c r="D30" s="266">
        <v>335</v>
      </c>
      <c r="E30" s="266">
        <v>18565</v>
      </c>
      <c r="F30" s="266">
        <v>17209</v>
      </c>
      <c r="G30" s="266">
        <v>1356</v>
      </c>
      <c r="H30" s="266">
        <v>811</v>
      </c>
      <c r="I30" s="266" t="s">
        <v>1139</v>
      </c>
      <c r="J30" s="266">
        <v>811</v>
      </c>
      <c r="K30" s="266" t="s">
        <v>1139</v>
      </c>
      <c r="L30" s="266">
        <v>22183</v>
      </c>
      <c r="M30" s="266">
        <v>0</v>
      </c>
      <c r="N30" s="266">
        <v>22183</v>
      </c>
      <c r="O30" s="284">
        <v>145</v>
      </c>
      <c r="P30" s="285">
        <v>33872</v>
      </c>
    </row>
    <row r="31" spans="1:16" ht="18" customHeight="1" x14ac:dyDescent="0.2">
      <c r="A31" s="27" t="s">
        <v>173</v>
      </c>
      <c r="B31" s="71"/>
      <c r="C31" s="266">
        <v>36376</v>
      </c>
      <c r="D31" s="266">
        <v>1744</v>
      </c>
      <c r="E31" s="266">
        <v>6145</v>
      </c>
      <c r="F31" s="266">
        <v>5340</v>
      </c>
      <c r="G31" s="266">
        <v>804</v>
      </c>
      <c r="H31" s="266">
        <v>162</v>
      </c>
      <c r="I31" s="266" t="s">
        <v>1139</v>
      </c>
      <c r="J31" s="266">
        <v>162</v>
      </c>
      <c r="K31" s="266" t="s">
        <v>1139</v>
      </c>
      <c r="L31" s="266">
        <v>3374</v>
      </c>
      <c r="M31" s="266" t="s">
        <v>1139</v>
      </c>
      <c r="N31" s="266">
        <v>3374</v>
      </c>
      <c r="O31" s="284">
        <v>36</v>
      </c>
      <c r="P31" s="285">
        <v>36515</v>
      </c>
    </row>
    <row r="32" spans="1:16" ht="18" customHeight="1" x14ac:dyDescent="0.2">
      <c r="A32" s="27" t="s">
        <v>174</v>
      </c>
      <c r="B32" s="71"/>
      <c r="C32" s="266">
        <v>3477</v>
      </c>
      <c r="D32" s="266">
        <v>2</v>
      </c>
      <c r="E32" s="266">
        <v>123</v>
      </c>
      <c r="F32" s="266">
        <v>96</v>
      </c>
      <c r="G32" s="266">
        <v>27</v>
      </c>
      <c r="H32" s="266" t="s">
        <v>1139</v>
      </c>
      <c r="I32" s="266" t="s">
        <v>1139</v>
      </c>
      <c r="J32" s="266" t="s">
        <v>1139</v>
      </c>
      <c r="K32" s="266" t="s">
        <v>1139</v>
      </c>
      <c r="L32" s="266">
        <v>810</v>
      </c>
      <c r="M32" s="266" t="s">
        <v>1139</v>
      </c>
      <c r="N32" s="266">
        <v>810</v>
      </c>
      <c r="O32" s="284">
        <v>24</v>
      </c>
      <c r="P32" s="285">
        <v>3528</v>
      </c>
    </row>
    <row r="33" spans="1:16" ht="18" customHeight="1" x14ac:dyDescent="0.2">
      <c r="A33" s="27" t="s">
        <v>175</v>
      </c>
      <c r="B33" s="71"/>
      <c r="C33" s="266">
        <v>343191</v>
      </c>
      <c r="D33" s="266">
        <v>22537</v>
      </c>
      <c r="E33" s="266">
        <v>183883</v>
      </c>
      <c r="F33" s="266">
        <v>141368</v>
      </c>
      <c r="G33" s="266">
        <v>42515</v>
      </c>
      <c r="H33" s="266">
        <v>714</v>
      </c>
      <c r="I33" s="266" t="s">
        <v>1139</v>
      </c>
      <c r="J33" s="266">
        <v>714</v>
      </c>
      <c r="K33" s="266" t="s">
        <v>1139</v>
      </c>
      <c r="L33" s="266">
        <v>122036</v>
      </c>
      <c r="M33" s="266">
        <v>16048</v>
      </c>
      <c r="N33" s="266">
        <v>105988</v>
      </c>
      <c r="O33" s="284">
        <v>12799</v>
      </c>
      <c r="P33" s="285">
        <v>351117</v>
      </c>
    </row>
    <row r="34" spans="1:16" ht="18" customHeight="1" x14ac:dyDescent="0.2">
      <c r="A34" s="27" t="s">
        <v>176</v>
      </c>
      <c r="B34" s="71"/>
      <c r="C34" s="266">
        <v>171227</v>
      </c>
      <c r="D34" s="266">
        <v>7082</v>
      </c>
      <c r="E34" s="266">
        <v>58995</v>
      </c>
      <c r="F34" s="266">
        <v>34624</v>
      </c>
      <c r="G34" s="266">
        <v>24371</v>
      </c>
      <c r="H34" s="266">
        <v>1753</v>
      </c>
      <c r="I34" s="266" t="s">
        <v>1139</v>
      </c>
      <c r="J34" s="266">
        <v>1571</v>
      </c>
      <c r="K34" s="266">
        <v>182</v>
      </c>
      <c r="L34" s="266">
        <v>33862</v>
      </c>
      <c r="M34" s="266">
        <v>5177</v>
      </c>
      <c r="N34" s="266">
        <v>28685</v>
      </c>
      <c r="O34" s="284">
        <v>212</v>
      </c>
      <c r="P34" s="285">
        <v>173224</v>
      </c>
    </row>
    <row r="35" spans="1:16" ht="18" customHeight="1" x14ac:dyDescent="0.2">
      <c r="A35" s="27" t="s">
        <v>177</v>
      </c>
      <c r="B35" s="71"/>
      <c r="C35" s="266">
        <v>81957</v>
      </c>
      <c r="D35" s="266">
        <v>124</v>
      </c>
      <c r="E35" s="266">
        <v>18631</v>
      </c>
      <c r="F35" s="266">
        <v>11326</v>
      </c>
      <c r="G35" s="266">
        <v>7305</v>
      </c>
      <c r="H35" s="266">
        <v>2415</v>
      </c>
      <c r="I35" s="266">
        <v>1115</v>
      </c>
      <c r="J35" s="266">
        <v>982</v>
      </c>
      <c r="K35" s="266">
        <v>318</v>
      </c>
      <c r="L35" s="266">
        <v>55400</v>
      </c>
      <c r="M35" s="266">
        <v>6005</v>
      </c>
      <c r="N35" s="266">
        <v>49394</v>
      </c>
      <c r="O35" s="284">
        <v>4090</v>
      </c>
      <c r="P35" s="285">
        <v>86281</v>
      </c>
    </row>
    <row r="36" spans="1:16" ht="18" customHeight="1" x14ac:dyDescent="0.2">
      <c r="A36" s="27" t="s">
        <v>178</v>
      </c>
      <c r="B36" s="71"/>
      <c r="C36" s="266">
        <v>10301</v>
      </c>
      <c r="D36" s="266">
        <v>1983</v>
      </c>
      <c r="E36" s="266">
        <v>7798</v>
      </c>
      <c r="F36" s="266">
        <v>7797</v>
      </c>
      <c r="G36" s="266">
        <v>1</v>
      </c>
      <c r="H36" s="266" t="s">
        <v>1139</v>
      </c>
      <c r="I36" s="266" t="s">
        <v>1139</v>
      </c>
      <c r="J36" s="266" t="s">
        <v>1139</v>
      </c>
      <c r="K36" s="266" t="s">
        <v>1139</v>
      </c>
      <c r="L36" s="266">
        <v>1668</v>
      </c>
      <c r="M36" s="266" t="s">
        <v>1139</v>
      </c>
      <c r="N36" s="266">
        <v>1668</v>
      </c>
      <c r="O36" s="284">
        <v>55</v>
      </c>
      <c r="P36" s="285">
        <v>10719</v>
      </c>
    </row>
    <row r="37" spans="1:16" ht="18" customHeight="1" x14ac:dyDescent="0.2">
      <c r="A37" s="27" t="s">
        <v>179</v>
      </c>
      <c r="B37" s="71"/>
      <c r="C37" s="266">
        <v>20774</v>
      </c>
      <c r="D37" s="266">
        <v>3041</v>
      </c>
      <c r="E37" s="266">
        <v>8084</v>
      </c>
      <c r="F37" s="266">
        <v>2616</v>
      </c>
      <c r="G37" s="266">
        <v>5468</v>
      </c>
      <c r="H37" s="266" t="s">
        <v>1139</v>
      </c>
      <c r="I37" s="266" t="s">
        <v>1139</v>
      </c>
      <c r="J37" s="266" t="s">
        <v>1139</v>
      </c>
      <c r="K37" s="266" t="s">
        <v>1139</v>
      </c>
      <c r="L37" s="266">
        <v>11925</v>
      </c>
      <c r="M37" s="266">
        <v>565</v>
      </c>
      <c r="N37" s="266">
        <v>11360</v>
      </c>
      <c r="O37" s="284">
        <v>565</v>
      </c>
      <c r="P37" s="285">
        <v>21193</v>
      </c>
    </row>
    <row r="38" spans="1:16" ht="18" customHeight="1" x14ac:dyDescent="0.2">
      <c r="A38" s="27" t="s">
        <v>180</v>
      </c>
      <c r="B38" s="71"/>
      <c r="C38" s="266">
        <v>16075</v>
      </c>
      <c r="D38" s="266">
        <v>2528</v>
      </c>
      <c r="E38" s="266">
        <v>8500</v>
      </c>
      <c r="F38" s="266">
        <v>8500</v>
      </c>
      <c r="G38" s="266" t="s">
        <v>1139</v>
      </c>
      <c r="H38" s="266" t="s">
        <v>1139</v>
      </c>
      <c r="I38" s="266" t="s">
        <v>1139</v>
      </c>
      <c r="J38" s="266" t="s">
        <v>1139</v>
      </c>
      <c r="K38" s="266" t="s">
        <v>1139</v>
      </c>
      <c r="L38" s="266">
        <v>2374</v>
      </c>
      <c r="M38" s="266" t="s">
        <v>1139</v>
      </c>
      <c r="N38" s="266">
        <v>2374</v>
      </c>
      <c r="O38" s="284" t="s">
        <v>1139</v>
      </c>
      <c r="P38" s="285">
        <v>16810</v>
      </c>
    </row>
    <row r="39" spans="1:16" ht="18" customHeight="1" x14ac:dyDescent="0.2">
      <c r="A39" s="27" t="s">
        <v>181</v>
      </c>
      <c r="B39" s="71"/>
      <c r="C39" s="266">
        <v>4427</v>
      </c>
      <c r="D39" s="266">
        <v>182</v>
      </c>
      <c r="E39" s="266">
        <v>487</v>
      </c>
      <c r="F39" s="266">
        <v>325</v>
      </c>
      <c r="G39" s="266">
        <v>162</v>
      </c>
      <c r="H39" s="266" t="s">
        <v>1139</v>
      </c>
      <c r="I39" s="266" t="s">
        <v>1139</v>
      </c>
      <c r="J39" s="266" t="s">
        <v>1139</v>
      </c>
      <c r="K39" s="266" t="s">
        <v>1139</v>
      </c>
      <c r="L39" s="266">
        <v>719</v>
      </c>
      <c r="M39" s="266" t="s">
        <v>1139</v>
      </c>
      <c r="N39" s="266">
        <v>719</v>
      </c>
      <c r="O39" s="284">
        <v>178</v>
      </c>
      <c r="P39" s="285">
        <v>4489</v>
      </c>
    </row>
    <row r="40" spans="1:16" ht="18" customHeight="1" x14ac:dyDescent="0.2">
      <c r="A40" s="27" t="s">
        <v>182</v>
      </c>
      <c r="B40" s="71"/>
      <c r="C40" s="266">
        <v>908</v>
      </c>
      <c r="D40" s="266">
        <v>182</v>
      </c>
      <c r="E40" s="266">
        <v>871</v>
      </c>
      <c r="F40" s="266">
        <v>871</v>
      </c>
      <c r="G40" s="266" t="s">
        <v>1139</v>
      </c>
      <c r="H40" s="266" t="s">
        <v>1139</v>
      </c>
      <c r="I40" s="266" t="s">
        <v>1139</v>
      </c>
      <c r="J40" s="266" t="s">
        <v>1139</v>
      </c>
      <c r="K40" s="266" t="s">
        <v>1139</v>
      </c>
      <c r="L40" s="266">
        <v>738</v>
      </c>
      <c r="M40" s="266" t="s">
        <v>1139</v>
      </c>
      <c r="N40" s="266">
        <v>738</v>
      </c>
      <c r="O40" s="284" t="s">
        <v>1139</v>
      </c>
      <c r="P40" s="285">
        <v>1036</v>
      </c>
    </row>
    <row r="41" spans="1:16" ht="18" customHeight="1" x14ac:dyDescent="0.2">
      <c r="A41" s="27" t="s">
        <v>183</v>
      </c>
      <c r="B41" s="71"/>
      <c r="C41" s="266">
        <v>20437</v>
      </c>
      <c r="D41" s="266">
        <v>1127</v>
      </c>
      <c r="E41" s="266">
        <v>13630</v>
      </c>
      <c r="F41" s="266">
        <v>10025</v>
      </c>
      <c r="G41" s="266">
        <v>3605</v>
      </c>
      <c r="H41" s="266" t="s">
        <v>1139</v>
      </c>
      <c r="I41" s="266" t="s">
        <v>1139</v>
      </c>
      <c r="J41" s="266" t="s">
        <v>1139</v>
      </c>
      <c r="K41" s="266" t="s">
        <v>1139</v>
      </c>
      <c r="L41" s="266">
        <v>3239</v>
      </c>
      <c r="M41" s="266">
        <v>468</v>
      </c>
      <c r="N41" s="266">
        <v>2770</v>
      </c>
      <c r="O41" s="284">
        <v>91</v>
      </c>
      <c r="P41" s="285">
        <v>21323</v>
      </c>
    </row>
    <row r="42" spans="1:16" ht="18" customHeight="1" x14ac:dyDescent="0.2">
      <c r="A42" s="27" t="s">
        <v>184</v>
      </c>
      <c r="B42" s="71"/>
      <c r="C42" s="266">
        <v>11130</v>
      </c>
      <c r="D42" s="266" t="s">
        <v>1139</v>
      </c>
      <c r="E42" s="266">
        <v>4468</v>
      </c>
      <c r="F42" s="266">
        <v>2516</v>
      </c>
      <c r="G42" s="266">
        <v>1952</v>
      </c>
      <c r="H42" s="266" t="s">
        <v>1139</v>
      </c>
      <c r="I42" s="266" t="s">
        <v>1139</v>
      </c>
      <c r="J42" s="266" t="s">
        <v>1139</v>
      </c>
      <c r="K42" s="266" t="s">
        <v>1139</v>
      </c>
      <c r="L42" s="266">
        <v>1875</v>
      </c>
      <c r="M42" s="266" t="s">
        <v>1139</v>
      </c>
      <c r="N42" s="266">
        <v>1875</v>
      </c>
      <c r="O42" s="284">
        <v>146</v>
      </c>
      <c r="P42" s="285">
        <v>11242</v>
      </c>
    </row>
    <row r="43" spans="1:16" ht="18" customHeight="1" x14ac:dyDescent="0.2">
      <c r="A43" s="27" t="s">
        <v>185</v>
      </c>
      <c r="B43" s="71"/>
      <c r="C43" s="266">
        <v>14796</v>
      </c>
      <c r="D43" s="266">
        <v>26</v>
      </c>
      <c r="E43" s="266">
        <v>7501</v>
      </c>
      <c r="F43" s="266">
        <v>6067</v>
      </c>
      <c r="G43" s="266">
        <v>1434</v>
      </c>
      <c r="H43" s="266">
        <v>311</v>
      </c>
      <c r="I43" s="266" t="s">
        <v>1139</v>
      </c>
      <c r="J43" s="266">
        <v>280</v>
      </c>
      <c r="K43" s="266">
        <v>32</v>
      </c>
      <c r="L43" s="266">
        <v>4788</v>
      </c>
      <c r="M43" s="266">
        <v>546</v>
      </c>
      <c r="N43" s="266">
        <v>4242</v>
      </c>
      <c r="O43" s="284">
        <v>54</v>
      </c>
      <c r="P43" s="285">
        <v>15706</v>
      </c>
    </row>
    <row r="44" spans="1:16" ht="18" customHeight="1" x14ac:dyDescent="0.2">
      <c r="A44" s="27" t="s">
        <v>186</v>
      </c>
      <c r="B44" s="71"/>
      <c r="C44" s="266">
        <v>29015</v>
      </c>
      <c r="D44" s="266">
        <v>54</v>
      </c>
      <c r="E44" s="266">
        <v>14857</v>
      </c>
      <c r="F44" s="266">
        <v>11691</v>
      </c>
      <c r="G44" s="266">
        <v>3165</v>
      </c>
      <c r="H44" s="266" t="s">
        <v>1139</v>
      </c>
      <c r="I44" s="266" t="s">
        <v>1139</v>
      </c>
      <c r="J44" s="266" t="s">
        <v>1139</v>
      </c>
      <c r="K44" s="266" t="s">
        <v>1139</v>
      </c>
      <c r="L44" s="266">
        <v>10559</v>
      </c>
      <c r="M44" s="266">
        <v>2359</v>
      </c>
      <c r="N44" s="266">
        <v>8200</v>
      </c>
      <c r="O44" s="284">
        <v>320</v>
      </c>
      <c r="P44" s="285">
        <v>29681</v>
      </c>
    </row>
    <row r="45" spans="1:16" ht="18" customHeight="1" x14ac:dyDescent="0.2">
      <c r="A45" s="27" t="s">
        <v>187</v>
      </c>
      <c r="B45" s="71"/>
      <c r="C45" s="266">
        <v>27754</v>
      </c>
      <c r="D45" s="266">
        <v>76</v>
      </c>
      <c r="E45" s="266">
        <v>2737</v>
      </c>
      <c r="F45" s="266">
        <v>2732</v>
      </c>
      <c r="G45" s="266">
        <v>5</v>
      </c>
      <c r="H45" s="266" t="s">
        <v>1139</v>
      </c>
      <c r="I45" s="266" t="s">
        <v>1139</v>
      </c>
      <c r="J45" s="266" t="s">
        <v>1139</v>
      </c>
      <c r="K45" s="266" t="s">
        <v>1139</v>
      </c>
      <c r="L45" s="266">
        <v>2483</v>
      </c>
      <c r="M45" s="266" t="s">
        <v>1139</v>
      </c>
      <c r="N45" s="266">
        <v>2483</v>
      </c>
      <c r="O45" s="284">
        <v>123</v>
      </c>
      <c r="P45" s="285">
        <v>27919</v>
      </c>
    </row>
    <row r="46" spans="1:16" ht="18" customHeight="1" x14ac:dyDescent="0.2">
      <c r="A46" s="27" t="s">
        <v>188</v>
      </c>
      <c r="B46" s="71"/>
      <c r="C46" s="266">
        <v>30936</v>
      </c>
      <c r="D46" s="266">
        <v>20</v>
      </c>
      <c r="E46" s="266">
        <v>13670</v>
      </c>
      <c r="F46" s="266">
        <v>7661</v>
      </c>
      <c r="G46" s="266">
        <v>6009</v>
      </c>
      <c r="H46" s="266" t="s">
        <v>1139</v>
      </c>
      <c r="I46" s="266" t="s">
        <v>1139</v>
      </c>
      <c r="J46" s="266" t="s">
        <v>1139</v>
      </c>
      <c r="K46" s="266" t="s">
        <v>1139</v>
      </c>
      <c r="L46" s="266">
        <v>2573</v>
      </c>
      <c r="M46" s="266" t="s">
        <v>1139</v>
      </c>
      <c r="N46" s="266">
        <v>2573</v>
      </c>
      <c r="O46" s="284">
        <v>4609</v>
      </c>
      <c r="P46" s="285">
        <v>31169</v>
      </c>
    </row>
    <row r="47" spans="1:16" ht="18" customHeight="1" x14ac:dyDescent="0.2">
      <c r="A47" s="27" t="s">
        <v>189</v>
      </c>
      <c r="B47" s="71"/>
      <c r="C47" s="266">
        <v>43260</v>
      </c>
      <c r="D47" s="266">
        <v>66</v>
      </c>
      <c r="E47" s="266">
        <v>9128</v>
      </c>
      <c r="F47" s="266">
        <v>8570</v>
      </c>
      <c r="G47" s="266">
        <v>558</v>
      </c>
      <c r="H47" s="266">
        <v>273</v>
      </c>
      <c r="I47" s="266" t="s">
        <v>1139</v>
      </c>
      <c r="J47" s="266">
        <v>262</v>
      </c>
      <c r="K47" s="266">
        <v>11</v>
      </c>
      <c r="L47" s="266">
        <v>6848</v>
      </c>
      <c r="M47" s="266" t="s">
        <v>1139</v>
      </c>
      <c r="N47" s="266">
        <v>6848</v>
      </c>
      <c r="O47" s="284">
        <v>2442</v>
      </c>
      <c r="P47" s="285">
        <v>43792</v>
      </c>
    </row>
    <row r="48" spans="1:16" ht="18" customHeight="1" x14ac:dyDescent="0.2">
      <c r="A48" s="27" t="s">
        <v>190</v>
      </c>
      <c r="B48" s="71"/>
      <c r="C48" s="266">
        <v>7485</v>
      </c>
      <c r="D48" s="266">
        <v>2</v>
      </c>
      <c r="E48" s="266">
        <v>2547</v>
      </c>
      <c r="F48" s="266">
        <v>1915</v>
      </c>
      <c r="G48" s="266">
        <v>632</v>
      </c>
      <c r="H48" s="266" t="s">
        <v>1139</v>
      </c>
      <c r="I48" s="266" t="s">
        <v>1139</v>
      </c>
      <c r="J48" s="266" t="s">
        <v>1139</v>
      </c>
      <c r="K48" s="266" t="s">
        <v>1139</v>
      </c>
      <c r="L48" s="266">
        <v>2130</v>
      </c>
      <c r="M48" s="266">
        <v>23</v>
      </c>
      <c r="N48" s="266">
        <v>2108</v>
      </c>
      <c r="O48" s="284">
        <v>51</v>
      </c>
      <c r="P48" s="285">
        <v>7502</v>
      </c>
    </row>
    <row r="49" spans="1:16" ht="18" customHeight="1" x14ac:dyDescent="0.2">
      <c r="A49" s="27" t="s">
        <v>191</v>
      </c>
      <c r="B49" s="71"/>
      <c r="C49" s="266">
        <v>16187</v>
      </c>
      <c r="D49" s="266" t="s">
        <v>1139</v>
      </c>
      <c r="E49" s="266">
        <v>6498</v>
      </c>
      <c r="F49" s="266">
        <v>6196</v>
      </c>
      <c r="G49" s="266">
        <v>302</v>
      </c>
      <c r="H49" s="266" t="s">
        <v>1139</v>
      </c>
      <c r="I49" s="266" t="s">
        <v>1139</v>
      </c>
      <c r="J49" s="266" t="s">
        <v>1139</v>
      </c>
      <c r="K49" s="266" t="s">
        <v>1139</v>
      </c>
      <c r="L49" s="266">
        <v>4908</v>
      </c>
      <c r="M49" s="266">
        <v>781</v>
      </c>
      <c r="N49" s="266">
        <v>4128</v>
      </c>
      <c r="O49" s="284">
        <v>355</v>
      </c>
      <c r="P49" s="285">
        <v>16263</v>
      </c>
    </row>
    <row r="50" spans="1:16" ht="18" customHeight="1" x14ac:dyDescent="0.2">
      <c r="A50" s="27" t="s">
        <v>192</v>
      </c>
      <c r="B50" s="71"/>
      <c r="C50" s="266">
        <v>6278</v>
      </c>
      <c r="D50" s="266" t="s">
        <v>1139</v>
      </c>
      <c r="E50" s="266">
        <v>1615</v>
      </c>
      <c r="F50" s="266">
        <v>1074</v>
      </c>
      <c r="G50" s="266">
        <v>541</v>
      </c>
      <c r="H50" s="266" t="s">
        <v>1139</v>
      </c>
      <c r="I50" s="266" t="s">
        <v>1139</v>
      </c>
      <c r="J50" s="266" t="s">
        <v>1139</v>
      </c>
      <c r="K50" s="266" t="s">
        <v>1139</v>
      </c>
      <c r="L50" s="266">
        <v>836</v>
      </c>
      <c r="M50" s="266" t="s">
        <v>1139</v>
      </c>
      <c r="N50" s="266">
        <v>836</v>
      </c>
      <c r="O50" s="284">
        <v>416</v>
      </c>
      <c r="P50" s="285">
        <v>6338</v>
      </c>
    </row>
    <row r="51" spans="1:16" ht="18" customHeight="1" x14ac:dyDescent="0.2">
      <c r="A51" s="27" t="s">
        <v>193</v>
      </c>
      <c r="B51" s="71"/>
      <c r="C51" s="266">
        <v>34369</v>
      </c>
      <c r="D51" s="266" t="s">
        <v>1139</v>
      </c>
      <c r="E51" s="266">
        <v>12791</v>
      </c>
      <c r="F51" s="266">
        <v>10775</v>
      </c>
      <c r="G51" s="266">
        <v>2016</v>
      </c>
      <c r="H51" s="266">
        <v>243</v>
      </c>
      <c r="I51" s="266" t="s">
        <v>1139</v>
      </c>
      <c r="J51" s="266">
        <v>82</v>
      </c>
      <c r="K51" s="266">
        <v>161</v>
      </c>
      <c r="L51" s="266">
        <v>13894</v>
      </c>
      <c r="M51" s="266">
        <v>1179</v>
      </c>
      <c r="N51" s="266">
        <v>12715</v>
      </c>
      <c r="O51" s="284">
        <v>661</v>
      </c>
      <c r="P51" s="285">
        <v>34922</v>
      </c>
    </row>
    <row r="52" spans="1:16" ht="18" customHeight="1" x14ac:dyDescent="0.2">
      <c r="A52" s="27" t="s">
        <v>194</v>
      </c>
      <c r="B52" s="71"/>
      <c r="C52" s="266">
        <v>113799</v>
      </c>
      <c r="D52" s="266">
        <v>1786</v>
      </c>
      <c r="E52" s="266">
        <v>14635</v>
      </c>
      <c r="F52" s="266">
        <v>9100</v>
      </c>
      <c r="G52" s="266">
        <v>5535</v>
      </c>
      <c r="H52" s="266">
        <v>504</v>
      </c>
      <c r="I52" s="266" t="s">
        <v>1139</v>
      </c>
      <c r="J52" s="266">
        <v>504</v>
      </c>
      <c r="K52" s="266" t="s">
        <v>1139</v>
      </c>
      <c r="L52" s="266">
        <v>10606</v>
      </c>
      <c r="M52" s="266">
        <v>587</v>
      </c>
      <c r="N52" s="266">
        <v>10019</v>
      </c>
      <c r="O52" s="284">
        <v>110</v>
      </c>
      <c r="P52" s="285">
        <v>115313</v>
      </c>
    </row>
    <row r="53" spans="1:16" ht="18" customHeight="1" x14ac:dyDescent="0.2">
      <c r="A53" s="27" t="s">
        <v>195</v>
      </c>
      <c r="B53" s="71"/>
      <c r="C53" s="266">
        <v>22600</v>
      </c>
      <c r="D53" s="266">
        <v>4</v>
      </c>
      <c r="E53" s="266">
        <v>16116</v>
      </c>
      <c r="F53" s="266">
        <v>8669</v>
      </c>
      <c r="G53" s="266">
        <v>7446</v>
      </c>
      <c r="H53" s="266" t="s">
        <v>1139</v>
      </c>
      <c r="I53" s="266" t="s">
        <v>1139</v>
      </c>
      <c r="J53" s="266" t="s">
        <v>1139</v>
      </c>
      <c r="K53" s="266" t="s">
        <v>1139</v>
      </c>
      <c r="L53" s="266">
        <v>7117</v>
      </c>
      <c r="M53" s="266">
        <v>929</v>
      </c>
      <c r="N53" s="266">
        <v>6188</v>
      </c>
      <c r="O53" s="284">
        <v>111</v>
      </c>
      <c r="P53" s="285">
        <v>22880</v>
      </c>
    </row>
    <row r="54" spans="1:16" ht="18" customHeight="1" x14ac:dyDescent="0.2">
      <c r="A54" s="27" t="s">
        <v>196</v>
      </c>
      <c r="B54" s="71"/>
      <c r="C54" s="266">
        <v>13144</v>
      </c>
      <c r="D54" s="266">
        <v>4</v>
      </c>
      <c r="E54" s="266">
        <v>8788</v>
      </c>
      <c r="F54" s="266">
        <v>1766</v>
      </c>
      <c r="G54" s="266">
        <v>7022</v>
      </c>
      <c r="H54" s="266" t="s">
        <v>1139</v>
      </c>
      <c r="I54" s="266" t="s">
        <v>1139</v>
      </c>
      <c r="J54" s="266" t="s">
        <v>1139</v>
      </c>
      <c r="K54" s="266" t="s">
        <v>1139</v>
      </c>
      <c r="L54" s="266">
        <v>4543</v>
      </c>
      <c r="M54" s="266" t="s">
        <v>1139</v>
      </c>
      <c r="N54" s="266">
        <v>4543</v>
      </c>
      <c r="O54" s="284">
        <v>219</v>
      </c>
      <c r="P54" s="285">
        <v>13219</v>
      </c>
    </row>
    <row r="55" spans="1:16" ht="18" customHeight="1" x14ac:dyDescent="0.2">
      <c r="A55" s="27" t="s">
        <v>197</v>
      </c>
      <c r="B55" s="71"/>
      <c r="C55" s="266">
        <v>20555</v>
      </c>
      <c r="D55" s="266">
        <v>18</v>
      </c>
      <c r="E55" s="266">
        <v>12779</v>
      </c>
      <c r="F55" s="266">
        <v>4778</v>
      </c>
      <c r="G55" s="266">
        <v>8001</v>
      </c>
      <c r="H55" s="266" t="s">
        <v>1139</v>
      </c>
      <c r="I55" s="266" t="s">
        <v>1139</v>
      </c>
      <c r="J55" s="266" t="s">
        <v>1139</v>
      </c>
      <c r="K55" s="266" t="s">
        <v>1139</v>
      </c>
      <c r="L55" s="266">
        <v>8868</v>
      </c>
      <c r="M55" s="266">
        <v>1241</v>
      </c>
      <c r="N55" s="266">
        <v>7628</v>
      </c>
      <c r="O55" s="284">
        <v>2305</v>
      </c>
      <c r="P55" s="285">
        <v>20980</v>
      </c>
    </row>
    <row r="56" spans="1:16" ht="18" customHeight="1" x14ac:dyDescent="0.2">
      <c r="A56" s="27" t="s">
        <v>198</v>
      </c>
      <c r="B56" s="71"/>
      <c r="C56" s="266">
        <v>57430</v>
      </c>
      <c r="D56" s="266">
        <v>73</v>
      </c>
      <c r="E56" s="266">
        <v>23994</v>
      </c>
      <c r="F56" s="266">
        <v>15414</v>
      </c>
      <c r="G56" s="266">
        <v>8580</v>
      </c>
      <c r="H56" s="266">
        <v>199</v>
      </c>
      <c r="I56" s="266" t="s">
        <v>1139</v>
      </c>
      <c r="J56" s="266">
        <v>199</v>
      </c>
      <c r="K56" s="266" t="s">
        <v>1139</v>
      </c>
      <c r="L56" s="266">
        <v>17753</v>
      </c>
      <c r="M56" s="266">
        <v>488</v>
      </c>
      <c r="N56" s="266">
        <v>17266</v>
      </c>
      <c r="O56" s="284">
        <v>85</v>
      </c>
      <c r="P56" s="285">
        <v>58220</v>
      </c>
    </row>
    <row r="57" spans="1:16" ht="18" customHeight="1" x14ac:dyDescent="0.2">
      <c r="A57" s="27" t="s">
        <v>199</v>
      </c>
      <c r="B57" s="71"/>
      <c r="C57" s="266">
        <v>41455</v>
      </c>
      <c r="D57" s="266">
        <v>44</v>
      </c>
      <c r="E57" s="266">
        <v>22615</v>
      </c>
      <c r="F57" s="266">
        <v>18132</v>
      </c>
      <c r="G57" s="266">
        <v>4483</v>
      </c>
      <c r="H57" s="266" t="s">
        <v>1139</v>
      </c>
      <c r="I57" s="266" t="s">
        <v>1139</v>
      </c>
      <c r="J57" s="266" t="s">
        <v>1139</v>
      </c>
      <c r="K57" s="266" t="s">
        <v>1139</v>
      </c>
      <c r="L57" s="266">
        <v>10893</v>
      </c>
      <c r="M57" s="266">
        <v>86</v>
      </c>
      <c r="N57" s="266">
        <v>10807</v>
      </c>
      <c r="O57" s="284">
        <v>1044</v>
      </c>
      <c r="P57" s="285">
        <v>41949</v>
      </c>
    </row>
    <row r="58" spans="1:16" ht="18" customHeight="1" x14ac:dyDescent="0.2">
      <c r="A58" s="27" t="s">
        <v>200</v>
      </c>
      <c r="B58" s="71"/>
      <c r="C58" s="266">
        <v>160973</v>
      </c>
      <c r="D58" s="266">
        <v>66</v>
      </c>
      <c r="E58" s="266">
        <v>50757</v>
      </c>
      <c r="F58" s="266">
        <v>22892</v>
      </c>
      <c r="G58" s="266">
        <v>27865</v>
      </c>
      <c r="H58" s="266">
        <v>184</v>
      </c>
      <c r="I58" s="266" t="s">
        <v>1139</v>
      </c>
      <c r="J58" s="266">
        <v>184</v>
      </c>
      <c r="K58" s="266" t="s">
        <v>1139</v>
      </c>
      <c r="L58" s="266">
        <v>29319</v>
      </c>
      <c r="M58" s="266">
        <v>2263</v>
      </c>
      <c r="N58" s="266">
        <v>27056</v>
      </c>
      <c r="O58" s="284">
        <v>164</v>
      </c>
      <c r="P58" s="285">
        <v>159441</v>
      </c>
    </row>
    <row r="59" spans="1:16" ht="18" customHeight="1" x14ac:dyDescent="0.2">
      <c r="A59" s="27" t="s">
        <v>201</v>
      </c>
      <c r="B59" s="71"/>
      <c r="C59" s="266">
        <v>134367</v>
      </c>
      <c r="D59" s="266">
        <v>89</v>
      </c>
      <c r="E59" s="266">
        <v>41609</v>
      </c>
      <c r="F59" s="266">
        <v>34033</v>
      </c>
      <c r="G59" s="266">
        <v>7576</v>
      </c>
      <c r="H59" s="266">
        <v>1708</v>
      </c>
      <c r="I59" s="266">
        <v>1219</v>
      </c>
      <c r="J59" s="266">
        <v>489</v>
      </c>
      <c r="K59" s="266" t="s">
        <v>1139</v>
      </c>
      <c r="L59" s="266">
        <v>13017</v>
      </c>
      <c r="M59" s="266">
        <v>2407</v>
      </c>
      <c r="N59" s="266">
        <v>10610</v>
      </c>
      <c r="O59" s="284">
        <v>5129</v>
      </c>
      <c r="P59" s="285">
        <v>137947</v>
      </c>
    </row>
    <row r="60" spans="1:16" ht="18" customHeight="1" x14ac:dyDescent="0.2">
      <c r="A60" s="30" t="s">
        <v>202</v>
      </c>
      <c r="B60" s="72"/>
      <c r="C60" s="267">
        <v>17667</v>
      </c>
      <c r="D60" s="267" t="s">
        <v>1139</v>
      </c>
      <c r="E60" s="267">
        <v>27938</v>
      </c>
      <c r="F60" s="267">
        <v>27655</v>
      </c>
      <c r="G60" s="267">
        <v>283</v>
      </c>
      <c r="H60" s="267" t="s">
        <v>1139</v>
      </c>
      <c r="I60" s="267" t="s">
        <v>1139</v>
      </c>
      <c r="J60" s="267" t="s">
        <v>1139</v>
      </c>
      <c r="K60" s="267" t="s">
        <v>1139</v>
      </c>
      <c r="L60" s="267">
        <v>10456</v>
      </c>
      <c r="M60" s="267">
        <v>10237</v>
      </c>
      <c r="N60" s="267">
        <v>219</v>
      </c>
      <c r="O60" s="286">
        <v>479</v>
      </c>
      <c r="P60" s="287">
        <v>27891</v>
      </c>
    </row>
    <row r="61" spans="1:16" s="82" customFormat="1" ht="13.5" customHeight="1" x14ac:dyDescent="0.2">
      <c r="A61" s="83" t="s">
        <v>257</v>
      </c>
    </row>
    <row r="62" spans="1:16" s="82" customFormat="1" ht="13.5" customHeight="1" x14ac:dyDescent="0.2">
      <c r="A62" s="83" t="s">
        <v>258</v>
      </c>
    </row>
    <row r="63" spans="1:16" s="82" customFormat="1" ht="13.5" customHeight="1" x14ac:dyDescent="0.2">
      <c r="A63" s="83" t="s">
        <v>259</v>
      </c>
    </row>
    <row r="64" spans="1:16" s="82" customFormat="1" ht="13.5" customHeight="1" x14ac:dyDescent="0.2">
      <c r="A64" s="83" t="s">
        <v>260</v>
      </c>
    </row>
    <row r="65" spans="1:1" s="82" customFormat="1" ht="13.5" customHeight="1" x14ac:dyDescent="0.2">
      <c r="A65" s="83" t="s">
        <v>261</v>
      </c>
    </row>
    <row r="66" spans="1:1" s="82" customFormat="1" ht="13.5" customHeight="1" x14ac:dyDescent="0.2"/>
  </sheetData>
  <mergeCells count="18">
    <mergeCell ref="O3:O5"/>
    <mergeCell ref="E4:E5"/>
    <mergeCell ref="F4:F5"/>
    <mergeCell ref="G4:G5"/>
    <mergeCell ref="P3:P5"/>
    <mergeCell ref="H4:H5"/>
    <mergeCell ref="I4:I5"/>
    <mergeCell ref="J4:K4"/>
    <mergeCell ref="L4:L5"/>
    <mergeCell ref="M4:M5"/>
    <mergeCell ref="N4:N5"/>
    <mergeCell ref="H3:K3"/>
    <mergeCell ref="L3:N3"/>
    <mergeCell ref="A6:B6"/>
    <mergeCell ref="A3:B5"/>
    <mergeCell ref="C3:C5"/>
    <mergeCell ref="D3:D5"/>
    <mergeCell ref="E3:G3"/>
  </mergeCells>
  <phoneticPr fontId="3"/>
  <pageMargins left="0.78740157480314965" right="0.78740157480314965" top="0.78740157480314965" bottom="0.51181102362204722" header="0.51181102362204722" footer="0.51181102362204722"/>
  <pageSetup paperSize="9" scale="45" fitToWidth="0" pageOrder="overThenDown" orientation="landscape" horizontalDpi="150" verticalDpi="15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pageSetUpPr fitToPage="1"/>
  </sheetPr>
  <dimension ref="A1:AM119"/>
  <sheetViews>
    <sheetView view="pageBreakPreview" zoomScaleNormal="100" zoomScaleSheetLayoutView="100" workbookViewId="0">
      <selection activeCell="L48" sqref="L48"/>
    </sheetView>
  </sheetViews>
  <sheetFormatPr defaultColWidth="9" defaultRowHeight="13" x14ac:dyDescent="0.2"/>
  <cols>
    <col min="1" max="1" width="6.90625" style="33" customWidth="1"/>
    <col min="2" max="2" width="9.453125" style="33" customWidth="1"/>
    <col min="3" max="3" width="12.08984375" style="33" customWidth="1"/>
    <col min="4" max="39" width="12.08984375" style="84" customWidth="1"/>
    <col min="40" max="16384" width="9" style="84"/>
  </cols>
  <sheetData>
    <row r="1" spans="1:39" x14ac:dyDescent="0.2">
      <c r="A1" s="84" t="s">
        <v>262</v>
      </c>
    </row>
    <row r="2" spans="1:39" x14ac:dyDescent="0.2">
      <c r="AL2" s="80"/>
      <c r="AM2" s="80" t="s">
        <v>263</v>
      </c>
    </row>
    <row r="3" spans="1:39" ht="13.5" customHeight="1" x14ac:dyDescent="0.2">
      <c r="A3" s="472" t="s">
        <v>204</v>
      </c>
      <c r="B3" s="535"/>
      <c r="C3" s="484"/>
      <c r="D3" s="521" t="s">
        <v>264</v>
      </c>
      <c r="E3" s="522"/>
      <c r="F3" s="521" t="s">
        <v>265</v>
      </c>
      <c r="G3" s="522"/>
      <c r="H3" s="521" t="s">
        <v>266</v>
      </c>
      <c r="I3" s="522"/>
      <c r="J3" s="521" t="s">
        <v>267</v>
      </c>
      <c r="K3" s="522"/>
      <c r="L3" s="521" t="s">
        <v>268</v>
      </c>
      <c r="M3" s="522"/>
      <c r="N3" s="521" t="s">
        <v>269</v>
      </c>
      <c r="O3" s="522"/>
      <c r="P3" s="521" t="s">
        <v>270</v>
      </c>
      <c r="Q3" s="522"/>
      <c r="R3" s="521" t="s">
        <v>271</v>
      </c>
      <c r="S3" s="522"/>
      <c r="T3" s="521" t="s">
        <v>272</v>
      </c>
      <c r="U3" s="522"/>
      <c r="V3" s="521" t="s">
        <v>273</v>
      </c>
      <c r="W3" s="522"/>
      <c r="X3" s="521" t="s">
        <v>274</v>
      </c>
      <c r="Y3" s="522"/>
      <c r="Z3" s="521" t="s">
        <v>275</v>
      </c>
      <c r="AA3" s="522"/>
      <c r="AB3" s="521" t="s">
        <v>276</v>
      </c>
      <c r="AC3" s="522"/>
      <c r="AD3" s="521" t="s">
        <v>277</v>
      </c>
      <c r="AE3" s="522"/>
      <c r="AF3" s="521" t="s">
        <v>278</v>
      </c>
      <c r="AG3" s="522"/>
      <c r="AH3" s="521" t="s">
        <v>279</v>
      </c>
      <c r="AI3" s="522"/>
      <c r="AJ3" s="521" t="s">
        <v>280</v>
      </c>
      <c r="AK3" s="522"/>
      <c r="AL3" s="521" t="s">
        <v>281</v>
      </c>
      <c r="AM3" s="522"/>
    </row>
    <row r="4" spans="1:39" x14ac:dyDescent="0.2">
      <c r="A4" s="485"/>
      <c r="B4" s="536"/>
      <c r="C4" s="486"/>
      <c r="D4" s="523"/>
      <c r="E4" s="524"/>
      <c r="F4" s="523"/>
      <c r="G4" s="524"/>
      <c r="H4" s="523"/>
      <c r="I4" s="524"/>
      <c r="J4" s="523"/>
      <c r="K4" s="524"/>
      <c r="L4" s="523"/>
      <c r="M4" s="524"/>
      <c r="N4" s="523"/>
      <c r="O4" s="524"/>
      <c r="P4" s="523"/>
      <c r="Q4" s="524"/>
      <c r="R4" s="523"/>
      <c r="S4" s="524"/>
      <c r="T4" s="523"/>
      <c r="U4" s="524"/>
      <c r="V4" s="523"/>
      <c r="W4" s="524"/>
      <c r="X4" s="523"/>
      <c r="Y4" s="524"/>
      <c r="Z4" s="523"/>
      <c r="AA4" s="524"/>
      <c r="AB4" s="523"/>
      <c r="AC4" s="524"/>
      <c r="AD4" s="523"/>
      <c r="AE4" s="524"/>
      <c r="AF4" s="523"/>
      <c r="AG4" s="524"/>
      <c r="AH4" s="523"/>
      <c r="AI4" s="524"/>
      <c r="AJ4" s="523"/>
      <c r="AK4" s="524"/>
      <c r="AL4" s="523"/>
      <c r="AM4" s="524"/>
    </row>
    <row r="5" spans="1:39" x14ac:dyDescent="0.2">
      <c r="A5" s="487"/>
      <c r="B5" s="537"/>
      <c r="C5" s="488"/>
      <c r="D5" s="7" t="s">
        <v>282</v>
      </c>
      <c r="E5" s="7" t="s">
        <v>283</v>
      </c>
      <c r="F5" s="7" t="s">
        <v>282</v>
      </c>
      <c r="G5" s="7" t="s">
        <v>283</v>
      </c>
      <c r="H5" s="7" t="s">
        <v>282</v>
      </c>
      <c r="I5" s="7" t="s">
        <v>283</v>
      </c>
      <c r="J5" s="7" t="s">
        <v>282</v>
      </c>
      <c r="K5" s="7" t="s">
        <v>283</v>
      </c>
      <c r="L5" s="7" t="s">
        <v>282</v>
      </c>
      <c r="M5" s="7" t="s">
        <v>283</v>
      </c>
      <c r="N5" s="7" t="s">
        <v>282</v>
      </c>
      <c r="O5" s="7" t="s">
        <v>283</v>
      </c>
      <c r="P5" s="7" t="s">
        <v>282</v>
      </c>
      <c r="Q5" s="7" t="s">
        <v>283</v>
      </c>
      <c r="R5" s="7" t="s">
        <v>282</v>
      </c>
      <c r="S5" s="7" t="s">
        <v>283</v>
      </c>
      <c r="T5" s="7" t="s">
        <v>282</v>
      </c>
      <c r="U5" s="7" t="s">
        <v>283</v>
      </c>
      <c r="V5" s="7" t="s">
        <v>282</v>
      </c>
      <c r="W5" s="7" t="s">
        <v>283</v>
      </c>
      <c r="X5" s="7" t="s">
        <v>282</v>
      </c>
      <c r="Y5" s="7" t="s">
        <v>283</v>
      </c>
      <c r="Z5" s="7" t="s">
        <v>282</v>
      </c>
      <c r="AA5" s="7" t="s">
        <v>283</v>
      </c>
      <c r="AB5" s="7" t="s">
        <v>282</v>
      </c>
      <c r="AC5" s="7" t="s">
        <v>283</v>
      </c>
      <c r="AD5" s="7" t="s">
        <v>282</v>
      </c>
      <c r="AE5" s="7" t="s">
        <v>283</v>
      </c>
      <c r="AF5" s="7" t="s">
        <v>282</v>
      </c>
      <c r="AG5" s="7" t="s">
        <v>283</v>
      </c>
      <c r="AH5" s="7" t="s">
        <v>282</v>
      </c>
      <c r="AI5" s="7" t="s">
        <v>283</v>
      </c>
      <c r="AJ5" s="7" t="s">
        <v>282</v>
      </c>
      <c r="AK5" s="7" t="s">
        <v>283</v>
      </c>
      <c r="AL5" s="7" t="s">
        <v>282</v>
      </c>
      <c r="AM5" s="7" t="s">
        <v>283</v>
      </c>
    </row>
    <row r="6" spans="1:39" s="95" customFormat="1" x14ac:dyDescent="0.2">
      <c r="A6" s="538">
        <v>45748</v>
      </c>
      <c r="B6" s="539"/>
      <c r="C6" s="540"/>
      <c r="D6" s="290">
        <v>9903</v>
      </c>
      <c r="E6" s="290">
        <v>6865268</v>
      </c>
      <c r="F6" s="290">
        <v>5667</v>
      </c>
      <c r="G6" s="290">
        <v>5657759</v>
      </c>
      <c r="H6" s="290">
        <v>2257</v>
      </c>
      <c r="I6" s="290">
        <v>1045919</v>
      </c>
      <c r="J6" s="290">
        <v>462</v>
      </c>
      <c r="K6" s="290">
        <v>19076</v>
      </c>
      <c r="L6" s="290">
        <v>46</v>
      </c>
      <c r="M6" s="290">
        <v>3406</v>
      </c>
      <c r="N6" s="290">
        <v>313</v>
      </c>
      <c r="O6" s="290">
        <v>22317</v>
      </c>
      <c r="P6" s="290">
        <v>5</v>
      </c>
      <c r="Q6" s="290">
        <v>5</v>
      </c>
      <c r="R6" s="290">
        <v>360</v>
      </c>
      <c r="S6" s="290">
        <v>4861</v>
      </c>
      <c r="T6" s="290">
        <v>261</v>
      </c>
      <c r="U6" s="290">
        <v>45923</v>
      </c>
      <c r="V6" s="290" t="s">
        <v>1139</v>
      </c>
      <c r="W6" s="290" t="s">
        <v>1139</v>
      </c>
      <c r="X6" s="290">
        <v>5</v>
      </c>
      <c r="Y6" s="290">
        <v>8718</v>
      </c>
      <c r="Z6" s="290">
        <v>118</v>
      </c>
      <c r="AA6" s="290">
        <v>3127</v>
      </c>
      <c r="AB6" s="290">
        <v>24</v>
      </c>
      <c r="AC6" s="290">
        <v>391</v>
      </c>
      <c r="AD6" s="290">
        <v>1</v>
      </c>
      <c r="AE6" s="290">
        <v>0</v>
      </c>
      <c r="AF6" s="290">
        <v>82</v>
      </c>
      <c r="AG6" s="290">
        <v>4787</v>
      </c>
      <c r="AH6" s="290">
        <v>10</v>
      </c>
      <c r="AI6" s="290">
        <v>44</v>
      </c>
      <c r="AJ6" s="290">
        <v>229</v>
      </c>
      <c r="AK6" s="290">
        <v>44352</v>
      </c>
      <c r="AL6" s="290">
        <v>63</v>
      </c>
      <c r="AM6" s="290">
        <v>4584</v>
      </c>
    </row>
    <row r="7" spans="1:39" ht="14" thickBot="1" x14ac:dyDescent="0.25">
      <c r="A7" s="96"/>
      <c r="B7" s="541" t="s">
        <v>284</v>
      </c>
      <c r="C7" s="542"/>
      <c r="D7" s="291"/>
      <c r="E7" s="291"/>
      <c r="F7" s="291"/>
      <c r="G7" s="291"/>
      <c r="H7" s="291">
        <v>89</v>
      </c>
      <c r="I7" s="291">
        <v>27391</v>
      </c>
      <c r="J7" s="291">
        <v>17</v>
      </c>
      <c r="K7" s="291">
        <v>231</v>
      </c>
      <c r="L7" s="291" t="s">
        <v>1139</v>
      </c>
      <c r="M7" s="291" t="s">
        <v>1139</v>
      </c>
      <c r="N7" s="291">
        <v>1</v>
      </c>
      <c r="O7" s="291">
        <v>6</v>
      </c>
      <c r="P7" s="291" t="s">
        <v>1139</v>
      </c>
      <c r="Q7" s="291" t="s">
        <v>1139</v>
      </c>
      <c r="R7" s="291">
        <v>19</v>
      </c>
      <c r="S7" s="291">
        <v>346</v>
      </c>
      <c r="T7" s="291">
        <v>39</v>
      </c>
      <c r="U7" s="291">
        <v>3219</v>
      </c>
      <c r="V7" s="291" t="s">
        <v>1139</v>
      </c>
      <c r="W7" s="291" t="s">
        <v>1139</v>
      </c>
      <c r="X7" s="291" t="s">
        <v>1139</v>
      </c>
      <c r="Y7" s="291" t="s">
        <v>1139</v>
      </c>
      <c r="Z7" s="291">
        <v>20</v>
      </c>
      <c r="AA7" s="291">
        <v>1539</v>
      </c>
      <c r="AB7" s="291" t="s">
        <v>1139</v>
      </c>
      <c r="AC7" s="291" t="s">
        <v>1139</v>
      </c>
      <c r="AD7" s="291" t="s">
        <v>1139</v>
      </c>
      <c r="AE7" s="291" t="s">
        <v>1139</v>
      </c>
      <c r="AF7" s="291">
        <v>43</v>
      </c>
      <c r="AG7" s="291">
        <v>3589</v>
      </c>
      <c r="AH7" s="291">
        <v>11</v>
      </c>
      <c r="AI7" s="291">
        <v>706</v>
      </c>
      <c r="AJ7" s="291">
        <v>1008</v>
      </c>
      <c r="AK7" s="291">
        <v>314238</v>
      </c>
      <c r="AL7" s="291">
        <v>82</v>
      </c>
      <c r="AM7" s="291">
        <v>8752</v>
      </c>
    </row>
    <row r="8" spans="1:39" ht="13.5" thickTop="1" x14ac:dyDescent="0.2">
      <c r="A8" s="533" t="s">
        <v>149</v>
      </c>
      <c r="B8" s="534"/>
      <c r="C8" s="85"/>
      <c r="D8" s="292">
        <v>1135</v>
      </c>
      <c r="E8" s="292">
        <v>2859479</v>
      </c>
      <c r="F8" s="292">
        <v>510</v>
      </c>
      <c r="G8" s="292">
        <v>2240179</v>
      </c>
      <c r="H8" s="292">
        <v>257</v>
      </c>
      <c r="I8" s="292">
        <v>521978</v>
      </c>
      <c r="J8" s="292">
        <v>115</v>
      </c>
      <c r="K8" s="292">
        <v>11641</v>
      </c>
      <c r="L8" s="292">
        <v>6</v>
      </c>
      <c r="M8" s="292">
        <v>794</v>
      </c>
      <c r="N8" s="292">
        <v>111</v>
      </c>
      <c r="O8" s="292">
        <v>17800</v>
      </c>
      <c r="P8" s="292" t="s">
        <v>1139</v>
      </c>
      <c r="Q8" s="292" t="s">
        <v>1139</v>
      </c>
      <c r="R8" s="292">
        <v>7</v>
      </c>
      <c r="S8" s="292">
        <v>1545</v>
      </c>
      <c r="T8" s="292">
        <v>64</v>
      </c>
      <c r="U8" s="292">
        <v>27289</v>
      </c>
      <c r="V8" s="292" t="s">
        <v>1139</v>
      </c>
      <c r="W8" s="292" t="s">
        <v>1139</v>
      </c>
      <c r="X8" s="292">
        <v>5</v>
      </c>
      <c r="Y8" s="292">
        <v>8718</v>
      </c>
      <c r="Z8" s="292">
        <v>3</v>
      </c>
      <c r="AA8" s="292">
        <v>86</v>
      </c>
      <c r="AB8" s="292">
        <v>6</v>
      </c>
      <c r="AC8" s="292">
        <v>179</v>
      </c>
      <c r="AD8" s="292" t="s">
        <v>1139</v>
      </c>
      <c r="AE8" s="292" t="s">
        <v>1139</v>
      </c>
      <c r="AF8" s="292">
        <v>10</v>
      </c>
      <c r="AG8" s="292">
        <v>914</v>
      </c>
      <c r="AH8" s="292">
        <v>2</v>
      </c>
      <c r="AI8" s="292">
        <v>16</v>
      </c>
      <c r="AJ8" s="292">
        <v>33</v>
      </c>
      <c r="AK8" s="292">
        <v>26623</v>
      </c>
      <c r="AL8" s="292">
        <v>6</v>
      </c>
      <c r="AM8" s="292">
        <v>1719</v>
      </c>
    </row>
    <row r="9" spans="1:39" s="95" customFormat="1" x14ac:dyDescent="0.2">
      <c r="A9" s="37"/>
      <c r="B9" s="531" t="s">
        <v>285</v>
      </c>
      <c r="C9" s="532"/>
      <c r="D9" s="293"/>
      <c r="E9" s="293"/>
      <c r="F9" s="293"/>
      <c r="G9" s="293"/>
      <c r="H9" s="293" t="s">
        <v>1139</v>
      </c>
      <c r="I9" s="293" t="s">
        <v>1139</v>
      </c>
      <c r="J9" s="293" t="s">
        <v>1139</v>
      </c>
      <c r="K9" s="293" t="s">
        <v>1139</v>
      </c>
      <c r="L9" s="293" t="s">
        <v>1139</v>
      </c>
      <c r="M9" s="293" t="s">
        <v>1139</v>
      </c>
      <c r="N9" s="293" t="s">
        <v>1139</v>
      </c>
      <c r="O9" s="293" t="s">
        <v>1139</v>
      </c>
      <c r="P9" s="293" t="s">
        <v>1139</v>
      </c>
      <c r="Q9" s="293" t="s">
        <v>1139</v>
      </c>
      <c r="R9" s="293" t="s">
        <v>1139</v>
      </c>
      <c r="S9" s="293" t="s">
        <v>1139</v>
      </c>
      <c r="T9" s="293">
        <v>2</v>
      </c>
      <c r="U9" s="293">
        <v>713</v>
      </c>
      <c r="V9" s="293" t="s">
        <v>1139</v>
      </c>
      <c r="W9" s="293" t="s">
        <v>1139</v>
      </c>
      <c r="X9" s="293" t="s">
        <v>1139</v>
      </c>
      <c r="Y9" s="293" t="s">
        <v>1139</v>
      </c>
      <c r="Z9" s="293" t="s">
        <v>1139</v>
      </c>
      <c r="AA9" s="293" t="s">
        <v>1139</v>
      </c>
      <c r="AB9" s="293" t="s">
        <v>1139</v>
      </c>
      <c r="AC9" s="293" t="s">
        <v>1139</v>
      </c>
      <c r="AD9" s="293" t="s">
        <v>1139</v>
      </c>
      <c r="AE9" s="293" t="s">
        <v>1139</v>
      </c>
      <c r="AF9" s="293">
        <v>12</v>
      </c>
      <c r="AG9" s="293">
        <v>2955</v>
      </c>
      <c r="AH9" s="293" t="s">
        <v>1139</v>
      </c>
      <c r="AI9" s="293" t="s">
        <v>1139</v>
      </c>
      <c r="AJ9" s="293">
        <v>150</v>
      </c>
      <c r="AK9" s="293">
        <v>95217</v>
      </c>
      <c r="AL9" s="293">
        <v>15</v>
      </c>
      <c r="AM9" s="293">
        <v>2265</v>
      </c>
    </row>
    <row r="10" spans="1:39" x14ac:dyDescent="0.2">
      <c r="A10" s="525" t="s">
        <v>150</v>
      </c>
      <c r="B10" s="526"/>
      <c r="C10" s="86"/>
      <c r="D10" s="294">
        <v>2284</v>
      </c>
      <c r="E10" s="294">
        <v>1490354</v>
      </c>
      <c r="F10" s="294">
        <v>1429</v>
      </c>
      <c r="G10" s="294">
        <v>1331904</v>
      </c>
      <c r="H10" s="294">
        <v>420</v>
      </c>
      <c r="I10" s="294">
        <v>131681</v>
      </c>
      <c r="J10" s="294">
        <v>116</v>
      </c>
      <c r="K10" s="294">
        <v>2896</v>
      </c>
      <c r="L10" s="294">
        <v>20</v>
      </c>
      <c r="M10" s="294">
        <v>1283</v>
      </c>
      <c r="N10" s="294">
        <v>30</v>
      </c>
      <c r="O10" s="294">
        <v>2011</v>
      </c>
      <c r="P10" s="294" t="s">
        <v>1139</v>
      </c>
      <c r="Q10" s="294" t="s">
        <v>1139</v>
      </c>
      <c r="R10" s="294">
        <v>46</v>
      </c>
      <c r="S10" s="294">
        <v>732</v>
      </c>
      <c r="T10" s="294">
        <v>87</v>
      </c>
      <c r="U10" s="294">
        <v>11175</v>
      </c>
      <c r="V10" s="294" t="s">
        <v>1139</v>
      </c>
      <c r="W10" s="294" t="s">
        <v>1139</v>
      </c>
      <c r="X10" s="294" t="s">
        <v>1139</v>
      </c>
      <c r="Y10" s="294" t="s">
        <v>1139</v>
      </c>
      <c r="Z10" s="294">
        <v>55</v>
      </c>
      <c r="AA10" s="294">
        <v>1728</v>
      </c>
      <c r="AB10" s="294">
        <v>1</v>
      </c>
      <c r="AC10" s="294">
        <v>20</v>
      </c>
      <c r="AD10" s="294" t="s">
        <v>1139</v>
      </c>
      <c r="AE10" s="294" t="s">
        <v>1139</v>
      </c>
      <c r="AF10" s="294">
        <v>12</v>
      </c>
      <c r="AG10" s="294">
        <v>654</v>
      </c>
      <c r="AH10" s="294" t="s">
        <v>1139</v>
      </c>
      <c r="AI10" s="294" t="s">
        <v>1139</v>
      </c>
      <c r="AJ10" s="294">
        <v>61</v>
      </c>
      <c r="AK10" s="294">
        <v>5659</v>
      </c>
      <c r="AL10" s="294">
        <v>7</v>
      </c>
      <c r="AM10" s="294">
        <v>611</v>
      </c>
    </row>
    <row r="11" spans="1:39" x14ac:dyDescent="0.2">
      <c r="A11" s="87"/>
      <c r="B11" s="527" t="s">
        <v>285</v>
      </c>
      <c r="C11" s="528"/>
      <c r="D11" s="295"/>
      <c r="E11" s="295"/>
      <c r="F11" s="295"/>
      <c r="G11" s="295"/>
      <c r="H11" s="295">
        <v>31</v>
      </c>
      <c r="I11" s="295">
        <v>18043</v>
      </c>
      <c r="J11" s="295">
        <v>1</v>
      </c>
      <c r="K11" s="295">
        <v>18</v>
      </c>
      <c r="L11" s="295" t="s">
        <v>1139</v>
      </c>
      <c r="M11" s="295" t="s">
        <v>1139</v>
      </c>
      <c r="N11" s="295">
        <v>1</v>
      </c>
      <c r="O11" s="295">
        <v>6</v>
      </c>
      <c r="P11" s="295" t="s">
        <v>1139</v>
      </c>
      <c r="Q11" s="295" t="s">
        <v>1139</v>
      </c>
      <c r="R11" s="295">
        <v>1</v>
      </c>
      <c r="S11" s="295">
        <v>23</v>
      </c>
      <c r="T11" s="295">
        <v>1</v>
      </c>
      <c r="U11" s="295">
        <v>154</v>
      </c>
      <c r="V11" s="295" t="s">
        <v>1139</v>
      </c>
      <c r="W11" s="295" t="s">
        <v>1139</v>
      </c>
      <c r="X11" s="295" t="s">
        <v>1139</v>
      </c>
      <c r="Y11" s="295" t="s">
        <v>1139</v>
      </c>
      <c r="Z11" s="295">
        <v>16</v>
      </c>
      <c r="AA11" s="295">
        <v>1492</v>
      </c>
      <c r="AB11" s="295" t="s">
        <v>1139</v>
      </c>
      <c r="AC11" s="295" t="s">
        <v>1139</v>
      </c>
      <c r="AD11" s="295" t="s">
        <v>1139</v>
      </c>
      <c r="AE11" s="295" t="s">
        <v>1139</v>
      </c>
      <c r="AF11" s="295">
        <v>3</v>
      </c>
      <c r="AG11" s="295">
        <v>133</v>
      </c>
      <c r="AH11" s="295" t="s">
        <v>1139</v>
      </c>
      <c r="AI11" s="295" t="s">
        <v>1139</v>
      </c>
      <c r="AJ11" s="295">
        <v>209</v>
      </c>
      <c r="AK11" s="295">
        <v>71104</v>
      </c>
      <c r="AL11" s="295">
        <v>14</v>
      </c>
      <c r="AM11" s="295">
        <v>2405</v>
      </c>
    </row>
    <row r="12" spans="1:39" x14ac:dyDescent="0.2">
      <c r="A12" s="529" t="s">
        <v>151</v>
      </c>
      <c r="B12" s="530"/>
      <c r="C12" s="88"/>
      <c r="D12" s="296">
        <v>2342</v>
      </c>
      <c r="E12" s="296">
        <v>951525</v>
      </c>
      <c r="F12" s="296">
        <v>1138</v>
      </c>
      <c r="G12" s="296">
        <v>794048</v>
      </c>
      <c r="H12" s="296">
        <v>714</v>
      </c>
      <c r="I12" s="296">
        <v>146227</v>
      </c>
      <c r="J12" s="296">
        <v>146</v>
      </c>
      <c r="K12" s="296">
        <v>1725</v>
      </c>
      <c r="L12" s="296">
        <v>5</v>
      </c>
      <c r="M12" s="296">
        <v>41</v>
      </c>
      <c r="N12" s="296">
        <v>25</v>
      </c>
      <c r="O12" s="296">
        <v>385</v>
      </c>
      <c r="P12" s="296">
        <v>4</v>
      </c>
      <c r="Q12" s="296">
        <v>1</v>
      </c>
      <c r="R12" s="296">
        <v>110</v>
      </c>
      <c r="S12" s="296">
        <v>386</v>
      </c>
      <c r="T12" s="296">
        <v>60</v>
      </c>
      <c r="U12" s="296">
        <v>1697</v>
      </c>
      <c r="V12" s="296" t="s">
        <v>1139</v>
      </c>
      <c r="W12" s="296" t="s">
        <v>1139</v>
      </c>
      <c r="X12" s="296" t="s">
        <v>1139</v>
      </c>
      <c r="Y12" s="296" t="s">
        <v>1139</v>
      </c>
      <c r="Z12" s="296">
        <v>46</v>
      </c>
      <c r="AA12" s="296">
        <v>1005</v>
      </c>
      <c r="AB12" s="296">
        <v>8</v>
      </c>
      <c r="AC12" s="296">
        <v>18</v>
      </c>
      <c r="AD12" s="296" t="s">
        <v>1139</v>
      </c>
      <c r="AE12" s="296" t="s">
        <v>1139</v>
      </c>
      <c r="AF12" s="296">
        <v>1</v>
      </c>
      <c r="AG12" s="296">
        <v>0</v>
      </c>
      <c r="AH12" s="296">
        <v>3</v>
      </c>
      <c r="AI12" s="296">
        <v>3</v>
      </c>
      <c r="AJ12" s="296">
        <v>66</v>
      </c>
      <c r="AK12" s="296">
        <v>4850</v>
      </c>
      <c r="AL12" s="296">
        <v>16</v>
      </c>
      <c r="AM12" s="296">
        <v>1139</v>
      </c>
    </row>
    <row r="13" spans="1:39" x14ac:dyDescent="0.2">
      <c r="A13" s="45"/>
      <c r="B13" s="531" t="s">
        <v>285</v>
      </c>
      <c r="C13" s="532"/>
      <c r="D13" s="293"/>
      <c r="E13" s="293"/>
      <c r="F13" s="293"/>
      <c r="G13" s="293"/>
      <c r="H13" s="293">
        <v>7</v>
      </c>
      <c r="I13" s="293">
        <v>2375</v>
      </c>
      <c r="J13" s="293" t="s">
        <v>1139</v>
      </c>
      <c r="K13" s="293" t="s">
        <v>1139</v>
      </c>
      <c r="L13" s="293" t="s">
        <v>1139</v>
      </c>
      <c r="M13" s="293" t="s">
        <v>1139</v>
      </c>
      <c r="N13" s="293" t="s">
        <v>1139</v>
      </c>
      <c r="O13" s="293" t="s">
        <v>1139</v>
      </c>
      <c r="P13" s="293" t="s">
        <v>1139</v>
      </c>
      <c r="Q13" s="293" t="s">
        <v>1139</v>
      </c>
      <c r="R13" s="293" t="s">
        <v>1139</v>
      </c>
      <c r="S13" s="293" t="s">
        <v>1139</v>
      </c>
      <c r="T13" s="293">
        <v>5</v>
      </c>
      <c r="U13" s="293">
        <v>354</v>
      </c>
      <c r="V13" s="293" t="s">
        <v>1139</v>
      </c>
      <c r="W13" s="293" t="s">
        <v>1139</v>
      </c>
      <c r="X13" s="293" t="s">
        <v>1139</v>
      </c>
      <c r="Y13" s="293" t="s">
        <v>1139</v>
      </c>
      <c r="Z13" s="293">
        <v>4</v>
      </c>
      <c r="AA13" s="293">
        <v>47</v>
      </c>
      <c r="AB13" s="293" t="s">
        <v>1139</v>
      </c>
      <c r="AC13" s="293" t="s">
        <v>1139</v>
      </c>
      <c r="AD13" s="293" t="s">
        <v>1139</v>
      </c>
      <c r="AE13" s="293" t="s">
        <v>1139</v>
      </c>
      <c r="AF13" s="293">
        <v>1</v>
      </c>
      <c r="AG13" s="293">
        <v>0</v>
      </c>
      <c r="AH13" s="293">
        <v>1</v>
      </c>
      <c r="AI13" s="293">
        <v>0</v>
      </c>
      <c r="AJ13" s="293">
        <v>218</v>
      </c>
      <c r="AK13" s="293">
        <v>42297</v>
      </c>
      <c r="AL13" s="293">
        <v>11</v>
      </c>
      <c r="AM13" s="293">
        <v>408</v>
      </c>
    </row>
    <row r="14" spans="1:39" x14ac:dyDescent="0.2">
      <c r="A14" s="525" t="s">
        <v>152</v>
      </c>
      <c r="B14" s="526"/>
      <c r="C14" s="89"/>
      <c r="D14" s="294">
        <v>825</v>
      </c>
      <c r="E14" s="294">
        <v>627899</v>
      </c>
      <c r="F14" s="294">
        <v>484</v>
      </c>
      <c r="G14" s="294">
        <v>436883</v>
      </c>
      <c r="H14" s="294">
        <v>303</v>
      </c>
      <c r="I14" s="294">
        <v>189602</v>
      </c>
      <c r="J14" s="294">
        <v>12</v>
      </c>
      <c r="K14" s="294">
        <v>503</v>
      </c>
      <c r="L14" s="294" t="s">
        <v>1139</v>
      </c>
      <c r="M14" s="294" t="s">
        <v>1139</v>
      </c>
      <c r="N14" s="294">
        <v>1</v>
      </c>
      <c r="O14" s="294">
        <v>3</v>
      </c>
      <c r="P14" s="294" t="s">
        <v>1139</v>
      </c>
      <c r="Q14" s="294" t="s">
        <v>1139</v>
      </c>
      <c r="R14" s="294" t="s">
        <v>1139</v>
      </c>
      <c r="S14" s="294" t="s">
        <v>1139</v>
      </c>
      <c r="T14" s="294">
        <v>10</v>
      </c>
      <c r="U14" s="294">
        <v>372</v>
      </c>
      <c r="V14" s="294" t="s">
        <v>1139</v>
      </c>
      <c r="W14" s="294" t="s">
        <v>1139</v>
      </c>
      <c r="X14" s="294" t="s">
        <v>1139</v>
      </c>
      <c r="Y14" s="294" t="s">
        <v>1139</v>
      </c>
      <c r="Z14" s="294">
        <v>9</v>
      </c>
      <c r="AA14" s="294">
        <v>155</v>
      </c>
      <c r="AB14" s="294">
        <v>1</v>
      </c>
      <c r="AC14" s="294">
        <v>24</v>
      </c>
      <c r="AD14" s="294" t="s">
        <v>1139</v>
      </c>
      <c r="AE14" s="294" t="s">
        <v>1139</v>
      </c>
      <c r="AF14" s="294" t="s">
        <v>1139</v>
      </c>
      <c r="AG14" s="294" t="s">
        <v>1139</v>
      </c>
      <c r="AH14" s="294" t="s">
        <v>1139</v>
      </c>
      <c r="AI14" s="294" t="s">
        <v>1139</v>
      </c>
      <c r="AJ14" s="294">
        <v>3</v>
      </c>
      <c r="AK14" s="294">
        <v>197</v>
      </c>
      <c r="AL14" s="294">
        <v>2</v>
      </c>
      <c r="AM14" s="294">
        <v>161</v>
      </c>
    </row>
    <row r="15" spans="1:39" x14ac:dyDescent="0.2">
      <c r="A15" s="46"/>
      <c r="B15" s="527" t="s">
        <v>285</v>
      </c>
      <c r="C15" s="528"/>
      <c r="D15" s="295"/>
      <c r="E15" s="295"/>
      <c r="F15" s="295"/>
      <c r="G15" s="295"/>
      <c r="H15" s="295">
        <v>9</v>
      </c>
      <c r="I15" s="295">
        <v>4259</v>
      </c>
      <c r="J15" s="295" t="s">
        <v>1139</v>
      </c>
      <c r="K15" s="295" t="s">
        <v>1139</v>
      </c>
      <c r="L15" s="295" t="s">
        <v>1139</v>
      </c>
      <c r="M15" s="295" t="s">
        <v>1139</v>
      </c>
      <c r="N15" s="295" t="s">
        <v>1139</v>
      </c>
      <c r="O15" s="295" t="s">
        <v>1139</v>
      </c>
      <c r="P15" s="295" t="s">
        <v>1139</v>
      </c>
      <c r="Q15" s="295" t="s">
        <v>1139</v>
      </c>
      <c r="R15" s="295" t="s">
        <v>1139</v>
      </c>
      <c r="S15" s="295" t="s">
        <v>1139</v>
      </c>
      <c r="T15" s="295">
        <v>6</v>
      </c>
      <c r="U15" s="295">
        <v>426</v>
      </c>
      <c r="V15" s="295" t="s">
        <v>1139</v>
      </c>
      <c r="W15" s="295" t="s">
        <v>1139</v>
      </c>
      <c r="X15" s="295" t="s">
        <v>1139</v>
      </c>
      <c r="Y15" s="295" t="s">
        <v>1139</v>
      </c>
      <c r="Z15" s="295" t="s">
        <v>1139</v>
      </c>
      <c r="AA15" s="295" t="s">
        <v>1139</v>
      </c>
      <c r="AB15" s="295" t="s">
        <v>1139</v>
      </c>
      <c r="AC15" s="295" t="s">
        <v>1139</v>
      </c>
      <c r="AD15" s="295" t="s">
        <v>1139</v>
      </c>
      <c r="AE15" s="295" t="s">
        <v>1139</v>
      </c>
      <c r="AF15" s="295" t="s">
        <v>1139</v>
      </c>
      <c r="AG15" s="295" t="s">
        <v>1139</v>
      </c>
      <c r="AH15" s="295" t="s">
        <v>1139</v>
      </c>
      <c r="AI15" s="295" t="s">
        <v>1139</v>
      </c>
      <c r="AJ15" s="295">
        <v>63</v>
      </c>
      <c r="AK15" s="295">
        <v>40107</v>
      </c>
      <c r="AL15" s="295">
        <v>1</v>
      </c>
      <c r="AM15" s="295">
        <v>96</v>
      </c>
    </row>
    <row r="16" spans="1:39" x14ac:dyDescent="0.2">
      <c r="A16" s="529" t="s">
        <v>153</v>
      </c>
      <c r="B16" s="530"/>
      <c r="C16" s="90"/>
      <c r="D16" s="296">
        <v>1267</v>
      </c>
      <c r="E16" s="296">
        <v>297187</v>
      </c>
      <c r="F16" s="296">
        <v>867</v>
      </c>
      <c r="G16" s="296">
        <v>263819</v>
      </c>
      <c r="H16" s="296">
        <v>284</v>
      </c>
      <c r="I16" s="296">
        <v>28248</v>
      </c>
      <c r="J16" s="296">
        <v>22</v>
      </c>
      <c r="K16" s="296">
        <v>691</v>
      </c>
      <c r="L16" s="296">
        <v>4</v>
      </c>
      <c r="M16" s="296">
        <v>28</v>
      </c>
      <c r="N16" s="296">
        <v>13</v>
      </c>
      <c r="O16" s="296">
        <v>623</v>
      </c>
      <c r="P16" s="296" t="s">
        <v>1139</v>
      </c>
      <c r="Q16" s="296" t="s">
        <v>1139</v>
      </c>
      <c r="R16" s="296">
        <v>3</v>
      </c>
      <c r="S16" s="296">
        <v>68</v>
      </c>
      <c r="T16" s="296">
        <v>7</v>
      </c>
      <c r="U16" s="296">
        <v>546</v>
      </c>
      <c r="V16" s="296" t="s">
        <v>1139</v>
      </c>
      <c r="W16" s="296" t="s">
        <v>1139</v>
      </c>
      <c r="X16" s="296" t="s">
        <v>1139</v>
      </c>
      <c r="Y16" s="296" t="s">
        <v>1139</v>
      </c>
      <c r="Z16" s="296">
        <v>5</v>
      </c>
      <c r="AA16" s="296">
        <v>152</v>
      </c>
      <c r="AB16" s="296">
        <v>7</v>
      </c>
      <c r="AC16" s="296">
        <v>147</v>
      </c>
      <c r="AD16" s="296">
        <v>1</v>
      </c>
      <c r="AE16" s="296">
        <v>0</v>
      </c>
      <c r="AF16" s="296">
        <v>9</v>
      </c>
      <c r="AG16" s="296">
        <v>1090</v>
      </c>
      <c r="AH16" s="296">
        <v>1</v>
      </c>
      <c r="AI16" s="296">
        <v>9</v>
      </c>
      <c r="AJ16" s="296">
        <v>20</v>
      </c>
      <c r="AK16" s="296">
        <v>874</v>
      </c>
      <c r="AL16" s="296">
        <v>24</v>
      </c>
      <c r="AM16" s="296">
        <v>890</v>
      </c>
    </row>
    <row r="17" spans="1:39" x14ac:dyDescent="0.2">
      <c r="A17" s="45"/>
      <c r="B17" s="531" t="s">
        <v>285</v>
      </c>
      <c r="C17" s="532"/>
      <c r="D17" s="293"/>
      <c r="E17" s="293"/>
      <c r="F17" s="293"/>
      <c r="G17" s="293"/>
      <c r="H17" s="293">
        <v>4</v>
      </c>
      <c r="I17" s="293">
        <v>192</v>
      </c>
      <c r="J17" s="293">
        <v>1</v>
      </c>
      <c r="K17" s="293">
        <v>32</v>
      </c>
      <c r="L17" s="293" t="s">
        <v>1139</v>
      </c>
      <c r="M17" s="293" t="s">
        <v>1139</v>
      </c>
      <c r="N17" s="293" t="s">
        <v>1139</v>
      </c>
      <c r="O17" s="293" t="s">
        <v>1139</v>
      </c>
      <c r="P17" s="293" t="s">
        <v>1139</v>
      </c>
      <c r="Q17" s="293" t="s">
        <v>1139</v>
      </c>
      <c r="R17" s="293" t="s">
        <v>1139</v>
      </c>
      <c r="S17" s="293" t="s">
        <v>1139</v>
      </c>
      <c r="T17" s="293">
        <v>7</v>
      </c>
      <c r="U17" s="293">
        <v>573</v>
      </c>
      <c r="V17" s="293" t="s">
        <v>1139</v>
      </c>
      <c r="W17" s="293" t="s">
        <v>1139</v>
      </c>
      <c r="X17" s="293" t="s">
        <v>1139</v>
      </c>
      <c r="Y17" s="293" t="s">
        <v>1139</v>
      </c>
      <c r="Z17" s="293" t="s">
        <v>1139</v>
      </c>
      <c r="AA17" s="293" t="s">
        <v>1139</v>
      </c>
      <c r="AB17" s="293" t="s">
        <v>1139</v>
      </c>
      <c r="AC17" s="293" t="s">
        <v>1139</v>
      </c>
      <c r="AD17" s="293" t="s">
        <v>1139</v>
      </c>
      <c r="AE17" s="293" t="s">
        <v>1139</v>
      </c>
      <c r="AF17" s="293" t="s">
        <v>1139</v>
      </c>
      <c r="AG17" s="293" t="s">
        <v>1139</v>
      </c>
      <c r="AH17" s="293" t="s">
        <v>1139</v>
      </c>
      <c r="AI17" s="293" t="s">
        <v>1139</v>
      </c>
      <c r="AJ17" s="293">
        <v>96</v>
      </c>
      <c r="AK17" s="293">
        <v>20555</v>
      </c>
      <c r="AL17" s="293">
        <v>29</v>
      </c>
      <c r="AM17" s="293">
        <v>2871</v>
      </c>
    </row>
    <row r="18" spans="1:39" x14ac:dyDescent="0.2">
      <c r="A18" s="525" t="s">
        <v>154</v>
      </c>
      <c r="B18" s="526"/>
      <c r="C18" s="89"/>
      <c r="D18" s="294">
        <v>681</v>
      </c>
      <c r="E18" s="294">
        <v>170634</v>
      </c>
      <c r="F18" s="294">
        <v>492</v>
      </c>
      <c r="G18" s="294">
        <v>161546</v>
      </c>
      <c r="H18" s="294">
        <v>124</v>
      </c>
      <c r="I18" s="294">
        <v>7132</v>
      </c>
      <c r="J18" s="294">
        <v>19</v>
      </c>
      <c r="K18" s="294">
        <v>251</v>
      </c>
      <c r="L18" s="294" t="s">
        <v>1139</v>
      </c>
      <c r="M18" s="294" t="s">
        <v>1139</v>
      </c>
      <c r="N18" s="294">
        <v>1</v>
      </c>
      <c r="O18" s="294">
        <v>34</v>
      </c>
      <c r="P18" s="294" t="s">
        <v>1139</v>
      </c>
      <c r="Q18" s="294" t="s">
        <v>1139</v>
      </c>
      <c r="R18" s="294">
        <v>7</v>
      </c>
      <c r="S18" s="294">
        <v>147</v>
      </c>
      <c r="T18" s="294">
        <v>9</v>
      </c>
      <c r="U18" s="294">
        <v>741</v>
      </c>
      <c r="V18" s="294" t="s">
        <v>1139</v>
      </c>
      <c r="W18" s="294" t="s">
        <v>1139</v>
      </c>
      <c r="X18" s="294" t="s">
        <v>1139</v>
      </c>
      <c r="Y18" s="294" t="s">
        <v>1139</v>
      </c>
      <c r="Z18" s="294" t="s">
        <v>1139</v>
      </c>
      <c r="AA18" s="294" t="s">
        <v>1139</v>
      </c>
      <c r="AB18" s="294" t="s">
        <v>1139</v>
      </c>
      <c r="AC18" s="294" t="s">
        <v>1139</v>
      </c>
      <c r="AD18" s="294" t="s">
        <v>1139</v>
      </c>
      <c r="AE18" s="294" t="s">
        <v>1139</v>
      </c>
      <c r="AF18" s="294">
        <v>7</v>
      </c>
      <c r="AG18" s="294">
        <v>252</v>
      </c>
      <c r="AH18" s="294">
        <v>1</v>
      </c>
      <c r="AI18" s="294">
        <v>0</v>
      </c>
      <c r="AJ18" s="294">
        <v>21</v>
      </c>
      <c r="AK18" s="294">
        <v>531</v>
      </c>
      <c r="AL18" s="294" t="s">
        <v>1139</v>
      </c>
      <c r="AM18" s="294" t="s">
        <v>1139</v>
      </c>
    </row>
    <row r="19" spans="1:39" x14ac:dyDescent="0.2">
      <c r="A19" s="46"/>
      <c r="B19" s="527" t="s">
        <v>285</v>
      </c>
      <c r="C19" s="528"/>
      <c r="D19" s="295"/>
      <c r="E19" s="295"/>
      <c r="F19" s="295"/>
      <c r="G19" s="295"/>
      <c r="H19" s="295">
        <v>3</v>
      </c>
      <c r="I19" s="295">
        <v>18</v>
      </c>
      <c r="J19" s="295">
        <v>3</v>
      </c>
      <c r="K19" s="295">
        <v>12</v>
      </c>
      <c r="L19" s="295" t="s">
        <v>1139</v>
      </c>
      <c r="M19" s="295" t="s">
        <v>1139</v>
      </c>
      <c r="N19" s="295" t="s">
        <v>1139</v>
      </c>
      <c r="O19" s="295" t="s">
        <v>1139</v>
      </c>
      <c r="P19" s="295" t="s">
        <v>1139</v>
      </c>
      <c r="Q19" s="295" t="s">
        <v>1139</v>
      </c>
      <c r="R19" s="295">
        <v>1</v>
      </c>
      <c r="S19" s="295">
        <v>34</v>
      </c>
      <c r="T19" s="295">
        <v>2</v>
      </c>
      <c r="U19" s="295">
        <v>106</v>
      </c>
      <c r="V19" s="295" t="s">
        <v>1139</v>
      </c>
      <c r="W19" s="295" t="s">
        <v>1139</v>
      </c>
      <c r="X19" s="295" t="s">
        <v>1139</v>
      </c>
      <c r="Y19" s="295" t="s">
        <v>1139</v>
      </c>
      <c r="Z19" s="295" t="s">
        <v>1139</v>
      </c>
      <c r="AA19" s="295" t="s">
        <v>1139</v>
      </c>
      <c r="AB19" s="295" t="s">
        <v>1139</v>
      </c>
      <c r="AC19" s="295" t="s">
        <v>1139</v>
      </c>
      <c r="AD19" s="295" t="s">
        <v>1139</v>
      </c>
      <c r="AE19" s="295" t="s">
        <v>1139</v>
      </c>
      <c r="AF19" s="295">
        <v>11</v>
      </c>
      <c r="AG19" s="295">
        <v>388</v>
      </c>
      <c r="AH19" s="295">
        <v>2</v>
      </c>
      <c r="AI19" s="295">
        <v>43</v>
      </c>
      <c r="AJ19" s="295">
        <v>96</v>
      </c>
      <c r="AK19" s="295">
        <v>17712</v>
      </c>
      <c r="AL19" s="295">
        <v>5</v>
      </c>
      <c r="AM19" s="295">
        <v>525</v>
      </c>
    </row>
    <row r="20" spans="1:39" x14ac:dyDescent="0.2">
      <c r="A20" s="529" t="s">
        <v>155</v>
      </c>
      <c r="B20" s="530"/>
      <c r="C20" s="90"/>
      <c r="D20" s="296">
        <v>1369</v>
      </c>
      <c r="E20" s="296">
        <v>468191</v>
      </c>
      <c r="F20" s="296">
        <v>747</v>
      </c>
      <c r="G20" s="296">
        <v>429380</v>
      </c>
      <c r="H20" s="296">
        <v>155</v>
      </c>
      <c r="I20" s="296">
        <v>21050</v>
      </c>
      <c r="J20" s="296">
        <v>32</v>
      </c>
      <c r="K20" s="296">
        <v>1369</v>
      </c>
      <c r="L20" s="296">
        <v>11</v>
      </c>
      <c r="M20" s="296">
        <v>1261</v>
      </c>
      <c r="N20" s="296">
        <v>132</v>
      </c>
      <c r="O20" s="296">
        <v>1461</v>
      </c>
      <c r="P20" s="296">
        <v>1</v>
      </c>
      <c r="Q20" s="296">
        <v>4</v>
      </c>
      <c r="R20" s="296">
        <v>187</v>
      </c>
      <c r="S20" s="296">
        <v>1985</v>
      </c>
      <c r="T20" s="296">
        <v>24</v>
      </c>
      <c r="U20" s="296">
        <v>4103</v>
      </c>
      <c r="V20" s="296" t="s">
        <v>1139</v>
      </c>
      <c r="W20" s="296" t="s">
        <v>1139</v>
      </c>
      <c r="X20" s="296" t="s">
        <v>1139</v>
      </c>
      <c r="Y20" s="296" t="s">
        <v>1139</v>
      </c>
      <c r="Z20" s="296" t="s">
        <v>1139</v>
      </c>
      <c r="AA20" s="296" t="s">
        <v>1139</v>
      </c>
      <c r="AB20" s="296">
        <v>1</v>
      </c>
      <c r="AC20" s="296">
        <v>3</v>
      </c>
      <c r="AD20" s="296" t="s">
        <v>1139</v>
      </c>
      <c r="AE20" s="296" t="s">
        <v>1139</v>
      </c>
      <c r="AF20" s="296">
        <v>43</v>
      </c>
      <c r="AG20" s="296">
        <v>1878</v>
      </c>
      <c r="AH20" s="296">
        <v>3</v>
      </c>
      <c r="AI20" s="296">
        <v>16</v>
      </c>
      <c r="AJ20" s="296">
        <v>25</v>
      </c>
      <c r="AK20" s="296">
        <v>5618</v>
      </c>
      <c r="AL20" s="296">
        <v>8</v>
      </c>
      <c r="AM20" s="296">
        <v>65</v>
      </c>
    </row>
    <row r="21" spans="1:39" x14ac:dyDescent="0.2">
      <c r="A21" s="53"/>
      <c r="B21" s="543" t="s">
        <v>285</v>
      </c>
      <c r="C21" s="544"/>
      <c r="D21" s="297"/>
      <c r="E21" s="297"/>
      <c r="F21" s="297"/>
      <c r="G21" s="297"/>
      <c r="H21" s="297">
        <v>35</v>
      </c>
      <c r="I21" s="297">
        <v>2504</v>
      </c>
      <c r="J21" s="297">
        <v>12</v>
      </c>
      <c r="K21" s="297">
        <v>169</v>
      </c>
      <c r="L21" s="297" t="s">
        <v>1139</v>
      </c>
      <c r="M21" s="297" t="s">
        <v>1139</v>
      </c>
      <c r="N21" s="297" t="s">
        <v>1139</v>
      </c>
      <c r="O21" s="297" t="s">
        <v>1139</v>
      </c>
      <c r="P21" s="297" t="s">
        <v>1139</v>
      </c>
      <c r="Q21" s="297" t="s">
        <v>1139</v>
      </c>
      <c r="R21" s="297">
        <v>17</v>
      </c>
      <c r="S21" s="297">
        <v>288</v>
      </c>
      <c r="T21" s="297">
        <v>16</v>
      </c>
      <c r="U21" s="297">
        <v>892</v>
      </c>
      <c r="V21" s="297" t="s">
        <v>1139</v>
      </c>
      <c r="W21" s="297" t="s">
        <v>1139</v>
      </c>
      <c r="X21" s="297" t="s">
        <v>1139</v>
      </c>
      <c r="Y21" s="297" t="s">
        <v>1139</v>
      </c>
      <c r="Z21" s="297" t="s">
        <v>1139</v>
      </c>
      <c r="AA21" s="297" t="s">
        <v>1139</v>
      </c>
      <c r="AB21" s="297" t="s">
        <v>1139</v>
      </c>
      <c r="AC21" s="297" t="s">
        <v>1139</v>
      </c>
      <c r="AD21" s="297" t="s">
        <v>1139</v>
      </c>
      <c r="AE21" s="297" t="s">
        <v>1139</v>
      </c>
      <c r="AF21" s="297">
        <v>16</v>
      </c>
      <c r="AG21" s="297">
        <v>112</v>
      </c>
      <c r="AH21" s="297">
        <v>8</v>
      </c>
      <c r="AI21" s="297">
        <v>664</v>
      </c>
      <c r="AJ21" s="297">
        <v>176</v>
      </c>
      <c r="AK21" s="297">
        <v>27247</v>
      </c>
      <c r="AL21" s="297">
        <v>7</v>
      </c>
      <c r="AM21" s="297">
        <v>183</v>
      </c>
    </row>
    <row r="22" spans="1:39" x14ac:dyDescent="0.2">
      <c r="A22" s="497" t="s">
        <v>156</v>
      </c>
      <c r="B22" s="466"/>
      <c r="C22" s="91"/>
      <c r="D22" s="298">
        <v>1135</v>
      </c>
      <c r="E22" s="298">
        <v>2859479</v>
      </c>
      <c r="F22" s="298">
        <v>510</v>
      </c>
      <c r="G22" s="298">
        <v>2240179</v>
      </c>
      <c r="H22" s="298">
        <v>257</v>
      </c>
      <c r="I22" s="298">
        <v>521978</v>
      </c>
      <c r="J22" s="298">
        <v>115</v>
      </c>
      <c r="K22" s="298">
        <v>11641</v>
      </c>
      <c r="L22" s="298">
        <v>6</v>
      </c>
      <c r="M22" s="298">
        <v>794</v>
      </c>
      <c r="N22" s="298">
        <v>111</v>
      </c>
      <c r="O22" s="298">
        <v>17800</v>
      </c>
      <c r="P22" s="298" t="s">
        <v>1139</v>
      </c>
      <c r="Q22" s="298" t="s">
        <v>1139</v>
      </c>
      <c r="R22" s="298">
        <v>7</v>
      </c>
      <c r="S22" s="298">
        <v>1545</v>
      </c>
      <c r="T22" s="298">
        <v>64</v>
      </c>
      <c r="U22" s="298">
        <v>27289</v>
      </c>
      <c r="V22" s="298" t="s">
        <v>1139</v>
      </c>
      <c r="W22" s="298" t="s">
        <v>1139</v>
      </c>
      <c r="X22" s="298">
        <v>5</v>
      </c>
      <c r="Y22" s="298">
        <v>8718</v>
      </c>
      <c r="Z22" s="298">
        <v>3</v>
      </c>
      <c r="AA22" s="298">
        <v>86</v>
      </c>
      <c r="AB22" s="298">
        <v>6</v>
      </c>
      <c r="AC22" s="298">
        <v>179</v>
      </c>
      <c r="AD22" s="298" t="s">
        <v>1139</v>
      </c>
      <c r="AE22" s="298" t="s">
        <v>1139</v>
      </c>
      <c r="AF22" s="298">
        <v>10</v>
      </c>
      <c r="AG22" s="298">
        <v>914</v>
      </c>
      <c r="AH22" s="298">
        <v>2</v>
      </c>
      <c r="AI22" s="298">
        <v>16</v>
      </c>
      <c r="AJ22" s="298">
        <v>33</v>
      </c>
      <c r="AK22" s="298">
        <v>26623</v>
      </c>
      <c r="AL22" s="298">
        <v>6</v>
      </c>
      <c r="AM22" s="298">
        <v>1719</v>
      </c>
    </row>
    <row r="23" spans="1:39" x14ac:dyDescent="0.2">
      <c r="A23" s="45"/>
      <c r="B23" s="531" t="s">
        <v>285</v>
      </c>
      <c r="C23" s="532"/>
      <c r="D23" s="293"/>
      <c r="E23" s="293"/>
      <c r="F23" s="293"/>
      <c r="G23" s="293"/>
      <c r="H23" s="299" t="s">
        <v>1139</v>
      </c>
      <c r="I23" s="299" t="s">
        <v>1139</v>
      </c>
      <c r="J23" s="299" t="s">
        <v>1139</v>
      </c>
      <c r="K23" s="299" t="s">
        <v>1139</v>
      </c>
      <c r="L23" s="299" t="s">
        <v>1139</v>
      </c>
      <c r="M23" s="299" t="s">
        <v>1139</v>
      </c>
      <c r="N23" s="299" t="s">
        <v>1139</v>
      </c>
      <c r="O23" s="299" t="s">
        <v>1139</v>
      </c>
      <c r="P23" s="299" t="s">
        <v>1139</v>
      </c>
      <c r="Q23" s="299" t="s">
        <v>1139</v>
      </c>
      <c r="R23" s="299" t="s">
        <v>1139</v>
      </c>
      <c r="S23" s="299" t="s">
        <v>1139</v>
      </c>
      <c r="T23" s="299">
        <v>2</v>
      </c>
      <c r="U23" s="299">
        <v>713</v>
      </c>
      <c r="V23" s="299" t="s">
        <v>1139</v>
      </c>
      <c r="W23" s="299" t="s">
        <v>1139</v>
      </c>
      <c r="X23" s="299" t="s">
        <v>1139</v>
      </c>
      <c r="Y23" s="299" t="s">
        <v>1139</v>
      </c>
      <c r="Z23" s="299" t="s">
        <v>1139</v>
      </c>
      <c r="AA23" s="299" t="s">
        <v>1139</v>
      </c>
      <c r="AB23" s="299" t="s">
        <v>1139</v>
      </c>
      <c r="AC23" s="299" t="s">
        <v>1139</v>
      </c>
      <c r="AD23" s="299" t="s">
        <v>1139</v>
      </c>
      <c r="AE23" s="299" t="s">
        <v>1139</v>
      </c>
      <c r="AF23" s="299">
        <v>12</v>
      </c>
      <c r="AG23" s="299">
        <v>2955</v>
      </c>
      <c r="AH23" s="299" t="s">
        <v>1139</v>
      </c>
      <c r="AI23" s="299" t="s">
        <v>1139</v>
      </c>
      <c r="AJ23" s="299">
        <v>150</v>
      </c>
      <c r="AK23" s="299">
        <v>95217</v>
      </c>
      <c r="AL23" s="299">
        <v>15</v>
      </c>
      <c r="AM23" s="299">
        <v>2265</v>
      </c>
    </row>
    <row r="24" spans="1:39" x14ac:dyDescent="0.2">
      <c r="A24" s="545" t="s">
        <v>157</v>
      </c>
      <c r="B24" s="546"/>
      <c r="C24" s="89"/>
      <c r="D24" s="294">
        <v>627</v>
      </c>
      <c r="E24" s="294">
        <v>336019</v>
      </c>
      <c r="F24" s="294">
        <v>389</v>
      </c>
      <c r="G24" s="294">
        <v>297963</v>
      </c>
      <c r="H24" s="294">
        <v>114</v>
      </c>
      <c r="I24" s="294">
        <v>28534</v>
      </c>
      <c r="J24" s="294">
        <v>48</v>
      </c>
      <c r="K24" s="294">
        <v>748</v>
      </c>
      <c r="L24" s="294" t="s">
        <v>1139</v>
      </c>
      <c r="M24" s="294" t="s">
        <v>1139</v>
      </c>
      <c r="N24" s="294">
        <v>28</v>
      </c>
      <c r="O24" s="294">
        <v>2008</v>
      </c>
      <c r="P24" s="294" t="s">
        <v>1139</v>
      </c>
      <c r="Q24" s="294" t="s">
        <v>1139</v>
      </c>
      <c r="R24" s="294" t="s">
        <v>1139</v>
      </c>
      <c r="S24" s="294" t="s">
        <v>1139</v>
      </c>
      <c r="T24" s="294">
        <v>21</v>
      </c>
      <c r="U24" s="294">
        <v>4483</v>
      </c>
      <c r="V24" s="294" t="s">
        <v>1139</v>
      </c>
      <c r="W24" s="294" t="s">
        <v>1139</v>
      </c>
      <c r="X24" s="294" t="s">
        <v>1139</v>
      </c>
      <c r="Y24" s="294" t="s">
        <v>1139</v>
      </c>
      <c r="Z24" s="294">
        <v>3</v>
      </c>
      <c r="AA24" s="294">
        <v>98</v>
      </c>
      <c r="AB24" s="294" t="s">
        <v>1139</v>
      </c>
      <c r="AC24" s="294" t="s">
        <v>1139</v>
      </c>
      <c r="AD24" s="294" t="s">
        <v>1139</v>
      </c>
      <c r="AE24" s="294" t="s">
        <v>1139</v>
      </c>
      <c r="AF24" s="294" t="s">
        <v>1139</v>
      </c>
      <c r="AG24" s="294" t="s">
        <v>1139</v>
      </c>
      <c r="AH24" s="294" t="s">
        <v>1139</v>
      </c>
      <c r="AI24" s="294" t="s">
        <v>1139</v>
      </c>
      <c r="AJ24" s="294">
        <v>24</v>
      </c>
      <c r="AK24" s="294">
        <v>2184</v>
      </c>
      <c r="AL24" s="294" t="s">
        <v>1139</v>
      </c>
      <c r="AM24" s="294" t="s">
        <v>1139</v>
      </c>
    </row>
    <row r="25" spans="1:39" x14ac:dyDescent="0.2">
      <c r="A25" s="46"/>
      <c r="B25" s="527" t="s">
        <v>285</v>
      </c>
      <c r="C25" s="528"/>
      <c r="D25" s="295"/>
      <c r="E25" s="295"/>
      <c r="F25" s="295"/>
      <c r="G25" s="295"/>
      <c r="H25" s="295">
        <v>1</v>
      </c>
      <c r="I25" s="295">
        <v>689</v>
      </c>
      <c r="J25" s="295" t="s">
        <v>1139</v>
      </c>
      <c r="K25" s="295" t="s">
        <v>1139</v>
      </c>
      <c r="L25" s="295" t="s">
        <v>1139</v>
      </c>
      <c r="M25" s="295" t="s">
        <v>1139</v>
      </c>
      <c r="N25" s="295" t="s">
        <v>1139</v>
      </c>
      <c r="O25" s="295" t="s">
        <v>1139</v>
      </c>
      <c r="P25" s="295" t="s">
        <v>1139</v>
      </c>
      <c r="Q25" s="295" t="s">
        <v>1139</v>
      </c>
      <c r="R25" s="295" t="s">
        <v>1139</v>
      </c>
      <c r="S25" s="295" t="s">
        <v>1139</v>
      </c>
      <c r="T25" s="295" t="s">
        <v>1139</v>
      </c>
      <c r="U25" s="295" t="s">
        <v>1139</v>
      </c>
      <c r="V25" s="295" t="s">
        <v>1139</v>
      </c>
      <c r="W25" s="295" t="s">
        <v>1139</v>
      </c>
      <c r="X25" s="295" t="s">
        <v>1139</v>
      </c>
      <c r="Y25" s="295" t="s">
        <v>1139</v>
      </c>
      <c r="Z25" s="295" t="s">
        <v>1139</v>
      </c>
      <c r="AA25" s="295" t="s">
        <v>1139</v>
      </c>
      <c r="AB25" s="295" t="s">
        <v>1139</v>
      </c>
      <c r="AC25" s="295" t="s">
        <v>1139</v>
      </c>
      <c r="AD25" s="295" t="s">
        <v>1139</v>
      </c>
      <c r="AE25" s="295" t="s">
        <v>1139</v>
      </c>
      <c r="AF25" s="295" t="s">
        <v>1139</v>
      </c>
      <c r="AG25" s="295" t="s">
        <v>1139</v>
      </c>
      <c r="AH25" s="295" t="s">
        <v>1139</v>
      </c>
      <c r="AI25" s="295" t="s">
        <v>1139</v>
      </c>
      <c r="AJ25" s="295">
        <v>62</v>
      </c>
      <c r="AK25" s="295">
        <v>19598</v>
      </c>
      <c r="AL25" s="295">
        <v>1</v>
      </c>
      <c r="AM25" s="295">
        <v>103</v>
      </c>
    </row>
    <row r="26" spans="1:39" x14ac:dyDescent="0.2">
      <c r="A26" s="498" t="s">
        <v>158</v>
      </c>
      <c r="B26" s="512"/>
      <c r="C26" s="90"/>
      <c r="D26" s="296">
        <v>648</v>
      </c>
      <c r="E26" s="296">
        <v>332726</v>
      </c>
      <c r="F26" s="296">
        <v>478</v>
      </c>
      <c r="G26" s="296">
        <v>307302</v>
      </c>
      <c r="H26" s="296">
        <v>87</v>
      </c>
      <c r="I26" s="296">
        <v>21484</v>
      </c>
      <c r="J26" s="296">
        <v>47</v>
      </c>
      <c r="K26" s="296">
        <v>1823</v>
      </c>
      <c r="L26" s="296" t="s">
        <v>1139</v>
      </c>
      <c r="M26" s="296" t="s">
        <v>1139</v>
      </c>
      <c r="N26" s="296" t="s">
        <v>1139</v>
      </c>
      <c r="O26" s="296" t="s">
        <v>1139</v>
      </c>
      <c r="P26" s="296" t="s">
        <v>1139</v>
      </c>
      <c r="Q26" s="296" t="s">
        <v>1139</v>
      </c>
      <c r="R26" s="296" t="s">
        <v>1139</v>
      </c>
      <c r="S26" s="296" t="s">
        <v>1139</v>
      </c>
      <c r="T26" s="296">
        <v>4</v>
      </c>
      <c r="U26" s="296">
        <v>495</v>
      </c>
      <c r="V26" s="296" t="s">
        <v>1139</v>
      </c>
      <c r="W26" s="296" t="s">
        <v>1139</v>
      </c>
      <c r="X26" s="296" t="s">
        <v>1139</v>
      </c>
      <c r="Y26" s="296" t="s">
        <v>1139</v>
      </c>
      <c r="Z26" s="296">
        <v>15</v>
      </c>
      <c r="AA26" s="296">
        <v>162</v>
      </c>
      <c r="AB26" s="296" t="s">
        <v>1139</v>
      </c>
      <c r="AC26" s="296" t="s">
        <v>1139</v>
      </c>
      <c r="AD26" s="296" t="s">
        <v>1139</v>
      </c>
      <c r="AE26" s="296" t="s">
        <v>1139</v>
      </c>
      <c r="AF26" s="296">
        <v>9</v>
      </c>
      <c r="AG26" s="296">
        <v>573</v>
      </c>
      <c r="AH26" s="296" t="s">
        <v>1139</v>
      </c>
      <c r="AI26" s="296" t="s">
        <v>1139</v>
      </c>
      <c r="AJ26" s="296">
        <v>7</v>
      </c>
      <c r="AK26" s="296">
        <v>868</v>
      </c>
      <c r="AL26" s="296">
        <v>1</v>
      </c>
      <c r="AM26" s="296">
        <v>19</v>
      </c>
    </row>
    <row r="27" spans="1:39" x14ac:dyDescent="0.2">
      <c r="A27" s="45"/>
      <c r="B27" s="531" t="s">
        <v>285</v>
      </c>
      <c r="C27" s="532"/>
      <c r="D27" s="293"/>
      <c r="E27" s="293"/>
      <c r="F27" s="293"/>
      <c r="G27" s="293"/>
      <c r="H27" s="293" t="s">
        <v>1139</v>
      </c>
      <c r="I27" s="293" t="s">
        <v>1139</v>
      </c>
      <c r="J27" s="293" t="s">
        <v>1139</v>
      </c>
      <c r="K27" s="293" t="s">
        <v>1139</v>
      </c>
      <c r="L27" s="293" t="s">
        <v>1139</v>
      </c>
      <c r="M27" s="293" t="s">
        <v>1139</v>
      </c>
      <c r="N27" s="293" t="s">
        <v>1139</v>
      </c>
      <c r="O27" s="293" t="s">
        <v>1139</v>
      </c>
      <c r="P27" s="293" t="s">
        <v>1139</v>
      </c>
      <c r="Q27" s="293" t="s">
        <v>1139</v>
      </c>
      <c r="R27" s="293" t="s">
        <v>1139</v>
      </c>
      <c r="S27" s="293" t="s">
        <v>1139</v>
      </c>
      <c r="T27" s="293" t="s">
        <v>1139</v>
      </c>
      <c r="U27" s="293" t="s">
        <v>1139</v>
      </c>
      <c r="V27" s="293" t="s">
        <v>1139</v>
      </c>
      <c r="W27" s="293" t="s">
        <v>1139</v>
      </c>
      <c r="X27" s="293" t="s">
        <v>1139</v>
      </c>
      <c r="Y27" s="293" t="s">
        <v>1139</v>
      </c>
      <c r="Z27" s="293" t="s">
        <v>1139</v>
      </c>
      <c r="AA27" s="293" t="s">
        <v>1139</v>
      </c>
      <c r="AB27" s="293" t="s">
        <v>1139</v>
      </c>
      <c r="AC27" s="293" t="s">
        <v>1139</v>
      </c>
      <c r="AD27" s="293" t="s">
        <v>1139</v>
      </c>
      <c r="AE27" s="293" t="s">
        <v>1139</v>
      </c>
      <c r="AF27" s="293">
        <v>3</v>
      </c>
      <c r="AG27" s="293">
        <v>133</v>
      </c>
      <c r="AH27" s="293" t="s">
        <v>1139</v>
      </c>
      <c r="AI27" s="293" t="s">
        <v>1139</v>
      </c>
      <c r="AJ27" s="293">
        <v>57</v>
      </c>
      <c r="AK27" s="293">
        <v>16461</v>
      </c>
      <c r="AL27" s="293">
        <v>1</v>
      </c>
      <c r="AM27" s="293">
        <v>10</v>
      </c>
    </row>
    <row r="28" spans="1:39" x14ac:dyDescent="0.2">
      <c r="A28" s="545" t="s">
        <v>159</v>
      </c>
      <c r="B28" s="546"/>
      <c r="C28" s="89"/>
      <c r="D28" s="294">
        <v>333</v>
      </c>
      <c r="E28" s="294">
        <v>114204</v>
      </c>
      <c r="F28" s="294">
        <v>202</v>
      </c>
      <c r="G28" s="294">
        <v>103333</v>
      </c>
      <c r="H28" s="294">
        <v>38</v>
      </c>
      <c r="I28" s="294">
        <v>8219</v>
      </c>
      <c r="J28" s="294">
        <v>12</v>
      </c>
      <c r="K28" s="294">
        <v>160</v>
      </c>
      <c r="L28" s="294" t="s">
        <v>1139</v>
      </c>
      <c r="M28" s="294" t="s">
        <v>1139</v>
      </c>
      <c r="N28" s="294" t="s">
        <v>1139</v>
      </c>
      <c r="O28" s="294" t="s">
        <v>1139</v>
      </c>
      <c r="P28" s="294" t="s">
        <v>1139</v>
      </c>
      <c r="Q28" s="294" t="s">
        <v>1139</v>
      </c>
      <c r="R28" s="294">
        <v>43</v>
      </c>
      <c r="S28" s="294">
        <v>601</v>
      </c>
      <c r="T28" s="294">
        <v>19</v>
      </c>
      <c r="U28" s="294">
        <v>1359</v>
      </c>
      <c r="V28" s="294" t="s">
        <v>1139</v>
      </c>
      <c r="W28" s="294" t="s">
        <v>1139</v>
      </c>
      <c r="X28" s="294" t="s">
        <v>1139</v>
      </c>
      <c r="Y28" s="294" t="s">
        <v>1139</v>
      </c>
      <c r="Z28" s="294">
        <v>3</v>
      </c>
      <c r="AA28" s="294">
        <v>55</v>
      </c>
      <c r="AB28" s="294" t="s">
        <v>1139</v>
      </c>
      <c r="AC28" s="294" t="s">
        <v>1139</v>
      </c>
      <c r="AD28" s="294" t="s">
        <v>1139</v>
      </c>
      <c r="AE28" s="294" t="s">
        <v>1139</v>
      </c>
      <c r="AF28" s="294">
        <v>3</v>
      </c>
      <c r="AG28" s="294">
        <v>81</v>
      </c>
      <c r="AH28" s="294" t="s">
        <v>1139</v>
      </c>
      <c r="AI28" s="294" t="s">
        <v>1139</v>
      </c>
      <c r="AJ28" s="294">
        <v>10</v>
      </c>
      <c r="AK28" s="294">
        <v>368</v>
      </c>
      <c r="AL28" s="294">
        <v>3</v>
      </c>
      <c r="AM28" s="294">
        <v>29</v>
      </c>
    </row>
    <row r="29" spans="1:39" x14ac:dyDescent="0.2">
      <c r="A29" s="46"/>
      <c r="B29" s="527" t="s">
        <v>285</v>
      </c>
      <c r="C29" s="528"/>
      <c r="D29" s="295"/>
      <c r="E29" s="295"/>
      <c r="F29" s="295"/>
      <c r="G29" s="295"/>
      <c r="H29" s="295">
        <v>3</v>
      </c>
      <c r="I29" s="295">
        <v>1440</v>
      </c>
      <c r="J29" s="295" t="s">
        <v>1139</v>
      </c>
      <c r="K29" s="295" t="s">
        <v>1139</v>
      </c>
      <c r="L29" s="295" t="s">
        <v>1139</v>
      </c>
      <c r="M29" s="295" t="s">
        <v>1139</v>
      </c>
      <c r="N29" s="295" t="s">
        <v>1139</v>
      </c>
      <c r="O29" s="295" t="s">
        <v>1139</v>
      </c>
      <c r="P29" s="295" t="s">
        <v>1139</v>
      </c>
      <c r="Q29" s="295" t="s">
        <v>1139</v>
      </c>
      <c r="R29" s="295" t="s">
        <v>1139</v>
      </c>
      <c r="S29" s="295" t="s">
        <v>1139</v>
      </c>
      <c r="T29" s="295" t="s">
        <v>1139</v>
      </c>
      <c r="U29" s="295" t="s">
        <v>1139</v>
      </c>
      <c r="V29" s="295" t="s">
        <v>1139</v>
      </c>
      <c r="W29" s="295" t="s">
        <v>1139</v>
      </c>
      <c r="X29" s="295" t="s">
        <v>1139</v>
      </c>
      <c r="Y29" s="295" t="s">
        <v>1139</v>
      </c>
      <c r="Z29" s="295" t="s">
        <v>1139</v>
      </c>
      <c r="AA29" s="295" t="s">
        <v>1139</v>
      </c>
      <c r="AB29" s="295" t="s">
        <v>1139</v>
      </c>
      <c r="AC29" s="295" t="s">
        <v>1139</v>
      </c>
      <c r="AD29" s="295" t="s">
        <v>1139</v>
      </c>
      <c r="AE29" s="295" t="s">
        <v>1139</v>
      </c>
      <c r="AF29" s="295" t="s">
        <v>1139</v>
      </c>
      <c r="AG29" s="295" t="s">
        <v>1139</v>
      </c>
      <c r="AH29" s="295" t="s">
        <v>1139</v>
      </c>
      <c r="AI29" s="295" t="s">
        <v>1139</v>
      </c>
      <c r="AJ29" s="295">
        <v>22</v>
      </c>
      <c r="AK29" s="295">
        <v>4414</v>
      </c>
      <c r="AL29" s="295">
        <v>5</v>
      </c>
      <c r="AM29" s="295">
        <v>901</v>
      </c>
    </row>
    <row r="30" spans="1:39" x14ac:dyDescent="0.2">
      <c r="A30" s="498" t="s">
        <v>160</v>
      </c>
      <c r="B30" s="512"/>
      <c r="C30" s="90"/>
      <c r="D30" s="296">
        <v>325</v>
      </c>
      <c r="E30" s="296">
        <v>365677</v>
      </c>
      <c r="F30" s="296">
        <v>199</v>
      </c>
      <c r="G30" s="296">
        <v>334721</v>
      </c>
      <c r="H30" s="296">
        <v>73</v>
      </c>
      <c r="I30" s="296">
        <v>26414</v>
      </c>
      <c r="J30" s="296">
        <v>2</v>
      </c>
      <c r="K30" s="296">
        <v>92</v>
      </c>
      <c r="L30" s="296">
        <v>14</v>
      </c>
      <c r="M30" s="296">
        <v>730</v>
      </c>
      <c r="N30" s="296" t="s">
        <v>1139</v>
      </c>
      <c r="O30" s="296" t="s">
        <v>1139</v>
      </c>
      <c r="P30" s="296" t="s">
        <v>1139</v>
      </c>
      <c r="Q30" s="296" t="s">
        <v>1139</v>
      </c>
      <c r="R30" s="296" t="s">
        <v>1139</v>
      </c>
      <c r="S30" s="296" t="s">
        <v>1139</v>
      </c>
      <c r="T30" s="296">
        <v>12</v>
      </c>
      <c r="U30" s="296">
        <v>1858</v>
      </c>
      <c r="V30" s="296" t="s">
        <v>1139</v>
      </c>
      <c r="W30" s="296" t="s">
        <v>1139</v>
      </c>
      <c r="X30" s="296" t="s">
        <v>1139</v>
      </c>
      <c r="Y30" s="296" t="s">
        <v>1139</v>
      </c>
      <c r="Z30" s="296">
        <v>10</v>
      </c>
      <c r="AA30" s="296">
        <v>253</v>
      </c>
      <c r="AB30" s="296" t="s">
        <v>1139</v>
      </c>
      <c r="AC30" s="296" t="s">
        <v>1139</v>
      </c>
      <c r="AD30" s="296" t="s">
        <v>1139</v>
      </c>
      <c r="AE30" s="296" t="s">
        <v>1139</v>
      </c>
      <c r="AF30" s="296" t="s">
        <v>1139</v>
      </c>
      <c r="AG30" s="296" t="s">
        <v>1139</v>
      </c>
      <c r="AH30" s="296" t="s">
        <v>1139</v>
      </c>
      <c r="AI30" s="296" t="s">
        <v>1139</v>
      </c>
      <c r="AJ30" s="296">
        <v>13</v>
      </c>
      <c r="AK30" s="296">
        <v>1085</v>
      </c>
      <c r="AL30" s="296">
        <v>2</v>
      </c>
      <c r="AM30" s="296">
        <v>523</v>
      </c>
    </row>
    <row r="31" spans="1:39" x14ac:dyDescent="0.2">
      <c r="A31" s="45"/>
      <c r="B31" s="531" t="s">
        <v>285</v>
      </c>
      <c r="C31" s="532"/>
      <c r="D31" s="293"/>
      <c r="E31" s="293"/>
      <c r="F31" s="293"/>
      <c r="G31" s="293"/>
      <c r="H31" s="293">
        <v>9</v>
      </c>
      <c r="I31" s="293">
        <v>4879</v>
      </c>
      <c r="J31" s="293">
        <v>1</v>
      </c>
      <c r="K31" s="293">
        <v>18</v>
      </c>
      <c r="L31" s="293" t="s">
        <v>1139</v>
      </c>
      <c r="M31" s="293" t="s">
        <v>1139</v>
      </c>
      <c r="N31" s="293" t="s">
        <v>1139</v>
      </c>
      <c r="O31" s="293" t="s">
        <v>1139</v>
      </c>
      <c r="P31" s="293" t="s">
        <v>1139</v>
      </c>
      <c r="Q31" s="293" t="s">
        <v>1139</v>
      </c>
      <c r="R31" s="293">
        <v>1</v>
      </c>
      <c r="S31" s="293">
        <v>23</v>
      </c>
      <c r="T31" s="293">
        <v>1</v>
      </c>
      <c r="U31" s="293">
        <v>154</v>
      </c>
      <c r="V31" s="293" t="s">
        <v>1139</v>
      </c>
      <c r="W31" s="293" t="s">
        <v>1139</v>
      </c>
      <c r="X31" s="293" t="s">
        <v>1139</v>
      </c>
      <c r="Y31" s="293" t="s">
        <v>1139</v>
      </c>
      <c r="Z31" s="293">
        <v>1</v>
      </c>
      <c r="AA31" s="293">
        <v>8</v>
      </c>
      <c r="AB31" s="293" t="s">
        <v>1139</v>
      </c>
      <c r="AC31" s="293" t="s">
        <v>1139</v>
      </c>
      <c r="AD31" s="293" t="s">
        <v>1139</v>
      </c>
      <c r="AE31" s="293" t="s">
        <v>1139</v>
      </c>
      <c r="AF31" s="293" t="s">
        <v>1139</v>
      </c>
      <c r="AG31" s="293" t="s">
        <v>1139</v>
      </c>
      <c r="AH31" s="293" t="s">
        <v>1139</v>
      </c>
      <c r="AI31" s="293" t="s">
        <v>1139</v>
      </c>
      <c r="AJ31" s="293">
        <v>42</v>
      </c>
      <c r="AK31" s="293">
        <v>24354</v>
      </c>
      <c r="AL31" s="293">
        <v>1</v>
      </c>
      <c r="AM31" s="293">
        <v>43</v>
      </c>
    </row>
    <row r="32" spans="1:39" x14ac:dyDescent="0.2">
      <c r="A32" s="545" t="s">
        <v>161</v>
      </c>
      <c r="B32" s="546"/>
      <c r="C32" s="89"/>
      <c r="D32" s="294">
        <v>351</v>
      </c>
      <c r="E32" s="294">
        <v>341728</v>
      </c>
      <c r="F32" s="294">
        <v>161</v>
      </c>
      <c r="G32" s="294">
        <v>288586</v>
      </c>
      <c r="H32" s="294">
        <v>108</v>
      </c>
      <c r="I32" s="294">
        <v>47029</v>
      </c>
      <c r="J32" s="294">
        <v>7</v>
      </c>
      <c r="K32" s="294">
        <v>72</v>
      </c>
      <c r="L32" s="294">
        <v>6</v>
      </c>
      <c r="M32" s="294">
        <v>553</v>
      </c>
      <c r="N32" s="294">
        <v>2</v>
      </c>
      <c r="O32" s="294">
        <v>3</v>
      </c>
      <c r="P32" s="294" t="s">
        <v>1139</v>
      </c>
      <c r="Q32" s="294" t="s">
        <v>1139</v>
      </c>
      <c r="R32" s="294">
        <v>3</v>
      </c>
      <c r="S32" s="294">
        <v>131</v>
      </c>
      <c r="T32" s="294">
        <v>31</v>
      </c>
      <c r="U32" s="294">
        <v>2980</v>
      </c>
      <c r="V32" s="294" t="s">
        <v>1139</v>
      </c>
      <c r="W32" s="294" t="s">
        <v>1139</v>
      </c>
      <c r="X32" s="294" t="s">
        <v>1139</v>
      </c>
      <c r="Y32" s="294" t="s">
        <v>1139</v>
      </c>
      <c r="Z32" s="294">
        <v>24</v>
      </c>
      <c r="AA32" s="294">
        <v>1160</v>
      </c>
      <c r="AB32" s="294">
        <v>1</v>
      </c>
      <c r="AC32" s="294">
        <v>20</v>
      </c>
      <c r="AD32" s="294" t="s">
        <v>1139</v>
      </c>
      <c r="AE32" s="294" t="s">
        <v>1139</v>
      </c>
      <c r="AF32" s="294" t="s">
        <v>1139</v>
      </c>
      <c r="AG32" s="294" t="s">
        <v>1139</v>
      </c>
      <c r="AH32" s="294" t="s">
        <v>1139</v>
      </c>
      <c r="AI32" s="294" t="s">
        <v>1139</v>
      </c>
      <c r="AJ32" s="294">
        <v>7</v>
      </c>
      <c r="AK32" s="294">
        <v>1154</v>
      </c>
      <c r="AL32" s="294">
        <v>1</v>
      </c>
      <c r="AM32" s="294">
        <v>40</v>
      </c>
    </row>
    <row r="33" spans="1:39" x14ac:dyDescent="0.2">
      <c r="A33" s="46"/>
      <c r="B33" s="527" t="s">
        <v>285</v>
      </c>
      <c r="C33" s="528"/>
      <c r="D33" s="295"/>
      <c r="E33" s="295"/>
      <c r="F33" s="295"/>
      <c r="G33" s="295"/>
      <c r="H33" s="295">
        <v>18</v>
      </c>
      <c r="I33" s="295">
        <v>11035</v>
      </c>
      <c r="J33" s="295" t="s">
        <v>1139</v>
      </c>
      <c r="K33" s="295" t="s">
        <v>1139</v>
      </c>
      <c r="L33" s="295" t="s">
        <v>1139</v>
      </c>
      <c r="M33" s="295" t="s">
        <v>1139</v>
      </c>
      <c r="N33" s="295">
        <v>1</v>
      </c>
      <c r="O33" s="295">
        <v>6</v>
      </c>
      <c r="P33" s="295" t="s">
        <v>1139</v>
      </c>
      <c r="Q33" s="295" t="s">
        <v>1139</v>
      </c>
      <c r="R33" s="295" t="s">
        <v>1139</v>
      </c>
      <c r="S33" s="295" t="s">
        <v>1139</v>
      </c>
      <c r="T33" s="295" t="s">
        <v>1139</v>
      </c>
      <c r="U33" s="295" t="s">
        <v>1139</v>
      </c>
      <c r="V33" s="295" t="s">
        <v>1139</v>
      </c>
      <c r="W33" s="295" t="s">
        <v>1139</v>
      </c>
      <c r="X33" s="295" t="s">
        <v>1139</v>
      </c>
      <c r="Y33" s="295" t="s">
        <v>1139</v>
      </c>
      <c r="Z33" s="295">
        <v>15</v>
      </c>
      <c r="AA33" s="295">
        <v>1484</v>
      </c>
      <c r="AB33" s="295" t="s">
        <v>1139</v>
      </c>
      <c r="AC33" s="295" t="s">
        <v>1139</v>
      </c>
      <c r="AD33" s="295" t="s">
        <v>1139</v>
      </c>
      <c r="AE33" s="295" t="s">
        <v>1139</v>
      </c>
      <c r="AF33" s="295" t="s">
        <v>1139</v>
      </c>
      <c r="AG33" s="295" t="s">
        <v>1139</v>
      </c>
      <c r="AH33" s="295" t="s">
        <v>1139</v>
      </c>
      <c r="AI33" s="295" t="s">
        <v>1139</v>
      </c>
      <c r="AJ33" s="295">
        <v>26</v>
      </c>
      <c r="AK33" s="295">
        <v>6276</v>
      </c>
      <c r="AL33" s="295">
        <v>6</v>
      </c>
      <c r="AM33" s="295">
        <v>1348</v>
      </c>
    </row>
    <row r="34" spans="1:39" x14ac:dyDescent="0.2">
      <c r="A34" s="498" t="s">
        <v>162</v>
      </c>
      <c r="B34" s="512"/>
      <c r="C34" s="90"/>
      <c r="D34" s="296">
        <v>838</v>
      </c>
      <c r="E34" s="296">
        <v>281431</v>
      </c>
      <c r="F34" s="296">
        <v>333</v>
      </c>
      <c r="G34" s="296">
        <v>215330</v>
      </c>
      <c r="H34" s="296">
        <v>255</v>
      </c>
      <c r="I34" s="296">
        <v>62304</v>
      </c>
      <c r="J34" s="296">
        <v>72</v>
      </c>
      <c r="K34" s="296">
        <v>776</v>
      </c>
      <c r="L34" s="296" t="s">
        <v>1139</v>
      </c>
      <c r="M34" s="296" t="s">
        <v>1139</v>
      </c>
      <c r="N34" s="296">
        <v>11</v>
      </c>
      <c r="O34" s="296">
        <v>27</v>
      </c>
      <c r="P34" s="296">
        <v>3</v>
      </c>
      <c r="Q34" s="296">
        <v>1</v>
      </c>
      <c r="R34" s="296">
        <v>88</v>
      </c>
      <c r="S34" s="296">
        <v>249</v>
      </c>
      <c r="T34" s="296">
        <v>21</v>
      </c>
      <c r="U34" s="296">
        <v>682</v>
      </c>
      <c r="V34" s="296" t="s">
        <v>1139</v>
      </c>
      <c r="W34" s="296" t="s">
        <v>1139</v>
      </c>
      <c r="X34" s="296" t="s">
        <v>1139</v>
      </c>
      <c r="Y34" s="296" t="s">
        <v>1139</v>
      </c>
      <c r="Z34" s="296">
        <v>19</v>
      </c>
      <c r="AA34" s="296">
        <v>385</v>
      </c>
      <c r="AB34" s="296">
        <v>3</v>
      </c>
      <c r="AC34" s="296">
        <v>8</v>
      </c>
      <c r="AD34" s="296" t="s">
        <v>1139</v>
      </c>
      <c r="AE34" s="296" t="s">
        <v>1139</v>
      </c>
      <c r="AF34" s="296">
        <v>1</v>
      </c>
      <c r="AG34" s="296">
        <v>0</v>
      </c>
      <c r="AH34" s="296">
        <v>2</v>
      </c>
      <c r="AI34" s="296">
        <v>1</v>
      </c>
      <c r="AJ34" s="296">
        <v>23</v>
      </c>
      <c r="AK34" s="296">
        <v>1488</v>
      </c>
      <c r="AL34" s="296">
        <v>7</v>
      </c>
      <c r="AM34" s="296">
        <v>181</v>
      </c>
    </row>
    <row r="35" spans="1:39" x14ac:dyDescent="0.2">
      <c r="A35" s="45"/>
      <c r="B35" s="531" t="s">
        <v>285</v>
      </c>
      <c r="C35" s="532"/>
      <c r="D35" s="293"/>
      <c r="E35" s="293"/>
      <c r="F35" s="293"/>
      <c r="G35" s="293"/>
      <c r="H35" s="293" t="s">
        <v>1139</v>
      </c>
      <c r="I35" s="293" t="s">
        <v>1139</v>
      </c>
      <c r="J35" s="293" t="s">
        <v>1139</v>
      </c>
      <c r="K35" s="293" t="s">
        <v>1139</v>
      </c>
      <c r="L35" s="293" t="s">
        <v>1139</v>
      </c>
      <c r="M35" s="293" t="s">
        <v>1139</v>
      </c>
      <c r="N35" s="293" t="s">
        <v>1139</v>
      </c>
      <c r="O35" s="293" t="s">
        <v>1139</v>
      </c>
      <c r="P35" s="293" t="s">
        <v>1139</v>
      </c>
      <c r="Q35" s="293" t="s">
        <v>1139</v>
      </c>
      <c r="R35" s="293" t="s">
        <v>1139</v>
      </c>
      <c r="S35" s="293" t="s">
        <v>1139</v>
      </c>
      <c r="T35" s="293">
        <v>1</v>
      </c>
      <c r="U35" s="293">
        <v>179</v>
      </c>
      <c r="V35" s="293" t="s">
        <v>1139</v>
      </c>
      <c r="W35" s="293" t="s">
        <v>1139</v>
      </c>
      <c r="X35" s="293" t="s">
        <v>1139</v>
      </c>
      <c r="Y35" s="293" t="s">
        <v>1139</v>
      </c>
      <c r="Z35" s="293">
        <v>3</v>
      </c>
      <c r="AA35" s="293">
        <v>42</v>
      </c>
      <c r="AB35" s="293" t="s">
        <v>1139</v>
      </c>
      <c r="AC35" s="293" t="s">
        <v>1139</v>
      </c>
      <c r="AD35" s="293" t="s">
        <v>1139</v>
      </c>
      <c r="AE35" s="293" t="s">
        <v>1139</v>
      </c>
      <c r="AF35" s="293">
        <v>1</v>
      </c>
      <c r="AG35" s="293">
        <v>0</v>
      </c>
      <c r="AH35" s="293" t="s">
        <v>1139</v>
      </c>
      <c r="AI35" s="293" t="s">
        <v>1139</v>
      </c>
      <c r="AJ35" s="293">
        <v>56</v>
      </c>
      <c r="AK35" s="293">
        <v>5582</v>
      </c>
      <c r="AL35" s="293" t="s">
        <v>1139</v>
      </c>
      <c r="AM35" s="293" t="s">
        <v>1139</v>
      </c>
    </row>
    <row r="36" spans="1:39" x14ac:dyDescent="0.2">
      <c r="A36" s="545" t="s">
        <v>163</v>
      </c>
      <c r="B36" s="546"/>
      <c r="C36" s="89"/>
      <c r="D36" s="294">
        <v>412</v>
      </c>
      <c r="E36" s="294">
        <v>38040</v>
      </c>
      <c r="F36" s="294">
        <v>339</v>
      </c>
      <c r="G36" s="294">
        <v>36632</v>
      </c>
      <c r="H36" s="294">
        <v>29</v>
      </c>
      <c r="I36" s="294">
        <v>374</v>
      </c>
      <c r="J36" s="294">
        <v>4</v>
      </c>
      <c r="K36" s="294">
        <v>28</v>
      </c>
      <c r="L36" s="294">
        <v>4</v>
      </c>
      <c r="M36" s="294">
        <v>6</v>
      </c>
      <c r="N36" s="294" t="s">
        <v>1139</v>
      </c>
      <c r="O36" s="294" t="s">
        <v>1139</v>
      </c>
      <c r="P36" s="294" t="s">
        <v>1139</v>
      </c>
      <c r="Q36" s="294" t="s">
        <v>1139</v>
      </c>
      <c r="R36" s="294">
        <v>12</v>
      </c>
      <c r="S36" s="294">
        <v>36</v>
      </c>
      <c r="T36" s="294">
        <v>6</v>
      </c>
      <c r="U36" s="294">
        <v>160</v>
      </c>
      <c r="V36" s="294" t="s">
        <v>1139</v>
      </c>
      <c r="W36" s="294" t="s">
        <v>1139</v>
      </c>
      <c r="X36" s="294" t="s">
        <v>1139</v>
      </c>
      <c r="Y36" s="294" t="s">
        <v>1139</v>
      </c>
      <c r="Z36" s="294" t="s">
        <v>1139</v>
      </c>
      <c r="AA36" s="294" t="s">
        <v>1139</v>
      </c>
      <c r="AB36" s="294" t="s">
        <v>1139</v>
      </c>
      <c r="AC36" s="294" t="s">
        <v>1139</v>
      </c>
      <c r="AD36" s="294" t="s">
        <v>1139</v>
      </c>
      <c r="AE36" s="294" t="s">
        <v>1139</v>
      </c>
      <c r="AF36" s="294" t="s">
        <v>1139</v>
      </c>
      <c r="AG36" s="294" t="s">
        <v>1139</v>
      </c>
      <c r="AH36" s="294">
        <v>1</v>
      </c>
      <c r="AI36" s="294">
        <v>2</v>
      </c>
      <c r="AJ36" s="294">
        <v>14</v>
      </c>
      <c r="AK36" s="294">
        <v>768</v>
      </c>
      <c r="AL36" s="294">
        <v>3</v>
      </c>
      <c r="AM36" s="294">
        <v>35</v>
      </c>
    </row>
    <row r="37" spans="1:39" x14ac:dyDescent="0.2">
      <c r="A37" s="46"/>
      <c r="B37" s="527" t="s">
        <v>285</v>
      </c>
      <c r="C37" s="528"/>
      <c r="D37" s="295"/>
      <c r="E37" s="295"/>
      <c r="F37" s="295"/>
      <c r="G37" s="295"/>
      <c r="H37" s="295" t="s">
        <v>1139</v>
      </c>
      <c r="I37" s="295" t="s">
        <v>1139</v>
      </c>
      <c r="J37" s="295" t="s">
        <v>1139</v>
      </c>
      <c r="K37" s="295" t="s">
        <v>1139</v>
      </c>
      <c r="L37" s="295" t="s">
        <v>1139</v>
      </c>
      <c r="M37" s="295" t="s">
        <v>1139</v>
      </c>
      <c r="N37" s="295" t="s">
        <v>1139</v>
      </c>
      <c r="O37" s="295" t="s">
        <v>1139</v>
      </c>
      <c r="P37" s="295" t="s">
        <v>1139</v>
      </c>
      <c r="Q37" s="295" t="s">
        <v>1139</v>
      </c>
      <c r="R37" s="295" t="s">
        <v>1139</v>
      </c>
      <c r="S37" s="295" t="s">
        <v>1139</v>
      </c>
      <c r="T37" s="295" t="s">
        <v>1139</v>
      </c>
      <c r="U37" s="295" t="s">
        <v>1139</v>
      </c>
      <c r="V37" s="295" t="s">
        <v>1139</v>
      </c>
      <c r="W37" s="295" t="s">
        <v>1139</v>
      </c>
      <c r="X37" s="295" t="s">
        <v>1139</v>
      </c>
      <c r="Y37" s="295" t="s">
        <v>1139</v>
      </c>
      <c r="Z37" s="295" t="s">
        <v>1139</v>
      </c>
      <c r="AA37" s="295" t="s">
        <v>1139</v>
      </c>
      <c r="AB37" s="295" t="s">
        <v>1139</v>
      </c>
      <c r="AC37" s="295" t="s">
        <v>1139</v>
      </c>
      <c r="AD37" s="295" t="s">
        <v>1139</v>
      </c>
      <c r="AE37" s="295" t="s">
        <v>1139</v>
      </c>
      <c r="AF37" s="295" t="s">
        <v>1139</v>
      </c>
      <c r="AG37" s="295" t="s">
        <v>1139</v>
      </c>
      <c r="AH37" s="295">
        <v>1</v>
      </c>
      <c r="AI37" s="295">
        <v>0</v>
      </c>
      <c r="AJ37" s="295">
        <v>16</v>
      </c>
      <c r="AK37" s="295">
        <v>614</v>
      </c>
      <c r="AL37" s="295">
        <v>1</v>
      </c>
      <c r="AM37" s="295">
        <v>15</v>
      </c>
    </row>
    <row r="38" spans="1:39" x14ac:dyDescent="0.2">
      <c r="A38" s="498" t="s">
        <v>164</v>
      </c>
      <c r="B38" s="512"/>
      <c r="C38" s="90"/>
      <c r="D38" s="296">
        <v>247</v>
      </c>
      <c r="E38" s="296">
        <v>114776</v>
      </c>
      <c r="F38" s="296">
        <v>129</v>
      </c>
      <c r="G38" s="296">
        <v>92887</v>
      </c>
      <c r="H38" s="296">
        <v>102</v>
      </c>
      <c r="I38" s="296">
        <v>21659</v>
      </c>
      <c r="J38" s="296">
        <v>7</v>
      </c>
      <c r="K38" s="296">
        <v>50</v>
      </c>
      <c r="L38" s="296" t="s">
        <v>1139</v>
      </c>
      <c r="M38" s="296" t="s">
        <v>1139</v>
      </c>
      <c r="N38" s="296" t="s">
        <v>1139</v>
      </c>
      <c r="O38" s="296" t="s">
        <v>1139</v>
      </c>
      <c r="P38" s="296" t="s">
        <v>1139</v>
      </c>
      <c r="Q38" s="296" t="s">
        <v>1139</v>
      </c>
      <c r="R38" s="296" t="s">
        <v>1139</v>
      </c>
      <c r="S38" s="296" t="s">
        <v>1139</v>
      </c>
      <c r="T38" s="296">
        <v>7</v>
      </c>
      <c r="U38" s="296">
        <v>116</v>
      </c>
      <c r="V38" s="296" t="s">
        <v>1139</v>
      </c>
      <c r="W38" s="296" t="s">
        <v>1139</v>
      </c>
      <c r="X38" s="296" t="s">
        <v>1139</v>
      </c>
      <c r="Y38" s="296" t="s">
        <v>1139</v>
      </c>
      <c r="Z38" s="296" t="s">
        <v>1139</v>
      </c>
      <c r="AA38" s="296" t="s">
        <v>1139</v>
      </c>
      <c r="AB38" s="296" t="s">
        <v>1139</v>
      </c>
      <c r="AC38" s="296" t="s">
        <v>1139</v>
      </c>
      <c r="AD38" s="296" t="s">
        <v>1139</v>
      </c>
      <c r="AE38" s="296" t="s">
        <v>1139</v>
      </c>
      <c r="AF38" s="296" t="s">
        <v>1139</v>
      </c>
      <c r="AG38" s="296" t="s">
        <v>1139</v>
      </c>
      <c r="AH38" s="296" t="s">
        <v>1139</v>
      </c>
      <c r="AI38" s="296" t="s">
        <v>1139</v>
      </c>
      <c r="AJ38" s="296">
        <v>2</v>
      </c>
      <c r="AK38" s="296">
        <v>63</v>
      </c>
      <c r="AL38" s="296" t="s">
        <v>1139</v>
      </c>
      <c r="AM38" s="296" t="s">
        <v>1139</v>
      </c>
    </row>
    <row r="39" spans="1:39" x14ac:dyDescent="0.2">
      <c r="A39" s="45"/>
      <c r="B39" s="531" t="s">
        <v>285</v>
      </c>
      <c r="C39" s="532"/>
      <c r="D39" s="293"/>
      <c r="E39" s="293"/>
      <c r="F39" s="293"/>
      <c r="G39" s="293"/>
      <c r="H39" s="293" t="s">
        <v>1139</v>
      </c>
      <c r="I39" s="293" t="s">
        <v>1139</v>
      </c>
      <c r="J39" s="293" t="s">
        <v>1139</v>
      </c>
      <c r="K39" s="293" t="s">
        <v>1139</v>
      </c>
      <c r="L39" s="293" t="s">
        <v>1139</v>
      </c>
      <c r="M39" s="293" t="s">
        <v>1139</v>
      </c>
      <c r="N39" s="293" t="s">
        <v>1139</v>
      </c>
      <c r="O39" s="293" t="s">
        <v>1139</v>
      </c>
      <c r="P39" s="293" t="s">
        <v>1139</v>
      </c>
      <c r="Q39" s="293" t="s">
        <v>1139</v>
      </c>
      <c r="R39" s="293" t="s">
        <v>1139</v>
      </c>
      <c r="S39" s="293" t="s">
        <v>1139</v>
      </c>
      <c r="T39" s="293" t="s">
        <v>1139</v>
      </c>
      <c r="U39" s="293" t="s">
        <v>1139</v>
      </c>
      <c r="V39" s="293" t="s">
        <v>1139</v>
      </c>
      <c r="W39" s="293" t="s">
        <v>1139</v>
      </c>
      <c r="X39" s="293" t="s">
        <v>1139</v>
      </c>
      <c r="Y39" s="293" t="s">
        <v>1139</v>
      </c>
      <c r="Z39" s="293" t="s">
        <v>1139</v>
      </c>
      <c r="AA39" s="293" t="s">
        <v>1139</v>
      </c>
      <c r="AB39" s="293" t="s">
        <v>1139</v>
      </c>
      <c r="AC39" s="293" t="s">
        <v>1139</v>
      </c>
      <c r="AD39" s="293" t="s">
        <v>1139</v>
      </c>
      <c r="AE39" s="293" t="s">
        <v>1139</v>
      </c>
      <c r="AF39" s="293" t="s">
        <v>1139</v>
      </c>
      <c r="AG39" s="293" t="s">
        <v>1139</v>
      </c>
      <c r="AH39" s="293" t="s">
        <v>1139</v>
      </c>
      <c r="AI39" s="293" t="s">
        <v>1139</v>
      </c>
      <c r="AJ39" s="293">
        <v>33</v>
      </c>
      <c r="AK39" s="293">
        <v>6927</v>
      </c>
      <c r="AL39" s="293">
        <v>3</v>
      </c>
      <c r="AM39" s="293">
        <v>70</v>
      </c>
    </row>
    <row r="40" spans="1:39" x14ac:dyDescent="0.2">
      <c r="A40" s="545" t="s">
        <v>165</v>
      </c>
      <c r="B40" s="546"/>
      <c r="C40" s="89"/>
      <c r="D40" s="294">
        <v>398</v>
      </c>
      <c r="E40" s="294">
        <v>140459</v>
      </c>
      <c r="F40" s="294">
        <v>111</v>
      </c>
      <c r="G40" s="294">
        <v>116872</v>
      </c>
      <c r="H40" s="294">
        <v>202</v>
      </c>
      <c r="I40" s="294">
        <v>21142</v>
      </c>
      <c r="J40" s="294">
        <v>40</v>
      </c>
      <c r="K40" s="294">
        <v>577</v>
      </c>
      <c r="L40" s="294" t="s">
        <v>1139</v>
      </c>
      <c r="M40" s="294" t="s">
        <v>1139</v>
      </c>
      <c r="N40" s="294" t="s">
        <v>1139</v>
      </c>
      <c r="O40" s="294" t="s">
        <v>1139</v>
      </c>
      <c r="P40" s="294">
        <v>1</v>
      </c>
      <c r="Q40" s="294">
        <v>0</v>
      </c>
      <c r="R40" s="294" t="s">
        <v>1139</v>
      </c>
      <c r="S40" s="294" t="s">
        <v>1139</v>
      </c>
      <c r="T40" s="294">
        <v>13</v>
      </c>
      <c r="U40" s="294">
        <v>189</v>
      </c>
      <c r="V40" s="294" t="s">
        <v>1139</v>
      </c>
      <c r="W40" s="294" t="s">
        <v>1139</v>
      </c>
      <c r="X40" s="294" t="s">
        <v>1139</v>
      </c>
      <c r="Y40" s="294" t="s">
        <v>1139</v>
      </c>
      <c r="Z40" s="294">
        <v>10</v>
      </c>
      <c r="AA40" s="294">
        <v>298</v>
      </c>
      <c r="AB40" s="294">
        <v>5</v>
      </c>
      <c r="AC40" s="294">
        <v>11</v>
      </c>
      <c r="AD40" s="294" t="s">
        <v>1139</v>
      </c>
      <c r="AE40" s="294" t="s">
        <v>1139</v>
      </c>
      <c r="AF40" s="294" t="s">
        <v>1139</v>
      </c>
      <c r="AG40" s="294" t="s">
        <v>1139</v>
      </c>
      <c r="AH40" s="294" t="s">
        <v>1139</v>
      </c>
      <c r="AI40" s="294" t="s">
        <v>1139</v>
      </c>
      <c r="AJ40" s="294">
        <v>11</v>
      </c>
      <c r="AK40" s="294">
        <v>448</v>
      </c>
      <c r="AL40" s="294">
        <v>5</v>
      </c>
      <c r="AM40" s="294">
        <v>923</v>
      </c>
    </row>
    <row r="41" spans="1:39" x14ac:dyDescent="0.2">
      <c r="A41" s="46"/>
      <c r="B41" s="527" t="s">
        <v>285</v>
      </c>
      <c r="C41" s="528"/>
      <c r="D41" s="295"/>
      <c r="E41" s="295"/>
      <c r="F41" s="295"/>
      <c r="G41" s="295"/>
      <c r="H41" s="295" t="s">
        <v>1139</v>
      </c>
      <c r="I41" s="295" t="s">
        <v>1139</v>
      </c>
      <c r="J41" s="295" t="s">
        <v>1139</v>
      </c>
      <c r="K41" s="295" t="s">
        <v>1139</v>
      </c>
      <c r="L41" s="295" t="s">
        <v>1139</v>
      </c>
      <c r="M41" s="295" t="s">
        <v>1139</v>
      </c>
      <c r="N41" s="295" t="s">
        <v>1139</v>
      </c>
      <c r="O41" s="295" t="s">
        <v>1139</v>
      </c>
      <c r="P41" s="295" t="s">
        <v>1139</v>
      </c>
      <c r="Q41" s="295" t="s">
        <v>1139</v>
      </c>
      <c r="R41" s="295" t="s">
        <v>1139</v>
      </c>
      <c r="S41" s="295" t="s">
        <v>1139</v>
      </c>
      <c r="T41" s="295" t="s">
        <v>1139</v>
      </c>
      <c r="U41" s="295" t="s">
        <v>1139</v>
      </c>
      <c r="V41" s="295" t="s">
        <v>1139</v>
      </c>
      <c r="W41" s="295" t="s">
        <v>1139</v>
      </c>
      <c r="X41" s="295" t="s">
        <v>1139</v>
      </c>
      <c r="Y41" s="295" t="s">
        <v>1139</v>
      </c>
      <c r="Z41" s="295" t="s">
        <v>1139</v>
      </c>
      <c r="AA41" s="295" t="s">
        <v>1139</v>
      </c>
      <c r="AB41" s="295" t="s">
        <v>1139</v>
      </c>
      <c r="AC41" s="295" t="s">
        <v>1139</v>
      </c>
      <c r="AD41" s="295" t="s">
        <v>1139</v>
      </c>
      <c r="AE41" s="295" t="s">
        <v>1139</v>
      </c>
      <c r="AF41" s="295" t="s">
        <v>1139</v>
      </c>
      <c r="AG41" s="295" t="s">
        <v>1139</v>
      </c>
      <c r="AH41" s="295" t="s">
        <v>1139</v>
      </c>
      <c r="AI41" s="295" t="s">
        <v>1139</v>
      </c>
      <c r="AJ41" s="295">
        <v>28</v>
      </c>
      <c r="AK41" s="295">
        <v>6720</v>
      </c>
      <c r="AL41" s="295">
        <v>3</v>
      </c>
      <c r="AM41" s="295">
        <v>192</v>
      </c>
    </row>
    <row r="42" spans="1:39" x14ac:dyDescent="0.2">
      <c r="A42" s="498" t="s">
        <v>166</v>
      </c>
      <c r="B42" s="512"/>
      <c r="C42" s="90"/>
      <c r="D42" s="296">
        <v>10</v>
      </c>
      <c r="E42" s="296">
        <v>11864</v>
      </c>
      <c r="F42" s="296">
        <v>8</v>
      </c>
      <c r="G42" s="296">
        <v>11861</v>
      </c>
      <c r="H42" s="296">
        <v>2</v>
      </c>
      <c r="I42" s="296">
        <v>4</v>
      </c>
      <c r="J42" s="296" t="s">
        <v>1139</v>
      </c>
      <c r="K42" s="296" t="s">
        <v>1139</v>
      </c>
      <c r="L42" s="296" t="s">
        <v>1139</v>
      </c>
      <c r="M42" s="296" t="s">
        <v>1139</v>
      </c>
      <c r="N42" s="296" t="s">
        <v>1139</v>
      </c>
      <c r="O42" s="296" t="s">
        <v>1139</v>
      </c>
      <c r="P42" s="296" t="s">
        <v>1139</v>
      </c>
      <c r="Q42" s="296" t="s">
        <v>1139</v>
      </c>
      <c r="R42" s="296" t="s">
        <v>1139</v>
      </c>
      <c r="S42" s="296" t="s">
        <v>1139</v>
      </c>
      <c r="T42" s="296" t="s">
        <v>1139</v>
      </c>
      <c r="U42" s="296" t="s">
        <v>1139</v>
      </c>
      <c r="V42" s="296" t="s">
        <v>1139</v>
      </c>
      <c r="W42" s="296" t="s">
        <v>1139</v>
      </c>
      <c r="X42" s="296" t="s">
        <v>1139</v>
      </c>
      <c r="Y42" s="296" t="s">
        <v>1139</v>
      </c>
      <c r="Z42" s="296" t="s">
        <v>1139</v>
      </c>
      <c r="AA42" s="296" t="s">
        <v>1139</v>
      </c>
      <c r="AB42" s="296" t="s">
        <v>1139</v>
      </c>
      <c r="AC42" s="296" t="s">
        <v>1139</v>
      </c>
      <c r="AD42" s="296" t="s">
        <v>1139</v>
      </c>
      <c r="AE42" s="296" t="s">
        <v>1139</v>
      </c>
      <c r="AF42" s="296" t="s">
        <v>1139</v>
      </c>
      <c r="AG42" s="296" t="s">
        <v>1139</v>
      </c>
      <c r="AH42" s="296" t="s">
        <v>1139</v>
      </c>
      <c r="AI42" s="296" t="s">
        <v>1139</v>
      </c>
      <c r="AJ42" s="296" t="s">
        <v>1139</v>
      </c>
      <c r="AK42" s="296" t="s">
        <v>1139</v>
      </c>
      <c r="AL42" s="296" t="s">
        <v>1139</v>
      </c>
      <c r="AM42" s="296" t="s">
        <v>1139</v>
      </c>
    </row>
    <row r="43" spans="1:39" x14ac:dyDescent="0.2">
      <c r="A43" s="45"/>
      <c r="B43" s="531" t="s">
        <v>285</v>
      </c>
      <c r="C43" s="532"/>
      <c r="D43" s="293"/>
      <c r="E43" s="293"/>
      <c r="F43" s="293"/>
      <c r="G43" s="293"/>
      <c r="H43" s="293">
        <v>1</v>
      </c>
      <c r="I43" s="293">
        <v>102</v>
      </c>
      <c r="J43" s="293" t="s">
        <v>1139</v>
      </c>
      <c r="K43" s="293" t="s">
        <v>1139</v>
      </c>
      <c r="L43" s="293" t="s">
        <v>1139</v>
      </c>
      <c r="M43" s="293" t="s">
        <v>1139</v>
      </c>
      <c r="N43" s="293" t="s">
        <v>1139</v>
      </c>
      <c r="O43" s="293" t="s">
        <v>1139</v>
      </c>
      <c r="P43" s="293" t="s">
        <v>1139</v>
      </c>
      <c r="Q43" s="293" t="s">
        <v>1139</v>
      </c>
      <c r="R43" s="293" t="s">
        <v>1139</v>
      </c>
      <c r="S43" s="293" t="s">
        <v>1139</v>
      </c>
      <c r="T43" s="293" t="s">
        <v>1139</v>
      </c>
      <c r="U43" s="293" t="s">
        <v>1139</v>
      </c>
      <c r="V43" s="293" t="s">
        <v>1139</v>
      </c>
      <c r="W43" s="293" t="s">
        <v>1139</v>
      </c>
      <c r="X43" s="293" t="s">
        <v>1139</v>
      </c>
      <c r="Y43" s="293" t="s">
        <v>1139</v>
      </c>
      <c r="Z43" s="293" t="s">
        <v>1139</v>
      </c>
      <c r="AA43" s="293" t="s">
        <v>1139</v>
      </c>
      <c r="AB43" s="293" t="s">
        <v>1139</v>
      </c>
      <c r="AC43" s="293" t="s">
        <v>1139</v>
      </c>
      <c r="AD43" s="293" t="s">
        <v>1139</v>
      </c>
      <c r="AE43" s="293" t="s">
        <v>1139</v>
      </c>
      <c r="AF43" s="293" t="s">
        <v>1139</v>
      </c>
      <c r="AG43" s="293" t="s">
        <v>1139</v>
      </c>
      <c r="AH43" s="293" t="s">
        <v>1139</v>
      </c>
      <c r="AI43" s="293" t="s">
        <v>1139</v>
      </c>
      <c r="AJ43" s="293">
        <v>3</v>
      </c>
      <c r="AK43" s="293">
        <v>3062</v>
      </c>
      <c r="AL43" s="293" t="s">
        <v>1139</v>
      </c>
      <c r="AM43" s="293" t="s">
        <v>1139</v>
      </c>
    </row>
    <row r="44" spans="1:39" x14ac:dyDescent="0.2">
      <c r="A44" s="545" t="s">
        <v>167</v>
      </c>
      <c r="B44" s="546"/>
      <c r="C44" s="89"/>
      <c r="D44" s="294">
        <v>38</v>
      </c>
      <c r="E44" s="294">
        <v>6792</v>
      </c>
      <c r="F44" s="294">
        <v>16</v>
      </c>
      <c r="G44" s="294">
        <v>6585</v>
      </c>
      <c r="H44" s="294">
        <v>2</v>
      </c>
      <c r="I44" s="294">
        <v>98</v>
      </c>
      <c r="J44" s="294">
        <v>7</v>
      </c>
      <c r="K44" s="294">
        <v>65</v>
      </c>
      <c r="L44" s="294" t="s">
        <v>1139</v>
      </c>
      <c r="M44" s="294" t="s">
        <v>1139</v>
      </c>
      <c r="N44" s="294">
        <v>8</v>
      </c>
      <c r="O44" s="294">
        <v>6</v>
      </c>
      <c r="P44" s="294" t="s">
        <v>1139</v>
      </c>
      <c r="Q44" s="294" t="s">
        <v>1139</v>
      </c>
      <c r="R44" s="294">
        <v>5</v>
      </c>
      <c r="S44" s="294">
        <v>38</v>
      </c>
      <c r="T44" s="294" t="s">
        <v>1139</v>
      </c>
      <c r="U44" s="294" t="s">
        <v>1139</v>
      </c>
      <c r="V44" s="294" t="s">
        <v>1139</v>
      </c>
      <c r="W44" s="294" t="s">
        <v>1139</v>
      </c>
      <c r="X44" s="294" t="s">
        <v>1139</v>
      </c>
      <c r="Y44" s="294" t="s">
        <v>1139</v>
      </c>
      <c r="Z44" s="294" t="s">
        <v>1139</v>
      </c>
      <c r="AA44" s="294" t="s">
        <v>1139</v>
      </c>
      <c r="AB44" s="294" t="s">
        <v>1139</v>
      </c>
      <c r="AC44" s="294" t="s">
        <v>1139</v>
      </c>
      <c r="AD44" s="294" t="s">
        <v>1139</v>
      </c>
      <c r="AE44" s="294" t="s">
        <v>1139</v>
      </c>
      <c r="AF44" s="294" t="s">
        <v>1139</v>
      </c>
      <c r="AG44" s="294" t="s">
        <v>1139</v>
      </c>
      <c r="AH44" s="294" t="s">
        <v>1139</v>
      </c>
      <c r="AI44" s="294" t="s">
        <v>1139</v>
      </c>
      <c r="AJ44" s="294" t="s">
        <v>1139</v>
      </c>
      <c r="AK44" s="294" t="s">
        <v>1139</v>
      </c>
      <c r="AL44" s="294" t="s">
        <v>1139</v>
      </c>
      <c r="AM44" s="294" t="s">
        <v>1139</v>
      </c>
    </row>
    <row r="45" spans="1:39" x14ac:dyDescent="0.2">
      <c r="A45" s="46"/>
      <c r="B45" s="527" t="s">
        <v>285</v>
      </c>
      <c r="C45" s="528"/>
      <c r="D45" s="295"/>
      <c r="E45" s="295"/>
      <c r="F45" s="295"/>
      <c r="G45" s="295"/>
      <c r="H45" s="295" t="s">
        <v>1139</v>
      </c>
      <c r="I45" s="295" t="s">
        <v>1139</v>
      </c>
      <c r="J45" s="295" t="s">
        <v>1139</v>
      </c>
      <c r="K45" s="295" t="s">
        <v>1139</v>
      </c>
      <c r="L45" s="295" t="s">
        <v>1139</v>
      </c>
      <c r="M45" s="295" t="s">
        <v>1139</v>
      </c>
      <c r="N45" s="295" t="s">
        <v>1139</v>
      </c>
      <c r="O45" s="295" t="s">
        <v>1139</v>
      </c>
      <c r="P45" s="295" t="s">
        <v>1139</v>
      </c>
      <c r="Q45" s="295" t="s">
        <v>1139</v>
      </c>
      <c r="R45" s="295" t="s">
        <v>1139</v>
      </c>
      <c r="S45" s="295" t="s">
        <v>1139</v>
      </c>
      <c r="T45" s="295" t="s">
        <v>1139</v>
      </c>
      <c r="U45" s="295" t="s">
        <v>1139</v>
      </c>
      <c r="V45" s="295" t="s">
        <v>1139</v>
      </c>
      <c r="W45" s="295" t="s">
        <v>1139</v>
      </c>
      <c r="X45" s="295" t="s">
        <v>1139</v>
      </c>
      <c r="Y45" s="295" t="s">
        <v>1139</v>
      </c>
      <c r="Z45" s="295" t="s">
        <v>1139</v>
      </c>
      <c r="AA45" s="295" t="s">
        <v>1139</v>
      </c>
      <c r="AB45" s="295" t="s">
        <v>1139</v>
      </c>
      <c r="AC45" s="295" t="s">
        <v>1139</v>
      </c>
      <c r="AD45" s="295" t="s">
        <v>1139</v>
      </c>
      <c r="AE45" s="295" t="s">
        <v>1139</v>
      </c>
      <c r="AF45" s="295" t="s">
        <v>1139</v>
      </c>
      <c r="AG45" s="295" t="s">
        <v>1139</v>
      </c>
      <c r="AH45" s="295" t="s">
        <v>1139</v>
      </c>
      <c r="AI45" s="295" t="s">
        <v>1139</v>
      </c>
      <c r="AJ45" s="295">
        <v>6</v>
      </c>
      <c r="AK45" s="295">
        <v>402</v>
      </c>
      <c r="AL45" s="295">
        <v>3</v>
      </c>
      <c r="AM45" s="295">
        <v>10</v>
      </c>
    </row>
    <row r="46" spans="1:39" x14ac:dyDescent="0.2">
      <c r="A46" s="498" t="s">
        <v>168</v>
      </c>
      <c r="B46" s="512"/>
      <c r="C46" s="90"/>
      <c r="D46" s="296">
        <v>16</v>
      </c>
      <c r="E46" s="296">
        <v>2623</v>
      </c>
      <c r="F46" s="296">
        <v>1</v>
      </c>
      <c r="G46" s="296">
        <v>490</v>
      </c>
      <c r="H46" s="296">
        <v>3</v>
      </c>
      <c r="I46" s="296">
        <v>432</v>
      </c>
      <c r="J46" s="296">
        <v>1</v>
      </c>
      <c r="K46" s="296">
        <v>13</v>
      </c>
      <c r="L46" s="296" t="s">
        <v>1139</v>
      </c>
      <c r="M46" s="296" t="s">
        <v>1139</v>
      </c>
      <c r="N46" s="296" t="s">
        <v>1139</v>
      </c>
      <c r="O46" s="296" t="s">
        <v>1139</v>
      </c>
      <c r="P46" s="296" t="s">
        <v>1139</v>
      </c>
      <c r="Q46" s="296" t="s">
        <v>1139</v>
      </c>
      <c r="R46" s="296">
        <v>5</v>
      </c>
      <c r="S46" s="296">
        <v>63</v>
      </c>
      <c r="T46" s="296">
        <v>2</v>
      </c>
      <c r="U46" s="296">
        <v>389</v>
      </c>
      <c r="V46" s="296" t="s">
        <v>1139</v>
      </c>
      <c r="W46" s="296" t="s">
        <v>1139</v>
      </c>
      <c r="X46" s="296" t="s">
        <v>1139</v>
      </c>
      <c r="Y46" s="296" t="s">
        <v>1139</v>
      </c>
      <c r="Z46" s="296" t="s">
        <v>1139</v>
      </c>
      <c r="AA46" s="296" t="s">
        <v>1139</v>
      </c>
      <c r="AB46" s="296" t="s">
        <v>1139</v>
      </c>
      <c r="AC46" s="296" t="s">
        <v>1139</v>
      </c>
      <c r="AD46" s="296" t="s">
        <v>1139</v>
      </c>
      <c r="AE46" s="296" t="s">
        <v>1139</v>
      </c>
      <c r="AF46" s="296" t="s">
        <v>1139</v>
      </c>
      <c r="AG46" s="296" t="s">
        <v>1139</v>
      </c>
      <c r="AH46" s="296" t="s">
        <v>1139</v>
      </c>
      <c r="AI46" s="296" t="s">
        <v>1139</v>
      </c>
      <c r="AJ46" s="296">
        <v>4</v>
      </c>
      <c r="AK46" s="296">
        <v>1236</v>
      </c>
      <c r="AL46" s="296" t="s">
        <v>1139</v>
      </c>
      <c r="AM46" s="296" t="s">
        <v>1139</v>
      </c>
    </row>
    <row r="47" spans="1:39" x14ac:dyDescent="0.2">
      <c r="A47" s="45"/>
      <c r="B47" s="531" t="s">
        <v>285</v>
      </c>
      <c r="C47" s="532"/>
      <c r="D47" s="293"/>
      <c r="E47" s="293"/>
      <c r="F47" s="293"/>
      <c r="G47" s="293"/>
      <c r="H47" s="293" t="s">
        <v>1139</v>
      </c>
      <c r="I47" s="293" t="s">
        <v>1139</v>
      </c>
      <c r="J47" s="293" t="s">
        <v>1139</v>
      </c>
      <c r="K47" s="293" t="s">
        <v>1139</v>
      </c>
      <c r="L47" s="293" t="s">
        <v>1139</v>
      </c>
      <c r="M47" s="293" t="s">
        <v>1139</v>
      </c>
      <c r="N47" s="293" t="s">
        <v>1139</v>
      </c>
      <c r="O47" s="293" t="s">
        <v>1139</v>
      </c>
      <c r="P47" s="293" t="s">
        <v>1139</v>
      </c>
      <c r="Q47" s="293" t="s">
        <v>1139</v>
      </c>
      <c r="R47" s="293" t="s">
        <v>1139</v>
      </c>
      <c r="S47" s="293" t="s">
        <v>1139</v>
      </c>
      <c r="T47" s="293" t="s">
        <v>1139</v>
      </c>
      <c r="U47" s="293" t="s">
        <v>1139</v>
      </c>
      <c r="V47" s="293" t="s">
        <v>1139</v>
      </c>
      <c r="W47" s="293" t="s">
        <v>1139</v>
      </c>
      <c r="X47" s="293" t="s">
        <v>1139</v>
      </c>
      <c r="Y47" s="293" t="s">
        <v>1139</v>
      </c>
      <c r="Z47" s="293" t="s">
        <v>1139</v>
      </c>
      <c r="AA47" s="293" t="s">
        <v>1139</v>
      </c>
      <c r="AB47" s="293" t="s">
        <v>1139</v>
      </c>
      <c r="AC47" s="293" t="s">
        <v>1139</v>
      </c>
      <c r="AD47" s="293" t="s">
        <v>1139</v>
      </c>
      <c r="AE47" s="293" t="s">
        <v>1139</v>
      </c>
      <c r="AF47" s="293" t="s">
        <v>1139</v>
      </c>
      <c r="AG47" s="293" t="s">
        <v>1139</v>
      </c>
      <c r="AH47" s="293" t="s">
        <v>1139</v>
      </c>
      <c r="AI47" s="293" t="s">
        <v>1139</v>
      </c>
      <c r="AJ47" s="293">
        <v>8</v>
      </c>
      <c r="AK47" s="293">
        <v>1135</v>
      </c>
      <c r="AL47" s="293">
        <v>1</v>
      </c>
      <c r="AM47" s="293">
        <v>122</v>
      </c>
    </row>
    <row r="48" spans="1:39" x14ac:dyDescent="0.2">
      <c r="A48" s="545" t="s">
        <v>169</v>
      </c>
      <c r="B48" s="546"/>
      <c r="C48" s="89"/>
      <c r="D48" s="294">
        <v>20</v>
      </c>
      <c r="E48" s="294">
        <v>8821</v>
      </c>
      <c r="F48" s="294">
        <v>7</v>
      </c>
      <c r="G48" s="294">
        <v>5682</v>
      </c>
      <c r="H48" s="294">
        <v>11</v>
      </c>
      <c r="I48" s="294">
        <v>3110</v>
      </c>
      <c r="J48" s="294">
        <v>2</v>
      </c>
      <c r="K48" s="294">
        <v>30</v>
      </c>
      <c r="L48" s="294" t="s">
        <v>1139</v>
      </c>
      <c r="M48" s="294" t="s">
        <v>1139</v>
      </c>
      <c r="N48" s="294" t="s">
        <v>1139</v>
      </c>
      <c r="O48" s="294" t="s">
        <v>1139</v>
      </c>
      <c r="P48" s="294" t="s">
        <v>1139</v>
      </c>
      <c r="Q48" s="294" t="s">
        <v>1139</v>
      </c>
      <c r="R48" s="294" t="s">
        <v>1139</v>
      </c>
      <c r="S48" s="294" t="s">
        <v>1139</v>
      </c>
      <c r="T48" s="294" t="s">
        <v>1139</v>
      </c>
      <c r="U48" s="294" t="s">
        <v>1139</v>
      </c>
      <c r="V48" s="294" t="s">
        <v>1139</v>
      </c>
      <c r="W48" s="294" t="s">
        <v>1139</v>
      </c>
      <c r="X48" s="294" t="s">
        <v>1139</v>
      </c>
      <c r="Y48" s="294" t="s">
        <v>1139</v>
      </c>
      <c r="Z48" s="294" t="s">
        <v>1139</v>
      </c>
      <c r="AA48" s="294" t="s">
        <v>1139</v>
      </c>
      <c r="AB48" s="294" t="s">
        <v>1139</v>
      </c>
      <c r="AC48" s="294" t="s">
        <v>1139</v>
      </c>
      <c r="AD48" s="294" t="s">
        <v>1139</v>
      </c>
      <c r="AE48" s="294" t="s">
        <v>1139</v>
      </c>
      <c r="AF48" s="294" t="s">
        <v>1139</v>
      </c>
      <c r="AG48" s="294" t="s">
        <v>1139</v>
      </c>
      <c r="AH48" s="294" t="s">
        <v>1139</v>
      </c>
      <c r="AI48" s="294" t="s">
        <v>1139</v>
      </c>
      <c r="AJ48" s="294" t="s">
        <v>1139</v>
      </c>
      <c r="AK48" s="294" t="s">
        <v>1139</v>
      </c>
      <c r="AL48" s="294" t="s">
        <v>1139</v>
      </c>
      <c r="AM48" s="294" t="s">
        <v>1139</v>
      </c>
    </row>
    <row r="49" spans="1:39" x14ac:dyDescent="0.2">
      <c r="A49" s="46"/>
      <c r="B49" s="527" t="s">
        <v>285</v>
      </c>
      <c r="C49" s="528"/>
      <c r="D49" s="295"/>
      <c r="E49" s="295"/>
      <c r="F49" s="295"/>
      <c r="G49" s="295"/>
      <c r="H49" s="295" t="s">
        <v>1139</v>
      </c>
      <c r="I49" s="295" t="s">
        <v>1139</v>
      </c>
      <c r="J49" s="295" t="s">
        <v>1139</v>
      </c>
      <c r="K49" s="295" t="s">
        <v>1139</v>
      </c>
      <c r="L49" s="295" t="s">
        <v>1139</v>
      </c>
      <c r="M49" s="295" t="s">
        <v>1139</v>
      </c>
      <c r="N49" s="295" t="s">
        <v>1139</v>
      </c>
      <c r="O49" s="295" t="s">
        <v>1139</v>
      </c>
      <c r="P49" s="295" t="s">
        <v>1139</v>
      </c>
      <c r="Q49" s="295" t="s">
        <v>1139</v>
      </c>
      <c r="R49" s="295" t="s">
        <v>1139</v>
      </c>
      <c r="S49" s="295" t="s">
        <v>1139</v>
      </c>
      <c r="T49" s="295" t="s">
        <v>1139</v>
      </c>
      <c r="U49" s="295" t="s">
        <v>1139</v>
      </c>
      <c r="V49" s="295" t="s">
        <v>1139</v>
      </c>
      <c r="W49" s="295" t="s">
        <v>1139</v>
      </c>
      <c r="X49" s="295" t="s">
        <v>1139</v>
      </c>
      <c r="Y49" s="295" t="s">
        <v>1139</v>
      </c>
      <c r="Z49" s="295" t="s">
        <v>1139</v>
      </c>
      <c r="AA49" s="295" t="s">
        <v>1139</v>
      </c>
      <c r="AB49" s="295" t="s">
        <v>1139</v>
      </c>
      <c r="AC49" s="295" t="s">
        <v>1139</v>
      </c>
      <c r="AD49" s="295" t="s">
        <v>1139</v>
      </c>
      <c r="AE49" s="295" t="s">
        <v>1139</v>
      </c>
      <c r="AF49" s="295" t="s">
        <v>1139</v>
      </c>
      <c r="AG49" s="295" t="s">
        <v>1139</v>
      </c>
      <c r="AH49" s="295" t="s">
        <v>1139</v>
      </c>
      <c r="AI49" s="295" t="s">
        <v>1139</v>
      </c>
      <c r="AJ49" s="295">
        <v>11</v>
      </c>
      <c r="AK49" s="295">
        <v>4064</v>
      </c>
      <c r="AL49" s="295" t="s">
        <v>1139</v>
      </c>
      <c r="AM49" s="295" t="s">
        <v>1139</v>
      </c>
    </row>
    <row r="50" spans="1:39" x14ac:dyDescent="0.2">
      <c r="A50" s="498" t="s">
        <v>170</v>
      </c>
      <c r="B50" s="512"/>
      <c r="C50" s="90"/>
      <c r="D50" s="296">
        <v>289</v>
      </c>
      <c r="E50" s="296">
        <v>261284</v>
      </c>
      <c r="F50" s="296">
        <v>136</v>
      </c>
      <c r="G50" s="296">
        <v>226639</v>
      </c>
      <c r="H50" s="296">
        <v>95</v>
      </c>
      <c r="I50" s="296">
        <v>32759</v>
      </c>
      <c r="J50" s="296">
        <v>11</v>
      </c>
      <c r="K50" s="296">
        <v>177</v>
      </c>
      <c r="L50" s="296">
        <v>1</v>
      </c>
      <c r="M50" s="296">
        <v>34</v>
      </c>
      <c r="N50" s="296">
        <v>6</v>
      </c>
      <c r="O50" s="296">
        <v>352</v>
      </c>
      <c r="P50" s="296" t="s">
        <v>1139</v>
      </c>
      <c r="Q50" s="296" t="s">
        <v>1139</v>
      </c>
      <c r="R50" s="296" t="s">
        <v>1139</v>
      </c>
      <c r="S50" s="296" t="s">
        <v>1139</v>
      </c>
      <c r="T50" s="296">
        <v>11</v>
      </c>
      <c r="U50" s="296">
        <v>161</v>
      </c>
      <c r="V50" s="296" t="s">
        <v>1139</v>
      </c>
      <c r="W50" s="296" t="s">
        <v>1139</v>
      </c>
      <c r="X50" s="296" t="s">
        <v>1139</v>
      </c>
      <c r="Y50" s="296" t="s">
        <v>1139</v>
      </c>
      <c r="Z50" s="296">
        <v>17</v>
      </c>
      <c r="AA50" s="296">
        <v>322</v>
      </c>
      <c r="AB50" s="296" t="s">
        <v>1139</v>
      </c>
      <c r="AC50" s="296" t="s">
        <v>1139</v>
      </c>
      <c r="AD50" s="296" t="s">
        <v>1139</v>
      </c>
      <c r="AE50" s="296" t="s">
        <v>1139</v>
      </c>
      <c r="AF50" s="296" t="s">
        <v>1139</v>
      </c>
      <c r="AG50" s="296" t="s">
        <v>1139</v>
      </c>
      <c r="AH50" s="296" t="s">
        <v>1139</v>
      </c>
      <c r="AI50" s="296" t="s">
        <v>1139</v>
      </c>
      <c r="AJ50" s="296">
        <v>11</v>
      </c>
      <c r="AK50" s="296">
        <v>840</v>
      </c>
      <c r="AL50" s="296">
        <v>1</v>
      </c>
      <c r="AM50" s="296">
        <v>0</v>
      </c>
    </row>
    <row r="51" spans="1:39" x14ac:dyDescent="0.2">
      <c r="A51" s="45"/>
      <c r="B51" s="531" t="s">
        <v>285</v>
      </c>
      <c r="C51" s="532"/>
      <c r="D51" s="293"/>
      <c r="E51" s="293"/>
      <c r="F51" s="293"/>
      <c r="G51" s="293"/>
      <c r="H51" s="293">
        <v>6</v>
      </c>
      <c r="I51" s="293">
        <v>2273</v>
      </c>
      <c r="J51" s="293" t="s">
        <v>1139</v>
      </c>
      <c r="K51" s="293" t="s">
        <v>1139</v>
      </c>
      <c r="L51" s="293" t="s">
        <v>1139</v>
      </c>
      <c r="M51" s="293" t="s">
        <v>1139</v>
      </c>
      <c r="N51" s="293" t="s">
        <v>1139</v>
      </c>
      <c r="O51" s="293" t="s">
        <v>1139</v>
      </c>
      <c r="P51" s="293" t="s">
        <v>1139</v>
      </c>
      <c r="Q51" s="293" t="s">
        <v>1139</v>
      </c>
      <c r="R51" s="293" t="s">
        <v>1139</v>
      </c>
      <c r="S51" s="293" t="s">
        <v>1139</v>
      </c>
      <c r="T51" s="293" t="s">
        <v>1139</v>
      </c>
      <c r="U51" s="293" t="s">
        <v>1139</v>
      </c>
      <c r="V51" s="293" t="s">
        <v>1139</v>
      </c>
      <c r="W51" s="293" t="s">
        <v>1139</v>
      </c>
      <c r="X51" s="293" t="s">
        <v>1139</v>
      </c>
      <c r="Y51" s="293" t="s">
        <v>1139</v>
      </c>
      <c r="Z51" s="293">
        <v>1</v>
      </c>
      <c r="AA51" s="293">
        <v>4</v>
      </c>
      <c r="AB51" s="293" t="s">
        <v>1139</v>
      </c>
      <c r="AC51" s="293" t="s">
        <v>1139</v>
      </c>
      <c r="AD51" s="293" t="s">
        <v>1139</v>
      </c>
      <c r="AE51" s="293" t="s">
        <v>1139</v>
      </c>
      <c r="AF51" s="293" t="s">
        <v>1139</v>
      </c>
      <c r="AG51" s="293" t="s">
        <v>1139</v>
      </c>
      <c r="AH51" s="293" t="s">
        <v>1139</v>
      </c>
      <c r="AI51" s="293" t="s">
        <v>1139</v>
      </c>
      <c r="AJ51" s="293">
        <v>21</v>
      </c>
      <c r="AK51" s="293">
        <v>4684</v>
      </c>
      <c r="AL51" s="293" t="s">
        <v>1139</v>
      </c>
      <c r="AM51" s="293" t="s">
        <v>1139</v>
      </c>
    </row>
    <row r="52" spans="1:39" x14ac:dyDescent="0.2">
      <c r="A52" s="545" t="s">
        <v>171</v>
      </c>
      <c r="B52" s="546"/>
      <c r="C52" s="89"/>
      <c r="D52" s="294">
        <v>101</v>
      </c>
      <c r="E52" s="294">
        <v>103181</v>
      </c>
      <c r="F52" s="294">
        <v>45</v>
      </c>
      <c r="G52" s="294">
        <v>34380</v>
      </c>
      <c r="H52" s="294">
        <v>49</v>
      </c>
      <c r="I52" s="294">
        <v>68787</v>
      </c>
      <c r="J52" s="294">
        <v>2</v>
      </c>
      <c r="K52" s="294">
        <v>4</v>
      </c>
      <c r="L52" s="294" t="s">
        <v>1139</v>
      </c>
      <c r="M52" s="294" t="s">
        <v>1139</v>
      </c>
      <c r="N52" s="294">
        <v>1</v>
      </c>
      <c r="O52" s="294">
        <v>3</v>
      </c>
      <c r="P52" s="294" t="s">
        <v>1139</v>
      </c>
      <c r="Q52" s="294" t="s">
        <v>1139</v>
      </c>
      <c r="R52" s="294" t="s">
        <v>1139</v>
      </c>
      <c r="S52" s="294" t="s">
        <v>1139</v>
      </c>
      <c r="T52" s="294" t="s">
        <v>1139</v>
      </c>
      <c r="U52" s="294" t="s">
        <v>1139</v>
      </c>
      <c r="V52" s="294" t="s">
        <v>1139</v>
      </c>
      <c r="W52" s="294" t="s">
        <v>1139</v>
      </c>
      <c r="X52" s="294" t="s">
        <v>1139</v>
      </c>
      <c r="Y52" s="294" t="s">
        <v>1139</v>
      </c>
      <c r="Z52" s="294">
        <v>3</v>
      </c>
      <c r="AA52" s="294">
        <v>8</v>
      </c>
      <c r="AB52" s="294" t="s">
        <v>1139</v>
      </c>
      <c r="AC52" s="294" t="s">
        <v>1139</v>
      </c>
      <c r="AD52" s="294" t="s">
        <v>1139</v>
      </c>
      <c r="AE52" s="294" t="s">
        <v>1139</v>
      </c>
      <c r="AF52" s="294" t="s">
        <v>1139</v>
      </c>
      <c r="AG52" s="294" t="s">
        <v>1139</v>
      </c>
      <c r="AH52" s="294" t="s">
        <v>1139</v>
      </c>
      <c r="AI52" s="294" t="s">
        <v>1139</v>
      </c>
      <c r="AJ52" s="294">
        <v>1</v>
      </c>
      <c r="AK52" s="294">
        <v>0</v>
      </c>
      <c r="AL52" s="294" t="s">
        <v>1139</v>
      </c>
      <c r="AM52" s="294" t="s">
        <v>1139</v>
      </c>
    </row>
    <row r="53" spans="1:39" x14ac:dyDescent="0.2">
      <c r="A53" s="46"/>
      <c r="B53" s="527" t="s">
        <v>285</v>
      </c>
      <c r="C53" s="528"/>
      <c r="D53" s="295"/>
      <c r="E53" s="295"/>
      <c r="F53" s="295"/>
      <c r="G53" s="295"/>
      <c r="H53" s="295">
        <v>9</v>
      </c>
      <c r="I53" s="295">
        <v>4259</v>
      </c>
      <c r="J53" s="295" t="s">
        <v>1139</v>
      </c>
      <c r="K53" s="295" t="s">
        <v>1139</v>
      </c>
      <c r="L53" s="295" t="s">
        <v>1139</v>
      </c>
      <c r="M53" s="295" t="s">
        <v>1139</v>
      </c>
      <c r="N53" s="295" t="s">
        <v>1139</v>
      </c>
      <c r="O53" s="295" t="s">
        <v>1139</v>
      </c>
      <c r="P53" s="295" t="s">
        <v>1139</v>
      </c>
      <c r="Q53" s="295" t="s">
        <v>1139</v>
      </c>
      <c r="R53" s="295" t="s">
        <v>1139</v>
      </c>
      <c r="S53" s="295" t="s">
        <v>1139</v>
      </c>
      <c r="T53" s="295" t="s">
        <v>1139</v>
      </c>
      <c r="U53" s="295" t="s">
        <v>1139</v>
      </c>
      <c r="V53" s="295" t="s">
        <v>1139</v>
      </c>
      <c r="W53" s="295" t="s">
        <v>1139</v>
      </c>
      <c r="X53" s="295" t="s">
        <v>1139</v>
      </c>
      <c r="Y53" s="295" t="s">
        <v>1139</v>
      </c>
      <c r="Z53" s="295" t="s">
        <v>1139</v>
      </c>
      <c r="AA53" s="295" t="s">
        <v>1139</v>
      </c>
      <c r="AB53" s="295" t="s">
        <v>1139</v>
      </c>
      <c r="AC53" s="295" t="s">
        <v>1139</v>
      </c>
      <c r="AD53" s="295" t="s">
        <v>1139</v>
      </c>
      <c r="AE53" s="295" t="s">
        <v>1139</v>
      </c>
      <c r="AF53" s="295" t="s">
        <v>1139</v>
      </c>
      <c r="AG53" s="295" t="s">
        <v>1139</v>
      </c>
      <c r="AH53" s="295" t="s">
        <v>1139</v>
      </c>
      <c r="AI53" s="295" t="s">
        <v>1139</v>
      </c>
      <c r="AJ53" s="295">
        <v>5</v>
      </c>
      <c r="AK53" s="295">
        <v>10581</v>
      </c>
      <c r="AL53" s="295" t="s">
        <v>1139</v>
      </c>
      <c r="AM53" s="295" t="s">
        <v>1139</v>
      </c>
    </row>
    <row r="54" spans="1:39" x14ac:dyDescent="0.2">
      <c r="A54" s="498" t="s">
        <v>172</v>
      </c>
      <c r="B54" s="512"/>
      <c r="C54" s="90"/>
      <c r="D54" s="296">
        <v>33</v>
      </c>
      <c r="E54" s="296">
        <v>33813</v>
      </c>
      <c r="F54" s="296">
        <v>20</v>
      </c>
      <c r="G54" s="296">
        <v>32567</v>
      </c>
      <c r="H54" s="296">
        <v>6</v>
      </c>
      <c r="I54" s="296">
        <v>742</v>
      </c>
      <c r="J54" s="296" t="s">
        <v>1139</v>
      </c>
      <c r="K54" s="296" t="s">
        <v>1139</v>
      </c>
      <c r="L54" s="296">
        <v>1</v>
      </c>
      <c r="M54" s="296">
        <v>2</v>
      </c>
      <c r="N54" s="296">
        <v>5</v>
      </c>
      <c r="O54" s="296">
        <v>496</v>
      </c>
      <c r="P54" s="296" t="s">
        <v>1139</v>
      </c>
      <c r="Q54" s="296" t="s">
        <v>1139</v>
      </c>
      <c r="R54" s="296" t="s">
        <v>1139</v>
      </c>
      <c r="S54" s="296" t="s">
        <v>1139</v>
      </c>
      <c r="T54" s="296" t="s">
        <v>1139</v>
      </c>
      <c r="U54" s="296" t="s">
        <v>1139</v>
      </c>
      <c r="V54" s="296" t="s">
        <v>1139</v>
      </c>
      <c r="W54" s="296" t="s">
        <v>1139</v>
      </c>
      <c r="X54" s="296" t="s">
        <v>1139</v>
      </c>
      <c r="Y54" s="296" t="s">
        <v>1139</v>
      </c>
      <c r="Z54" s="296">
        <v>1</v>
      </c>
      <c r="AA54" s="296">
        <v>6</v>
      </c>
      <c r="AB54" s="296" t="s">
        <v>1139</v>
      </c>
      <c r="AC54" s="296" t="s">
        <v>1139</v>
      </c>
      <c r="AD54" s="296" t="s">
        <v>1139</v>
      </c>
      <c r="AE54" s="296" t="s">
        <v>1139</v>
      </c>
      <c r="AF54" s="296" t="s">
        <v>1139</v>
      </c>
      <c r="AG54" s="296" t="s">
        <v>1139</v>
      </c>
      <c r="AH54" s="296" t="s">
        <v>1139</v>
      </c>
      <c r="AI54" s="296" t="s">
        <v>1139</v>
      </c>
      <c r="AJ54" s="296" t="s">
        <v>1139</v>
      </c>
      <c r="AK54" s="296" t="s">
        <v>1139</v>
      </c>
      <c r="AL54" s="296" t="s">
        <v>1139</v>
      </c>
      <c r="AM54" s="296" t="s">
        <v>1139</v>
      </c>
    </row>
    <row r="55" spans="1:39" x14ac:dyDescent="0.2">
      <c r="A55" s="45"/>
      <c r="B55" s="531" t="s">
        <v>285</v>
      </c>
      <c r="C55" s="532"/>
      <c r="D55" s="293"/>
      <c r="E55" s="293"/>
      <c r="F55" s="293"/>
      <c r="G55" s="293"/>
      <c r="H55" s="293">
        <v>1</v>
      </c>
      <c r="I55" s="293">
        <v>12</v>
      </c>
      <c r="J55" s="293" t="s">
        <v>1139</v>
      </c>
      <c r="K55" s="293" t="s">
        <v>1139</v>
      </c>
      <c r="L55" s="293" t="s">
        <v>1139</v>
      </c>
      <c r="M55" s="293" t="s">
        <v>1139</v>
      </c>
      <c r="N55" s="293" t="s">
        <v>1139</v>
      </c>
      <c r="O55" s="293" t="s">
        <v>1139</v>
      </c>
      <c r="P55" s="293" t="s">
        <v>1139</v>
      </c>
      <c r="Q55" s="293" t="s">
        <v>1139</v>
      </c>
      <c r="R55" s="293" t="s">
        <v>1139</v>
      </c>
      <c r="S55" s="293" t="s">
        <v>1139</v>
      </c>
      <c r="T55" s="293" t="s">
        <v>1139</v>
      </c>
      <c r="U55" s="293" t="s">
        <v>1139</v>
      </c>
      <c r="V55" s="293" t="s">
        <v>1139</v>
      </c>
      <c r="W55" s="293" t="s">
        <v>1139</v>
      </c>
      <c r="X55" s="293" t="s">
        <v>1139</v>
      </c>
      <c r="Y55" s="293" t="s">
        <v>1139</v>
      </c>
      <c r="Z55" s="293" t="s">
        <v>1139</v>
      </c>
      <c r="AA55" s="293" t="s">
        <v>1139</v>
      </c>
      <c r="AB55" s="293" t="s">
        <v>1139</v>
      </c>
      <c r="AC55" s="293" t="s">
        <v>1139</v>
      </c>
      <c r="AD55" s="293" t="s">
        <v>1139</v>
      </c>
      <c r="AE55" s="293" t="s">
        <v>1139</v>
      </c>
      <c r="AF55" s="293" t="s">
        <v>1139</v>
      </c>
      <c r="AG55" s="293" t="s">
        <v>1139</v>
      </c>
      <c r="AH55" s="293" t="s">
        <v>1139</v>
      </c>
      <c r="AI55" s="293" t="s">
        <v>1139</v>
      </c>
      <c r="AJ55" s="293">
        <v>4</v>
      </c>
      <c r="AK55" s="293">
        <v>3741</v>
      </c>
      <c r="AL55" s="293" t="s">
        <v>1139</v>
      </c>
      <c r="AM55" s="293" t="s">
        <v>1139</v>
      </c>
    </row>
    <row r="56" spans="1:39" x14ac:dyDescent="0.2">
      <c r="A56" s="545" t="s">
        <v>173</v>
      </c>
      <c r="B56" s="546"/>
      <c r="C56" s="89"/>
      <c r="D56" s="294">
        <v>67</v>
      </c>
      <c r="E56" s="294">
        <v>36376</v>
      </c>
      <c r="F56" s="294">
        <v>56</v>
      </c>
      <c r="G56" s="294">
        <v>35725</v>
      </c>
      <c r="H56" s="294">
        <v>5</v>
      </c>
      <c r="I56" s="294">
        <v>443</v>
      </c>
      <c r="J56" s="294" t="s">
        <v>1139</v>
      </c>
      <c r="K56" s="294" t="s">
        <v>1139</v>
      </c>
      <c r="L56" s="294" t="s">
        <v>1139</v>
      </c>
      <c r="M56" s="294" t="s">
        <v>1139</v>
      </c>
      <c r="N56" s="294" t="s">
        <v>1139</v>
      </c>
      <c r="O56" s="294" t="s">
        <v>1139</v>
      </c>
      <c r="P56" s="294" t="s">
        <v>1139</v>
      </c>
      <c r="Q56" s="294" t="s">
        <v>1139</v>
      </c>
      <c r="R56" s="294">
        <v>3</v>
      </c>
      <c r="S56" s="294">
        <v>68</v>
      </c>
      <c r="T56" s="294" t="s">
        <v>1139</v>
      </c>
      <c r="U56" s="294" t="s">
        <v>1139</v>
      </c>
      <c r="V56" s="294" t="s">
        <v>1139</v>
      </c>
      <c r="W56" s="294" t="s">
        <v>1139</v>
      </c>
      <c r="X56" s="294" t="s">
        <v>1139</v>
      </c>
      <c r="Y56" s="294" t="s">
        <v>1139</v>
      </c>
      <c r="Z56" s="294">
        <v>3</v>
      </c>
      <c r="AA56" s="294">
        <v>141</v>
      </c>
      <c r="AB56" s="294" t="s">
        <v>1139</v>
      </c>
      <c r="AC56" s="294" t="s">
        <v>1139</v>
      </c>
      <c r="AD56" s="294" t="s">
        <v>1139</v>
      </c>
      <c r="AE56" s="294" t="s">
        <v>1139</v>
      </c>
      <c r="AF56" s="294" t="s">
        <v>1139</v>
      </c>
      <c r="AG56" s="294" t="s">
        <v>1139</v>
      </c>
      <c r="AH56" s="294" t="s">
        <v>1139</v>
      </c>
      <c r="AI56" s="294" t="s">
        <v>1139</v>
      </c>
      <c r="AJ56" s="294" t="s">
        <v>1139</v>
      </c>
      <c r="AK56" s="294" t="s">
        <v>1139</v>
      </c>
      <c r="AL56" s="294" t="s">
        <v>1139</v>
      </c>
      <c r="AM56" s="294" t="s">
        <v>1139</v>
      </c>
    </row>
    <row r="57" spans="1:39" x14ac:dyDescent="0.2">
      <c r="A57" s="46"/>
      <c r="B57" s="527" t="s">
        <v>285</v>
      </c>
      <c r="C57" s="528"/>
      <c r="D57" s="295"/>
      <c r="E57" s="295"/>
      <c r="F57" s="295"/>
      <c r="G57" s="295"/>
      <c r="H57" s="295" t="s">
        <v>1139</v>
      </c>
      <c r="I57" s="295" t="s">
        <v>1139</v>
      </c>
      <c r="J57" s="295" t="s">
        <v>1139</v>
      </c>
      <c r="K57" s="295" t="s">
        <v>1139</v>
      </c>
      <c r="L57" s="295" t="s">
        <v>1139</v>
      </c>
      <c r="M57" s="295" t="s">
        <v>1139</v>
      </c>
      <c r="N57" s="295" t="s">
        <v>1139</v>
      </c>
      <c r="O57" s="295" t="s">
        <v>1139</v>
      </c>
      <c r="P57" s="295" t="s">
        <v>1139</v>
      </c>
      <c r="Q57" s="295" t="s">
        <v>1139</v>
      </c>
      <c r="R57" s="295" t="s">
        <v>1139</v>
      </c>
      <c r="S57" s="295" t="s">
        <v>1139</v>
      </c>
      <c r="T57" s="295">
        <v>1</v>
      </c>
      <c r="U57" s="295">
        <v>148</v>
      </c>
      <c r="V57" s="295" t="s">
        <v>1139</v>
      </c>
      <c r="W57" s="295" t="s">
        <v>1139</v>
      </c>
      <c r="X57" s="295" t="s">
        <v>1139</v>
      </c>
      <c r="Y57" s="295" t="s">
        <v>1139</v>
      </c>
      <c r="Z57" s="295" t="s">
        <v>1139</v>
      </c>
      <c r="AA57" s="295" t="s">
        <v>1139</v>
      </c>
      <c r="AB57" s="295" t="s">
        <v>1139</v>
      </c>
      <c r="AC57" s="295" t="s">
        <v>1139</v>
      </c>
      <c r="AD57" s="295" t="s">
        <v>1139</v>
      </c>
      <c r="AE57" s="295" t="s">
        <v>1139</v>
      </c>
      <c r="AF57" s="295" t="s">
        <v>1139</v>
      </c>
      <c r="AG57" s="295" t="s">
        <v>1139</v>
      </c>
      <c r="AH57" s="295" t="s">
        <v>1139</v>
      </c>
      <c r="AI57" s="295" t="s">
        <v>1139</v>
      </c>
      <c r="AJ57" s="295">
        <v>3</v>
      </c>
      <c r="AK57" s="295">
        <v>416</v>
      </c>
      <c r="AL57" s="295" t="s">
        <v>1139</v>
      </c>
      <c r="AM57" s="295" t="s">
        <v>1139</v>
      </c>
    </row>
    <row r="58" spans="1:39" x14ac:dyDescent="0.2">
      <c r="A58" s="498" t="s">
        <v>174</v>
      </c>
      <c r="B58" s="512"/>
      <c r="C58" s="90"/>
      <c r="D58" s="296">
        <v>8</v>
      </c>
      <c r="E58" s="296">
        <v>3477</v>
      </c>
      <c r="F58" s="296">
        <v>5</v>
      </c>
      <c r="G58" s="296">
        <v>3460</v>
      </c>
      <c r="H58" s="296" t="s">
        <v>1139</v>
      </c>
      <c r="I58" s="296" t="s">
        <v>1139</v>
      </c>
      <c r="J58" s="296">
        <v>2</v>
      </c>
      <c r="K58" s="296">
        <v>9</v>
      </c>
      <c r="L58" s="296" t="s">
        <v>1139</v>
      </c>
      <c r="M58" s="296" t="s">
        <v>1139</v>
      </c>
      <c r="N58" s="296" t="s">
        <v>1139</v>
      </c>
      <c r="O58" s="296" t="s">
        <v>1139</v>
      </c>
      <c r="P58" s="296" t="s">
        <v>1139</v>
      </c>
      <c r="Q58" s="296" t="s">
        <v>1139</v>
      </c>
      <c r="R58" s="296" t="s">
        <v>1139</v>
      </c>
      <c r="S58" s="296" t="s">
        <v>1139</v>
      </c>
      <c r="T58" s="296" t="s">
        <v>1139</v>
      </c>
      <c r="U58" s="296" t="s">
        <v>1139</v>
      </c>
      <c r="V58" s="296" t="s">
        <v>1139</v>
      </c>
      <c r="W58" s="296" t="s">
        <v>1139</v>
      </c>
      <c r="X58" s="296" t="s">
        <v>1139</v>
      </c>
      <c r="Y58" s="296" t="s">
        <v>1139</v>
      </c>
      <c r="Z58" s="296" t="s">
        <v>1139</v>
      </c>
      <c r="AA58" s="296" t="s">
        <v>1139</v>
      </c>
      <c r="AB58" s="296" t="s">
        <v>1139</v>
      </c>
      <c r="AC58" s="296" t="s">
        <v>1139</v>
      </c>
      <c r="AD58" s="296" t="s">
        <v>1139</v>
      </c>
      <c r="AE58" s="296" t="s">
        <v>1139</v>
      </c>
      <c r="AF58" s="296" t="s">
        <v>1139</v>
      </c>
      <c r="AG58" s="296" t="s">
        <v>1139</v>
      </c>
      <c r="AH58" s="296" t="s">
        <v>1139</v>
      </c>
      <c r="AI58" s="296" t="s">
        <v>1139</v>
      </c>
      <c r="AJ58" s="296">
        <v>1</v>
      </c>
      <c r="AK58" s="296">
        <v>8</v>
      </c>
      <c r="AL58" s="296" t="s">
        <v>1139</v>
      </c>
      <c r="AM58" s="296" t="s">
        <v>1139</v>
      </c>
    </row>
    <row r="59" spans="1:39" x14ac:dyDescent="0.2">
      <c r="A59" s="45"/>
      <c r="B59" s="531" t="s">
        <v>285</v>
      </c>
      <c r="C59" s="532"/>
      <c r="D59" s="293"/>
      <c r="E59" s="293"/>
      <c r="F59" s="293"/>
      <c r="G59" s="293"/>
      <c r="H59" s="293" t="s">
        <v>1139</v>
      </c>
      <c r="I59" s="293" t="s">
        <v>1139</v>
      </c>
      <c r="J59" s="293" t="s">
        <v>1139</v>
      </c>
      <c r="K59" s="293" t="s">
        <v>1139</v>
      </c>
      <c r="L59" s="293" t="s">
        <v>1139</v>
      </c>
      <c r="M59" s="293" t="s">
        <v>1139</v>
      </c>
      <c r="N59" s="293" t="s">
        <v>1139</v>
      </c>
      <c r="O59" s="293" t="s">
        <v>1139</v>
      </c>
      <c r="P59" s="293" t="s">
        <v>1139</v>
      </c>
      <c r="Q59" s="293" t="s">
        <v>1139</v>
      </c>
      <c r="R59" s="293" t="s">
        <v>1139</v>
      </c>
      <c r="S59" s="293" t="s">
        <v>1139</v>
      </c>
      <c r="T59" s="293">
        <v>1</v>
      </c>
      <c r="U59" s="293">
        <v>74</v>
      </c>
      <c r="V59" s="293" t="s">
        <v>1139</v>
      </c>
      <c r="W59" s="293" t="s">
        <v>1139</v>
      </c>
      <c r="X59" s="293" t="s">
        <v>1139</v>
      </c>
      <c r="Y59" s="293" t="s">
        <v>1139</v>
      </c>
      <c r="Z59" s="293" t="s">
        <v>1139</v>
      </c>
      <c r="AA59" s="293" t="s">
        <v>1139</v>
      </c>
      <c r="AB59" s="293" t="s">
        <v>1139</v>
      </c>
      <c r="AC59" s="293" t="s">
        <v>1139</v>
      </c>
      <c r="AD59" s="293" t="s">
        <v>1139</v>
      </c>
      <c r="AE59" s="293" t="s">
        <v>1139</v>
      </c>
      <c r="AF59" s="293" t="s">
        <v>1139</v>
      </c>
      <c r="AG59" s="293" t="s">
        <v>1139</v>
      </c>
      <c r="AH59" s="293" t="s">
        <v>1139</v>
      </c>
      <c r="AI59" s="293" t="s">
        <v>1139</v>
      </c>
      <c r="AJ59" s="293">
        <v>3</v>
      </c>
      <c r="AK59" s="293">
        <v>486</v>
      </c>
      <c r="AL59" s="293" t="s">
        <v>1139</v>
      </c>
      <c r="AM59" s="293" t="s">
        <v>1139</v>
      </c>
    </row>
    <row r="60" spans="1:39" x14ac:dyDescent="0.2">
      <c r="A60" s="545" t="s">
        <v>175</v>
      </c>
      <c r="B60" s="546"/>
      <c r="C60" s="89"/>
      <c r="D60" s="294">
        <v>352</v>
      </c>
      <c r="E60" s="294">
        <v>343191</v>
      </c>
      <c r="F60" s="294">
        <v>204</v>
      </c>
      <c r="G60" s="294">
        <v>264178</v>
      </c>
      <c r="H60" s="294">
        <v>126</v>
      </c>
      <c r="I60" s="294">
        <v>77993</v>
      </c>
      <c r="J60" s="294">
        <v>9</v>
      </c>
      <c r="K60" s="294">
        <v>273</v>
      </c>
      <c r="L60" s="294" t="s">
        <v>1139</v>
      </c>
      <c r="M60" s="294" t="s">
        <v>1139</v>
      </c>
      <c r="N60" s="294" t="s">
        <v>1139</v>
      </c>
      <c r="O60" s="294" t="s">
        <v>1139</v>
      </c>
      <c r="P60" s="294" t="s">
        <v>1139</v>
      </c>
      <c r="Q60" s="294" t="s">
        <v>1139</v>
      </c>
      <c r="R60" s="294" t="s">
        <v>1139</v>
      </c>
      <c r="S60" s="294" t="s">
        <v>1139</v>
      </c>
      <c r="T60" s="294">
        <v>8</v>
      </c>
      <c r="U60" s="294">
        <v>329</v>
      </c>
      <c r="V60" s="294" t="s">
        <v>1139</v>
      </c>
      <c r="W60" s="294" t="s">
        <v>1139</v>
      </c>
      <c r="X60" s="294" t="s">
        <v>1139</v>
      </c>
      <c r="Y60" s="294" t="s">
        <v>1139</v>
      </c>
      <c r="Z60" s="294">
        <v>1</v>
      </c>
      <c r="AA60" s="294">
        <v>60</v>
      </c>
      <c r="AB60" s="294" t="s">
        <v>1139</v>
      </c>
      <c r="AC60" s="294" t="s">
        <v>1139</v>
      </c>
      <c r="AD60" s="294" t="s">
        <v>1139</v>
      </c>
      <c r="AE60" s="294" t="s">
        <v>1139</v>
      </c>
      <c r="AF60" s="294" t="s">
        <v>1139</v>
      </c>
      <c r="AG60" s="294" t="s">
        <v>1139</v>
      </c>
      <c r="AH60" s="294" t="s">
        <v>1139</v>
      </c>
      <c r="AI60" s="294" t="s">
        <v>1139</v>
      </c>
      <c r="AJ60" s="294">
        <v>2</v>
      </c>
      <c r="AK60" s="294">
        <v>197</v>
      </c>
      <c r="AL60" s="294">
        <v>2</v>
      </c>
      <c r="AM60" s="294">
        <v>161</v>
      </c>
    </row>
    <row r="61" spans="1:39" x14ac:dyDescent="0.2">
      <c r="A61" s="46"/>
      <c r="B61" s="527" t="s">
        <v>285</v>
      </c>
      <c r="C61" s="528"/>
      <c r="D61" s="295"/>
      <c r="E61" s="295"/>
      <c r="F61" s="295"/>
      <c r="G61" s="295"/>
      <c r="H61" s="295" t="s">
        <v>1139</v>
      </c>
      <c r="I61" s="295" t="s">
        <v>1139</v>
      </c>
      <c r="J61" s="295" t="s">
        <v>1139</v>
      </c>
      <c r="K61" s="295" t="s">
        <v>1139</v>
      </c>
      <c r="L61" s="295" t="s">
        <v>1139</v>
      </c>
      <c r="M61" s="295" t="s">
        <v>1139</v>
      </c>
      <c r="N61" s="295" t="s">
        <v>1139</v>
      </c>
      <c r="O61" s="295" t="s">
        <v>1139</v>
      </c>
      <c r="P61" s="295" t="s">
        <v>1139</v>
      </c>
      <c r="Q61" s="295" t="s">
        <v>1139</v>
      </c>
      <c r="R61" s="295" t="s">
        <v>1139</v>
      </c>
      <c r="S61" s="295" t="s">
        <v>1139</v>
      </c>
      <c r="T61" s="295">
        <v>1</v>
      </c>
      <c r="U61" s="295">
        <v>35</v>
      </c>
      <c r="V61" s="295" t="s">
        <v>1139</v>
      </c>
      <c r="W61" s="295" t="s">
        <v>1139</v>
      </c>
      <c r="X61" s="295" t="s">
        <v>1139</v>
      </c>
      <c r="Y61" s="295" t="s">
        <v>1139</v>
      </c>
      <c r="Z61" s="295" t="s">
        <v>1139</v>
      </c>
      <c r="AA61" s="295" t="s">
        <v>1139</v>
      </c>
      <c r="AB61" s="295" t="s">
        <v>1139</v>
      </c>
      <c r="AC61" s="295" t="s">
        <v>1139</v>
      </c>
      <c r="AD61" s="295" t="s">
        <v>1139</v>
      </c>
      <c r="AE61" s="295" t="s">
        <v>1139</v>
      </c>
      <c r="AF61" s="295" t="s">
        <v>1139</v>
      </c>
      <c r="AG61" s="295" t="s">
        <v>1139</v>
      </c>
      <c r="AH61" s="295" t="s">
        <v>1139</v>
      </c>
      <c r="AI61" s="295" t="s">
        <v>1139</v>
      </c>
      <c r="AJ61" s="295">
        <v>37</v>
      </c>
      <c r="AK61" s="295">
        <v>20607</v>
      </c>
      <c r="AL61" s="295">
        <v>1</v>
      </c>
      <c r="AM61" s="295">
        <v>96</v>
      </c>
    </row>
    <row r="62" spans="1:39" x14ac:dyDescent="0.2">
      <c r="A62" s="498" t="s">
        <v>176</v>
      </c>
      <c r="B62" s="512"/>
      <c r="C62" s="90"/>
      <c r="D62" s="296">
        <v>343</v>
      </c>
      <c r="E62" s="296">
        <v>171227</v>
      </c>
      <c r="F62" s="296">
        <v>232</v>
      </c>
      <c r="G62" s="296">
        <v>133542</v>
      </c>
      <c r="H62" s="296">
        <v>103</v>
      </c>
      <c r="I62" s="296">
        <v>37332</v>
      </c>
      <c r="J62" s="296">
        <v>1</v>
      </c>
      <c r="K62" s="296">
        <v>226</v>
      </c>
      <c r="L62" s="296" t="s">
        <v>1139</v>
      </c>
      <c r="M62" s="296" t="s">
        <v>1139</v>
      </c>
      <c r="N62" s="296" t="s">
        <v>1139</v>
      </c>
      <c r="O62" s="296" t="s">
        <v>1139</v>
      </c>
      <c r="P62" s="296" t="s">
        <v>1139</v>
      </c>
      <c r="Q62" s="296" t="s">
        <v>1139</v>
      </c>
      <c r="R62" s="296" t="s">
        <v>1139</v>
      </c>
      <c r="S62" s="296" t="s">
        <v>1139</v>
      </c>
      <c r="T62" s="296">
        <v>1</v>
      </c>
      <c r="U62" s="296">
        <v>15</v>
      </c>
      <c r="V62" s="296" t="s">
        <v>1139</v>
      </c>
      <c r="W62" s="296" t="s">
        <v>1139</v>
      </c>
      <c r="X62" s="296" t="s">
        <v>1139</v>
      </c>
      <c r="Y62" s="296" t="s">
        <v>1139</v>
      </c>
      <c r="Z62" s="296">
        <v>5</v>
      </c>
      <c r="AA62" s="296">
        <v>87</v>
      </c>
      <c r="AB62" s="296">
        <v>1</v>
      </c>
      <c r="AC62" s="296">
        <v>24</v>
      </c>
      <c r="AD62" s="296" t="s">
        <v>1139</v>
      </c>
      <c r="AE62" s="296" t="s">
        <v>1139</v>
      </c>
      <c r="AF62" s="296" t="s">
        <v>1139</v>
      </c>
      <c r="AG62" s="296" t="s">
        <v>1139</v>
      </c>
      <c r="AH62" s="296" t="s">
        <v>1139</v>
      </c>
      <c r="AI62" s="296" t="s">
        <v>1139</v>
      </c>
      <c r="AJ62" s="296" t="s">
        <v>1139</v>
      </c>
      <c r="AK62" s="296" t="s">
        <v>1139</v>
      </c>
      <c r="AL62" s="296" t="s">
        <v>1139</v>
      </c>
      <c r="AM62" s="296" t="s">
        <v>1139</v>
      </c>
    </row>
    <row r="63" spans="1:39" x14ac:dyDescent="0.2">
      <c r="A63" s="45"/>
      <c r="B63" s="531" t="s">
        <v>285</v>
      </c>
      <c r="C63" s="532"/>
      <c r="D63" s="293"/>
      <c r="E63" s="293"/>
      <c r="F63" s="293"/>
      <c r="G63" s="293"/>
      <c r="H63" s="293" t="s">
        <v>1139</v>
      </c>
      <c r="I63" s="293" t="s">
        <v>1139</v>
      </c>
      <c r="J63" s="293" t="s">
        <v>1139</v>
      </c>
      <c r="K63" s="293" t="s">
        <v>1139</v>
      </c>
      <c r="L63" s="293" t="s">
        <v>1139</v>
      </c>
      <c r="M63" s="293" t="s">
        <v>1139</v>
      </c>
      <c r="N63" s="293" t="s">
        <v>1139</v>
      </c>
      <c r="O63" s="293" t="s">
        <v>1139</v>
      </c>
      <c r="P63" s="293" t="s">
        <v>1139</v>
      </c>
      <c r="Q63" s="293" t="s">
        <v>1139</v>
      </c>
      <c r="R63" s="293" t="s">
        <v>1139</v>
      </c>
      <c r="S63" s="293" t="s">
        <v>1139</v>
      </c>
      <c r="T63" s="293">
        <v>5</v>
      </c>
      <c r="U63" s="293">
        <v>391</v>
      </c>
      <c r="V63" s="293" t="s">
        <v>1139</v>
      </c>
      <c r="W63" s="293" t="s">
        <v>1139</v>
      </c>
      <c r="X63" s="293" t="s">
        <v>1139</v>
      </c>
      <c r="Y63" s="293" t="s">
        <v>1139</v>
      </c>
      <c r="Z63" s="293" t="s">
        <v>1139</v>
      </c>
      <c r="AA63" s="293" t="s">
        <v>1139</v>
      </c>
      <c r="AB63" s="293" t="s">
        <v>1139</v>
      </c>
      <c r="AC63" s="293" t="s">
        <v>1139</v>
      </c>
      <c r="AD63" s="293" t="s">
        <v>1139</v>
      </c>
      <c r="AE63" s="293" t="s">
        <v>1139</v>
      </c>
      <c r="AF63" s="293" t="s">
        <v>1139</v>
      </c>
      <c r="AG63" s="293" t="s">
        <v>1139</v>
      </c>
      <c r="AH63" s="293" t="s">
        <v>1139</v>
      </c>
      <c r="AI63" s="293" t="s">
        <v>1139</v>
      </c>
      <c r="AJ63" s="293">
        <v>17</v>
      </c>
      <c r="AK63" s="293">
        <v>7649</v>
      </c>
      <c r="AL63" s="293" t="s">
        <v>1139</v>
      </c>
      <c r="AM63" s="293" t="s">
        <v>1139</v>
      </c>
    </row>
    <row r="64" spans="1:39" x14ac:dyDescent="0.2">
      <c r="A64" s="545" t="s">
        <v>177</v>
      </c>
      <c r="B64" s="546"/>
      <c r="C64" s="89"/>
      <c r="D64" s="294">
        <v>66</v>
      </c>
      <c r="E64" s="294">
        <v>81957</v>
      </c>
      <c r="F64" s="294">
        <v>53</v>
      </c>
      <c r="G64" s="294">
        <v>77612</v>
      </c>
      <c r="H64" s="294">
        <v>13</v>
      </c>
      <c r="I64" s="294">
        <v>4346</v>
      </c>
      <c r="J64" s="294" t="s">
        <v>1139</v>
      </c>
      <c r="K64" s="294" t="s">
        <v>1139</v>
      </c>
      <c r="L64" s="294" t="s">
        <v>1139</v>
      </c>
      <c r="M64" s="294" t="s">
        <v>1139</v>
      </c>
      <c r="N64" s="294" t="s">
        <v>1139</v>
      </c>
      <c r="O64" s="294" t="s">
        <v>1139</v>
      </c>
      <c r="P64" s="294" t="s">
        <v>1139</v>
      </c>
      <c r="Q64" s="294" t="s">
        <v>1139</v>
      </c>
      <c r="R64" s="294" t="s">
        <v>1139</v>
      </c>
      <c r="S64" s="294" t="s">
        <v>1139</v>
      </c>
      <c r="T64" s="294" t="s">
        <v>1139</v>
      </c>
      <c r="U64" s="294" t="s">
        <v>1139</v>
      </c>
      <c r="V64" s="294" t="s">
        <v>1139</v>
      </c>
      <c r="W64" s="294" t="s">
        <v>1139</v>
      </c>
      <c r="X64" s="294" t="s">
        <v>1139</v>
      </c>
      <c r="Y64" s="294" t="s">
        <v>1139</v>
      </c>
      <c r="Z64" s="294" t="s">
        <v>1139</v>
      </c>
      <c r="AA64" s="294" t="s">
        <v>1139</v>
      </c>
      <c r="AB64" s="294" t="s">
        <v>1139</v>
      </c>
      <c r="AC64" s="294" t="s">
        <v>1139</v>
      </c>
      <c r="AD64" s="294" t="s">
        <v>1139</v>
      </c>
      <c r="AE64" s="294" t="s">
        <v>1139</v>
      </c>
      <c r="AF64" s="294" t="s">
        <v>1139</v>
      </c>
      <c r="AG64" s="294" t="s">
        <v>1139</v>
      </c>
      <c r="AH64" s="294" t="s">
        <v>1139</v>
      </c>
      <c r="AI64" s="294" t="s">
        <v>1139</v>
      </c>
      <c r="AJ64" s="294" t="s">
        <v>1139</v>
      </c>
      <c r="AK64" s="294" t="s">
        <v>1139</v>
      </c>
      <c r="AL64" s="294" t="s">
        <v>1139</v>
      </c>
      <c r="AM64" s="294" t="s">
        <v>1139</v>
      </c>
    </row>
    <row r="65" spans="1:39" x14ac:dyDescent="0.2">
      <c r="A65" s="46"/>
      <c r="B65" s="527" t="s">
        <v>285</v>
      </c>
      <c r="C65" s="528"/>
      <c r="D65" s="295"/>
      <c r="E65" s="295"/>
      <c r="F65" s="295"/>
      <c r="G65" s="295"/>
      <c r="H65" s="295" t="s">
        <v>1139</v>
      </c>
      <c r="I65" s="295" t="s">
        <v>1139</v>
      </c>
      <c r="J65" s="295" t="s">
        <v>1139</v>
      </c>
      <c r="K65" s="295" t="s">
        <v>1139</v>
      </c>
      <c r="L65" s="295" t="s">
        <v>1139</v>
      </c>
      <c r="M65" s="295" t="s">
        <v>1139</v>
      </c>
      <c r="N65" s="295" t="s">
        <v>1139</v>
      </c>
      <c r="O65" s="295" t="s">
        <v>1139</v>
      </c>
      <c r="P65" s="295" t="s">
        <v>1139</v>
      </c>
      <c r="Q65" s="295" t="s">
        <v>1139</v>
      </c>
      <c r="R65" s="295" t="s">
        <v>1139</v>
      </c>
      <c r="S65" s="295" t="s">
        <v>1139</v>
      </c>
      <c r="T65" s="295">
        <v>3</v>
      </c>
      <c r="U65" s="295">
        <v>101</v>
      </c>
      <c r="V65" s="295" t="s">
        <v>1139</v>
      </c>
      <c r="W65" s="295" t="s">
        <v>1139</v>
      </c>
      <c r="X65" s="295" t="s">
        <v>1139</v>
      </c>
      <c r="Y65" s="295" t="s">
        <v>1139</v>
      </c>
      <c r="Z65" s="295" t="s">
        <v>1139</v>
      </c>
      <c r="AA65" s="295" t="s">
        <v>1139</v>
      </c>
      <c r="AB65" s="295" t="s">
        <v>1139</v>
      </c>
      <c r="AC65" s="295" t="s">
        <v>1139</v>
      </c>
      <c r="AD65" s="295" t="s">
        <v>1139</v>
      </c>
      <c r="AE65" s="295" t="s">
        <v>1139</v>
      </c>
      <c r="AF65" s="295" t="s">
        <v>1139</v>
      </c>
      <c r="AG65" s="295" t="s">
        <v>1139</v>
      </c>
      <c r="AH65" s="295" t="s">
        <v>1139</v>
      </c>
      <c r="AI65" s="295" t="s">
        <v>1139</v>
      </c>
      <c r="AJ65" s="295">
        <v>33</v>
      </c>
      <c r="AK65" s="295">
        <v>8620</v>
      </c>
      <c r="AL65" s="295" t="s">
        <v>1139</v>
      </c>
      <c r="AM65" s="295" t="s">
        <v>1139</v>
      </c>
    </row>
    <row r="66" spans="1:39" x14ac:dyDescent="0.2">
      <c r="A66" s="498" t="s">
        <v>178</v>
      </c>
      <c r="B66" s="512"/>
      <c r="C66" s="90"/>
      <c r="D66" s="296">
        <v>29</v>
      </c>
      <c r="E66" s="296">
        <v>10301</v>
      </c>
      <c r="F66" s="296">
        <v>3</v>
      </c>
      <c r="G66" s="296">
        <v>4782</v>
      </c>
      <c r="H66" s="296">
        <v>25</v>
      </c>
      <c r="I66" s="296">
        <v>5491</v>
      </c>
      <c r="J66" s="296" t="s">
        <v>1139</v>
      </c>
      <c r="K66" s="296" t="s">
        <v>1139</v>
      </c>
      <c r="L66" s="296" t="s">
        <v>1139</v>
      </c>
      <c r="M66" s="296" t="s">
        <v>1139</v>
      </c>
      <c r="N66" s="296" t="s">
        <v>1139</v>
      </c>
      <c r="O66" s="296" t="s">
        <v>1139</v>
      </c>
      <c r="P66" s="296" t="s">
        <v>1139</v>
      </c>
      <c r="Q66" s="296" t="s">
        <v>1139</v>
      </c>
      <c r="R66" s="296" t="s">
        <v>1139</v>
      </c>
      <c r="S66" s="296" t="s">
        <v>1139</v>
      </c>
      <c r="T66" s="296">
        <v>1</v>
      </c>
      <c r="U66" s="296">
        <v>28</v>
      </c>
      <c r="V66" s="296" t="s">
        <v>1139</v>
      </c>
      <c r="W66" s="296" t="s">
        <v>1139</v>
      </c>
      <c r="X66" s="296" t="s">
        <v>1139</v>
      </c>
      <c r="Y66" s="296" t="s">
        <v>1139</v>
      </c>
      <c r="Z66" s="296" t="s">
        <v>1139</v>
      </c>
      <c r="AA66" s="296" t="s">
        <v>1139</v>
      </c>
      <c r="AB66" s="296" t="s">
        <v>1139</v>
      </c>
      <c r="AC66" s="296" t="s">
        <v>1139</v>
      </c>
      <c r="AD66" s="296" t="s">
        <v>1139</v>
      </c>
      <c r="AE66" s="296" t="s">
        <v>1139</v>
      </c>
      <c r="AF66" s="296" t="s">
        <v>1139</v>
      </c>
      <c r="AG66" s="296" t="s">
        <v>1139</v>
      </c>
      <c r="AH66" s="296" t="s">
        <v>1139</v>
      </c>
      <c r="AI66" s="296" t="s">
        <v>1139</v>
      </c>
      <c r="AJ66" s="296" t="s">
        <v>1139</v>
      </c>
      <c r="AK66" s="296" t="s">
        <v>1139</v>
      </c>
      <c r="AL66" s="296" t="s">
        <v>1139</v>
      </c>
      <c r="AM66" s="296" t="s">
        <v>1139</v>
      </c>
    </row>
    <row r="67" spans="1:39" x14ac:dyDescent="0.2">
      <c r="A67" s="45"/>
      <c r="B67" s="531" t="s">
        <v>285</v>
      </c>
      <c r="C67" s="532"/>
      <c r="D67" s="293"/>
      <c r="E67" s="293"/>
      <c r="F67" s="293"/>
      <c r="G67" s="293"/>
      <c r="H67" s="293" t="s">
        <v>1139</v>
      </c>
      <c r="I67" s="293" t="s">
        <v>1139</v>
      </c>
      <c r="J67" s="293" t="s">
        <v>1139</v>
      </c>
      <c r="K67" s="293" t="s">
        <v>1139</v>
      </c>
      <c r="L67" s="293" t="s">
        <v>1139</v>
      </c>
      <c r="M67" s="293" t="s">
        <v>1139</v>
      </c>
      <c r="N67" s="293" t="s">
        <v>1139</v>
      </c>
      <c r="O67" s="293" t="s">
        <v>1139</v>
      </c>
      <c r="P67" s="293" t="s">
        <v>1139</v>
      </c>
      <c r="Q67" s="293" t="s">
        <v>1139</v>
      </c>
      <c r="R67" s="293" t="s">
        <v>1139</v>
      </c>
      <c r="S67" s="293" t="s">
        <v>1139</v>
      </c>
      <c r="T67" s="293" t="s">
        <v>1139</v>
      </c>
      <c r="U67" s="293" t="s">
        <v>1139</v>
      </c>
      <c r="V67" s="293" t="s">
        <v>1139</v>
      </c>
      <c r="W67" s="293" t="s">
        <v>1139</v>
      </c>
      <c r="X67" s="293" t="s">
        <v>1139</v>
      </c>
      <c r="Y67" s="293" t="s">
        <v>1139</v>
      </c>
      <c r="Z67" s="293" t="s">
        <v>1139</v>
      </c>
      <c r="AA67" s="293" t="s">
        <v>1139</v>
      </c>
      <c r="AB67" s="293" t="s">
        <v>1139</v>
      </c>
      <c r="AC67" s="293" t="s">
        <v>1139</v>
      </c>
      <c r="AD67" s="293" t="s">
        <v>1139</v>
      </c>
      <c r="AE67" s="293" t="s">
        <v>1139</v>
      </c>
      <c r="AF67" s="293" t="s">
        <v>1139</v>
      </c>
      <c r="AG67" s="293" t="s">
        <v>1139</v>
      </c>
      <c r="AH67" s="293" t="s">
        <v>1139</v>
      </c>
      <c r="AI67" s="293" t="s">
        <v>1139</v>
      </c>
      <c r="AJ67" s="293">
        <v>4</v>
      </c>
      <c r="AK67" s="293">
        <v>1270</v>
      </c>
      <c r="AL67" s="293" t="s">
        <v>1139</v>
      </c>
      <c r="AM67" s="293" t="s">
        <v>1139</v>
      </c>
    </row>
    <row r="68" spans="1:39" x14ac:dyDescent="0.2">
      <c r="A68" s="545" t="s">
        <v>179</v>
      </c>
      <c r="B68" s="546"/>
      <c r="C68" s="89"/>
      <c r="D68" s="294">
        <v>50</v>
      </c>
      <c r="E68" s="294">
        <v>20774</v>
      </c>
      <c r="F68" s="294">
        <v>31</v>
      </c>
      <c r="G68" s="294">
        <v>18539</v>
      </c>
      <c r="H68" s="294">
        <v>12</v>
      </c>
      <c r="I68" s="294">
        <v>2140</v>
      </c>
      <c r="J68" s="294">
        <v>1</v>
      </c>
      <c r="K68" s="294">
        <v>2</v>
      </c>
      <c r="L68" s="294" t="s">
        <v>1139</v>
      </c>
      <c r="M68" s="294" t="s">
        <v>1139</v>
      </c>
      <c r="N68" s="294">
        <v>4</v>
      </c>
      <c r="O68" s="294">
        <v>82</v>
      </c>
      <c r="P68" s="294" t="s">
        <v>1139</v>
      </c>
      <c r="Q68" s="294" t="s">
        <v>1139</v>
      </c>
      <c r="R68" s="294" t="s">
        <v>1139</v>
      </c>
      <c r="S68" s="294" t="s">
        <v>1139</v>
      </c>
      <c r="T68" s="294" t="s">
        <v>1139</v>
      </c>
      <c r="U68" s="294" t="s">
        <v>1139</v>
      </c>
      <c r="V68" s="294" t="s">
        <v>1139</v>
      </c>
      <c r="W68" s="294" t="s">
        <v>1139</v>
      </c>
      <c r="X68" s="294" t="s">
        <v>1139</v>
      </c>
      <c r="Y68" s="294" t="s">
        <v>1139</v>
      </c>
      <c r="Z68" s="294" t="s">
        <v>1139</v>
      </c>
      <c r="AA68" s="294" t="s">
        <v>1139</v>
      </c>
      <c r="AB68" s="294">
        <v>1</v>
      </c>
      <c r="AC68" s="294">
        <v>11</v>
      </c>
      <c r="AD68" s="294">
        <v>1</v>
      </c>
      <c r="AE68" s="294">
        <v>0</v>
      </c>
      <c r="AF68" s="294" t="s">
        <v>1139</v>
      </c>
      <c r="AG68" s="294" t="s">
        <v>1139</v>
      </c>
      <c r="AH68" s="294" t="s">
        <v>1139</v>
      </c>
      <c r="AI68" s="294" t="s">
        <v>1139</v>
      </c>
      <c r="AJ68" s="294" t="s">
        <v>1139</v>
      </c>
      <c r="AK68" s="294" t="s">
        <v>1139</v>
      </c>
      <c r="AL68" s="294" t="s">
        <v>1139</v>
      </c>
      <c r="AM68" s="294" t="s">
        <v>1139</v>
      </c>
    </row>
    <row r="69" spans="1:39" x14ac:dyDescent="0.2">
      <c r="A69" s="46"/>
      <c r="B69" s="527" t="s">
        <v>285</v>
      </c>
      <c r="C69" s="528"/>
      <c r="D69" s="295"/>
      <c r="E69" s="295"/>
      <c r="F69" s="295"/>
      <c r="G69" s="295"/>
      <c r="H69" s="295" t="s">
        <v>1139</v>
      </c>
      <c r="I69" s="295" t="s">
        <v>1139</v>
      </c>
      <c r="J69" s="295" t="s">
        <v>1139</v>
      </c>
      <c r="K69" s="295" t="s">
        <v>1139</v>
      </c>
      <c r="L69" s="295" t="s">
        <v>1139</v>
      </c>
      <c r="M69" s="295" t="s">
        <v>1139</v>
      </c>
      <c r="N69" s="295" t="s">
        <v>1139</v>
      </c>
      <c r="O69" s="295" t="s">
        <v>1139</v>
      </c>
      <c r="P69" s="295" t="s">
        <v>1139</v>
      </c>
      <c r="Q69" s="295" t="s">
        <v>1139</v>
      </c>
      <c r="R69" s="295" t="s">
        <v>1139</v>
      </c>
      <c r="S69" s="295" t="s">
        <v>1139</v>
      </c>
      <c r="T69" s="295" t="s">
        <v>1139</v>
      </c>
      <c r="U69" s="295" t="s">
        <v>1139</v>
      </c>
      <c r="V69" s="295" t="s">
        <v>1139</v>
      </c>
      <c r="W69" s="295" t="s">
        <v>1139</v>
      </c>
      <c r="X69" s="295" t="s">
        <v>1139</v>
      </c>
      <c r="Y69" s="295" t="s">
        <v>1139</v>
      </c>
      <c r="Z69" s="295" t="s">
        <v>1139</v>
      </c>
      <c r="AA69" s="295" t="s">
        <v>1139</v>
      </c>
      <c r="AB69" s="295" t="s">
        <v>1139</v>
      </c>
      <c r="AC69" s="295" t="s">
        <v>1139</v>
      </c>
      <c r="AD69" s="295" t="s">
        <v>1139</v>
      </c>
      <c r="AE69" s="295" t="s">
        <v>1139</v>
      </c>
      <c r="AF69" s="295" t="s">
        <v>1139</v>
      </c>
      <c r="AG69" s="295" t="s">
        <v>1139</v>
      </c>
      <c r="AH69" s="295" t="s">
        <v>1139</v>
      </c>
      <c r="AI69" s="295" t="s">
        <v>1139</v>
      </c>
      <c r="AJ69" s="295">
        <v>6</v>
      </c>
      <c r="AK69" s="295">
        <v>1511</v>
      </c>
      <c r="AL69" s="295" t="s">
        <v>1139</v>
      </c>
      <c r="AM69" s="295" t="s">
        <v>1139</v>
      </c>
    </row>
    <row r="70" spans="1:39" x14ac:dyDescent="0.2">
      <c r="A70" s="498" t="s">
        <v>180</v>
      </c>
      <c r="B70" s="512"/>
      <c r="C70" s="90"/>
      <c r="D70" s="296">
        <v>47</v>
      </c>
      <c r="E70" s="296">
        <v>16075</v>
      </c>
      <c r="F70" s="296">
        <v>13</v>
      </c>
      <c r="G70" s="296">
        <v>9590</v>
      </c>
      <c r="H70" s="296">
        <v>32</v>
      </c>
      <c r="I70" s="296">
        <v>6406</v>
      </c>
      <c r="J70" s="296" t="s">
        <v>1139</v>
      </c>
      <c r="K70" s="296" t="s">
        <v>1139</v>
      </c>
      <c r="L70" s="296" t="s">
        <v>1139</v>
      </c>
      <c r="M70" s="296" t="s">
        <v>1139</v>
      </c>
      <c r="N70" s="296" t="s">
        <v>1139</v>
      </c>
      <c r="O70" s="296" t="s">
        <v>1139</v>
      </c>
      <c r="P70" s="296" t="s">
        <v>1139</v>
      </c>
      <c r="Q70" s="296" t="s">
        <v>1139</v>
      </c>
      <c r="R70" s="296" t="s">
        <v>1139</v>
      </c>
      <c r="S70" s="296" t="s">
        <v>1139</v>
      </c>
      <c r="T70" s="296">
        <v>1</v>
      </c>
      <c r="U70" s="296">
        <v>75</v>
      </c>
      <c r="V70" s="296" t="s">
        <v>1139</v>
      </c>
      <c r="W70" s="296" t="s">
        <v>1139</v>
      </c>
      <c r="X70" s="296" t="s">
        <v>1139</v>
      </c>
      <c r="Y70" s="296" t="s">
        <v>1139</v>
      </c>
      <c r="Z70" s="296" t="s">
        <v>1139</v>
      </c>
      <c r="AA70" s="296" t="s">
        <v>1139</v>
      </c>
      <c r="AB70" s="296" t="s">
        <v>1139</v>
      </c>
      <c r="AC70" s="296" t="s">
        <v>1139</v>
      </c>
      <c r="AD70" s="296" t="s">
        <v>1139</v>
      </c>
      <c r="AE70" s="296" t="s">
        <v>1139</v>
      </c>
      <c r="AF70" s="296" t="s">
        <v>1139</v>
      </c>
      <c r="AG70" s="296" t="s">
        <v>1139</v>
      </c>
      <c r="AH70" s="296" t="s">
        <v>1139</v>
      </c>
      <c r="AI70" s="296" t="s">
        <v>1139</v>
      </c>
      <c r="AJ70" s="296" t="s">
        <v>1139</v>
      </c>
      <c r="AK70" s="296" t="s">
        <v>1139</v>
      </c>
      <c r="AL70" s="296">
        <v>1</v>
      </c>
      <c r="AM70" s="296">
        <v>4</v>
      </c>
    </row>
    <row r="71" spans="1:39" x14ac:dyDescent="0.2">
      <c r="A71" s="45"/>
      <c r="B71" s="531" t="s">
        <v>285</v>
      </c>
      <c r="C71" s="532"/>
      <c r="D71" s="293"/>
      <c r="E71" s="293"/>
      <c r="F71" s="293"/>
      <c r="G71" s="293"/>
      <c r="H71" s="293" t="s">
        <v>1139</v>
      </c>
      <c r="I71" s="293" t="s">
        <v>1139</v>
      </c>
      <c r="J71" s="293" t="s">
        <v>1139</v>
      </c>
      <c r="K71" s="293" t="s">
        <v>1139</v>
      </c>
      <c r="L71" s="293" t="s">
        <v>1139</v>
      </c>
      <c r="M71" s="293" t="s">
        <v>1139</v>
      </c>
      <c r="N71" s="293" t="s">
        <v>1139</v>
      </c>
      <c r="O71" s="293" t="s">
        <v>1139</v>
      </c>
      <c r="P71" s="293" t="s">
        <v>1139</v>
      </c>
      <c r="Q71" s="293" t="s">
        <v>1139</v>
      </c>
      <c r="R71" s="293" t="s">
        <v>1139</v>
      </c>
      <c r="S71" s="293" t="s">
        <v>1139</v>
      </c>
      <c r="T71" s="293">
        <v>1</v>
      </c>
      <c r="U71" s="293">
        <v>0</v>
      </c>
      <c r="V71" s="293" t="s">
        <v>1139</v>
      </c>
      <c r="W71" s="293" t="s">
        <v>1139</v>
      </c>
      <c r="X71" s="293" t="s">
        <v>1139</v>
      </c>
      <c r="Y71" s="293" t="s">
        <v>1139</v>
      </c>
      <c r="Z71" s="293" t="s">
        <v>1139</v>
      </c>
      <c r="AA71" s="293" t="s">
        <v>1139</v>
      </c>
      <c r="AB71" s="293" t="s">
        <v>1139</v>
      </c>
      <c r="AC71" s="293" t="s">
        <v>1139</v>
      </c>
      <c r="AD71" s="293" t="s">
        <v>1139</v>
      </c>
      <c r="AE71" s="293" t="s">
        <v>1139</v>
      </c>
      <c r="AF71" s="293" t="s">
        <v>1139</v>
      </c>
      <c r="AG71" s="293" t="s">
        <v>1139</v>
      </c>
      <c r="AH71" s="293" t="s">
        <v>1139</v>
      </c>
      <c r="AI71" s="293" t="s">
        <v>1139</v>
      </c>
      <c r="AJ71" s="293">
        <v>5</v>
      </c>
      <c r="AK71" s="293">
        <v>700</v>
      </c>
      <c r="AL71" s="293">
        <v>7</v>
      </c>
      <c r="AM71" s="293">
        <v>141</v>
      </c>
    </row>
    <row r="72" spans="1:39" x14ac:dyDescent="0.2">
      <c r="A72" s="545" t="s">
        <v>181</v>
      </c>
      <c r="B72" s="546"/>
      <c r="C72" s="89"/>
      <c r="D72" s="294">
        <v>50</v>
      </c>
      <c r="E72" s="294">
        <v>4427</v>
      </c>
      <c r="F72" s="294">
        <v>19</v>
      </c>
      <c r="G72" s="294">
        <v>3262</v>
      </c>
      <c r="H72" s="294">
        <v>22</v>
      </c>
      <c r="I72" s="294">
        <v>971</v>
      </c>
      <c r="J72" s="294">
        <v>2</v>
      </c>
      <c r="K72" s="294">
        <v>53</v>
      </c>
      <c r="L72" s="294" t="s">
        <v>1139</v>
      </c>
      <c r="M72" s="294" t="s">
        <v>1139</v>
      </c>
      <c r="N72" s="294" t="s">
        <v>1139</v>
      </c>
      <c r="O72" s="294" t="s">
        <v>1139</v>
      </c>
      <c r="P72" s="294" t="s">
        <v>1139</v>
      </c>
      <c r="Q72" s="294" t="s">
        <v>1139</v>
      </c>
      <c r="R72" s="294" t="s">
        <v>1139</v>
      </c>
      <c r="S72" s="294" t="s">
        <v>1139</v>
      </c>
      <c r="T72" s="294">
        <v>1</v>
      </c>
      <c r="U72" s="294">
        <v>28</v>
      </c>
      <c r="V72" s="294" t="s">
        <v>1139</v>
      </c>
      <c r="W72" s="294" t="s">
        <v>1139</v>
      </c>
      <c r="X72" s="294" t="s">
        <v>1139</v>
      </c>
      <c r="Y72" s="294" t="s">
        <v>1139</v>
      </c>
      <c r="Z72" s="294" t="s">
        <v>1139</v>
      </c>
      <c r="AA72" s="294" t="s">
        <v>1139</v>
      </c>
      <c r="AB72" s="294" t="s">
        <v>1139</v>
      </c>
      <c r="AC72" s="294" t="s">
        <v>1139</v>
      </c>
      <c r="AD72" s="294" t="s">
        <v>1139</v>
      </c>
      <c r="AE72" s="294" t="s">
        <v>1139</v>
      </c>
      <c r="AF72" s="294">
        <v>3</v>
      </c>
      <c r="AG72" s="294">
        <v>97</v>
      </c>
      <c r="AH72" s="294" t="s">
        <v>1139</v>
      </c>
      <c r="AI72" s="294" t="s">
        <v>1139</v>
      </c>
      <c r="AJ72" s="294" t="s">
        <v>1139</v>
      </c>
      <c r="AK72" s="294" t="s">
        <v>1139</v>
      </c>
      <c r="AL72" s="294">
        <v>3</v>
      </c>
      <c r="AM72" s="294">
        <v>16</v>
      </c>
    </row>
    <row r="73" spans="1:39" x14ac:dyDescent="0.2">
      <c r="A73" s="46"/>
      <c r="B73" s="527" t="s">
        <v>285</v>
      </c>
      <c r="C73" s="528"/>
      <c r="D73" s="295"/>
      <c r="E73" s="295"/>
      <c r="F73" s="295"/>
      <c r="G73" s="295"/>
      <c r="H73" s="295" t="s">
        <v>1139</v>
      </c>
      <c r="I73" s="295" t="s">
        <v>1139</v>
      </c>
      <c r="J73" s="295" t="s">
        <v>1139</v>
      </c>
      <c r="K73" s="295" t="s">
        <v>1139</v>
      </c>
      <c r="L73" s="295" t="s">
        <v>1139</v>
      </c>
      <c r="M73" s="295" t="s">
        <v>1139</v>
      </c>
      <c r="N73" s="295" t="s">
        <v>1139</v>
      </c>
      <c r="O73" s="295" t="s">
        <v>1139</v>
      </c>
      <c r="P73" s="295" t="s">
        <v>1139</v>
      </c>
      <c r="Q73" s="295" t="s">
        <v>1139</v>
      </c>
      <c r="R73" s="295" t="s">
        <v>1139</v>
      </c>
      <c r="S73" s="295" t="s">
        <v>1139</v>
      </c>
      <c r="T73" s="295" t="s">
        <v>1139</v>
      </c>
      <c r="U73" s="295" t="s">
        <v>1139</v>
      </c>
      <c r="V73" s="295" t="s">
        <v>1139</v>
      </c>
      <c r="W73" s="295" t="s">
        <v>1139</v>
      </c>
      <c r="X73" s="295" t="s">
        <v>1139</v>
      </c>
      <c r="Y73" s="295" t="s">
        <v>1139</v>
      </c>
      <c r="Z73" s="295" t="s">
        <v>1139</v>
      </c>
      <c r="AA73" s="295" t="s">
        <v>1139</v>
      </c>
      <c r="AB73" s="295" t="s">
        <v>1139</v>
      </c>
      <c r="AC73" s="295" t="s">
        <v>1139</v>
      </c>
      <c r="AD73" s="295" t="s">
        <v>1139</v>
      </c>
      <c r="AE73" s="295" t="s">
        <v>1139</v>
      </c>
      <c r="AF73" s="295" t="s">
        <v>1139</v>
      </c>
      <c r="AG73" s="295" t="s">
        <v>1139</v>
      </c>
      <c r="AH73" s="295" t="s">
        <v>1139</v>
      </c>
      <c r="AI73" s="295" t="s">
        <v>1139</v>
      </c>
      <c r="AJ73" s="295" t="s">
        <v>1139</v>
      </c>
      <c r="AK73" s="295" t="s">
        <v>1139</v>
      </c>
      <c r="AL73" s="295">
        <v>19</v>
      </c>
      <c r="AM73" s="295">
        <v>341</v>
      </c>
    </row>
    <row r="74" spans="1:39" x14ac:dyDescent="0.2">
      <c r="A74" s="498" t="s">
        <v>182</v>
      </c>
      <c r="B74" s="512"/>
      <c r="C74" s="90"/>
      <c r="D74" s="296">
        <v>5</v>
      </c>
      <c r="E74" s="296">
        <v>908</v>
      </c>
      <c r="F74" s="296">
        <v>5</v>
      </c>
      <c r="G74" s="296">
        <v>908</v>
      </c>
      <c r="H74" s="296" t="s">
        <v>1139</v>
      </c>
      <c r="I74" s="296" t="s">
        <v>1139</v>
      </c>
      <c r="J74" s="296" t="s">
        <v>1139</v>
      </c>
      <c r="K74" s="296" t="s">
        <v>1139</v>
      </c>
      <c r="L74" s="296" t="s">
        <v>1139</v>
      </c>
      <c r="M74" s="296" t="s">
        <v>1139</v>
      </c>
      <c r="N74" s="296" t="s">
        <v>1139</v>
      </c>
      <c r="O74" s="296" t="s">
        <v>1139</v>
      </c>
      <c r="P74" s="296" t="s">
        <v>1139</v>
      </c>
      <c r="Q74" s="296" t="s">
        <v>1139</v>
      </c>
      <c r="R74" s="296" t="s">
        <v>1139</v>
      </c>
      <c r="S74" s="296" t="s">
        <v>1139</v>
      </c>
      <c r="T74" s="296" t="s">
        <v>1139</v>
      </c>
      <c r="U74" s="296" t="s">
        <v>1139</v>
      </c>
      <c r="V74" s="296" t="s">
        <v>1139</v>
      </c>
      <c r="W74" s="296" t="s">
        <v>1139</v>
      </c>
      <c r="X74" s="296" t="s">
        <v>1139</v>
      </c>
      <c r="Y74" s="296" t="s">
        <v>1139</v>
      </c>
      <c r="Z74" s="296" t="s">
        <v>1139</v>
      </c>
      <c r="AA74" s="296" t="s">
        <v>1139</v>
      </c>
      <c r="AB74" s="296" t="s">
        <v>1139</v>
      </c>
      <c r="AC74" s="296" t="s">
        <v>1139</v>
      </c>
      <c r="AD74" s="296" t="s">
        <v>1139</v>
      </c>
      <c r="AE74" s="296" t="s">
        <v>1139</v>
      </c>
      <c r="AF74" s="296" t="s">
        <v>1139</v>
      </c>
      <c r="AG74" s="296" t="s">
        <v>1139</v>
      </c>
      <c r="AH74" s="296" t="s">
        <v>1139</v>
      </c>
      <c r="AI74" s="296" t="s">
        <v>1139</v>
      </c>
      <c r="AJ74" s="296" t="s">
        <v>1139</v>
      </c>
      <c r="AK74" s="296" t="s">
        <v>1139</v>
      </c>
      <c r="AL74" s="296" t="s">
        <v>1139</v>
      </c>
      <c r="AM74" s="296" t="s">
        <v>1139</v>
      </c>
    </row>
    <row r="75" spans="1:39" x14ac:dyDescent="0.2">
      <c r="A75" s="45"/>
      <c r="B75" s="531" t="s">
        <v>285</v>
      </c>
      <c r="C75" s="532"/>
      <c r="D75" s="293"/>
      <c r="E75" s="293"/>
      <c r="F75" s="293"/>
      <c r="G75" s="293"/>
      <c r="H75" s="293" t="s">
        <v>1139</v>
      </c>
      <c r="I75" s="293" t="s">
        <v>1139</v>
      </c>
      <c r="J75" s="293" t="s">
        <v>1139</v>
      </c>
      <c r="K75" s="293" t="s">
        <v>1139</v>
      </c>
      <c r="L75" s="293" t="s">
        <v>1139</v>
      </c>
      <c r="M75" s="293" t="s">
        <v>1139</v>
      </c>
      <c r="N75" s="293" t="s">
        <v>1139</v>
      </c>
      <c r="O75" s="293" t="s">
        <v>1139</v>
      </c>
      <c r="P75" s="293" t="s">
        <v>1139</v>
      </c>
      <c r="Q75" s="293" t="s">
        <v>1139</v>
      </c>
      <c r="R75" s="293" t="s">
        <v>1139</v>
      </c>
      <c r="S75" s="293" t="s">
        <v>1139</v>
      </c>
      <c r="T75" s="293">
        <v>1</v>
      </c>
      <c r="U75" s="293">
        <v>5</v>
      </c>
      <c r="V75" s="293" t="s">
        <v>1139</v>
      </c>
      <c r="W75" s="293" t="s">
        <v>1139</v>
      </c>
      <c r="X75" s="293" t="s">
        <v>1139</v>
      </c>
      <c r="Y75" s="293" t="s">
        <v>1139</v>
      </c>
      <c r="Z75" s="293" t="s">
        <v>1139</v>
      </c>
      <c r="AA75" s="293" t="s">
        <v>1139</v>
      </c>
      <c r="AB75" s="293" t="s">
        <v>1139</v>
      </c>
      <c r="AC75" s="293" t="s">
        <v>1139</v>
      </c>
      <c r="AD75" s="293" t="s">
        <v>1139</v>
      </c>
      <c r="AE75" s="293" t="s">
        <v>1139</v>
      </c>
      <c r="AF75" s="293" t="s">
        <v>1139</v>
      </c>
      <c r="AG75" s="293" t="s">
        <v>1139</v>
      </c>
      <c r="AH75" s="293" t="s">
        <v>1139</v>
      </c>
      <c r="AI75" s="293" t="s">
        <v>1139</v>
      </c>
      <c r="AJ75" s="293">
        <v>3</v>
      </c>
      <c r="AK75" s="293">
        <v>647</v>
      </c>
      <c r="AL75" s="293" t="s">
        <v>1139</v>
      </c>
      <c r="AM75" s="293" t="s">
        <v>1139</v>
      </c>
    </row>
    <row r="76" spans="1:39" x14ac:dyDescent="0.2">
      <c r="A76" s="545" t="s">
        <v>183</v>
      </c>
      <c r="B76" s="546"/>
      <c r="C76" s="89"/>
      <c r="D76" s="294">
        <v>118</v>
      </c>
      <c r="E76" s="294">
        <v>20437</v>
      </c>
      <c r="F76" s="294">
        <v>57</v>
      </c>
      <c r="G76" s="294">
        <v>17020</v>
      </c>
      <c r="H76" s="294">
        <v>50</v>
      </c>
      <c r="I76" s="294">
        <v>3277</v>
      </c>
      <c r="J76" s="294">
        <v>1</v>
      </c>
      <c r="K76" s="294">
        <v>9</v>
      </c>
      <c r="L76" s="294" t="s">
        <v>1139</v>
      </c>
      <c r="M76" s="294" t="s">
        <v>1139</v>
      </c>
      <c r="N76" s="294" t="s">
        <v>1139</v>
      </c>
      <c r="O76" s="294" t="s">
        <v>1139</v>
      </c>
      <c r="P76" s="294" t="s">
        <v>1139</v>
      </c>
      <c r="Q76" s="294" t="s">
        <v>1139</v>
      </c>
      <c r="R76" s="294" t="s">
        <v>1139</v>
      </c>
      <c r="S76" s="294" t="s">
        <v>1139</v>
      </c>
      <c r="T76" s="294" t="s">
        <v>1139</v>
      </c>
      <c r="U76" s="294" t="s">
        <v>1139</v>
      </c>
      <c r="V76" s="294" t="s">
        <v>1139</v>
      </c>
      <c r="W76" s="294" t="s">
        <v>1139</v>
      </c>
      <c r="X76" s="294" t="s">
        <v>1139</v>
      </c>
      <c r="Y76" s="294" t="s">
        <v>1139</v>
      </c>
      <c r="Z76" s="294">
        <v>1</v>
      </c>
      <c r="AA76" s="294">
        <v>6</v>
      </c>
      <c r="AB76" s="294" t="s">
        <v>1139</v>
      </c>
      <c r="AC76" s="294" t="s">
        <v>1139</v>
      </c>
      <c r="AD76" s="294" t="s">
        <v>1139</v>
      </c>
      <c r="AE76" s="294" t="s">
        <v>1139</v>
      </c>
      <c r="AF76" s="294">
        <v>1</v>
      </c>
      <c r="AG76" s="294">
        <v>2</v>
      </c>
      <c r="AH76" s="294">
        <v>1</v>
      </c>
      <c r="AI76" s="294">
        <v>9</v>
      </c>
      <c r="AJ76" s="294">
        <v>2</v>
      </c>
      <c r="AK76" s="294">
        <v>59</v>
      </c>
      <c r="AL76" s="294">
        <v>5</v>
      </c>
      <c r="AM76" s="294">
        <v>54</v>
      </c>
    </row>
    <row r="77" spans="1:39" x14ac:dyDescent="0.2">
      <c r="A77" s="46"/>
      <c r="B77" s="527" t="s">
        <v>285</v>
      </c>
      <c r="C77" s="528"/>
      <c r="D77" s="295"/>
      <c r="E77" s="295"/>
      <c r="F77" s="295"/>
      <c r="G77" s="295"/>
      <c r="H77" s="295" t="s">
        <v>1139</v>
      </c>
      <c r="I77" s="295" t="s">
        <v>1139</v>
      </c>
      <c r="J77" s="295" t="s">
        <v>1139</v>
      </c>
      <c r="K77" s="295" t="s">
        <v>1139</v>
      </c>
      <c r="L77" s="295" t="s">
        <v>1139</v>
      </c>
      <c r="M77" s="295" t="s">
        <v>1139</v>
      </c>
      <c r="N77" s="295" t="s">
        <v>1139</v>
      </c>
      <c r="O77" s="295" t="s">
        <v>1139</v>
      </c>
      <c r="P77" s="295" t="s">
        <v>1139</v>
      </c>
      <c r="Q77" s="295" t="s">
        <v>1139</v>
      </c>
      <c r="R77" s="295" t="s">
        <v>1139</v>
      </c>
      <c r="S77" s="295" t="s">
        <v>1139</v>
      </c>
      <c r="T77" s="295">
        <v>1</v>
      </c>
      <c r="U77" s="295">
        <v>148</v>
      </c>
      <c r="V77" s="295" t="s">
        <v>1139</v>
      </c>
      <c r="W77" s="295" t="s">
        <v>1139</v>
      </c>
      <c r="X77" s="295" t="s">
        <v>1139</v>
      </c>
      <c r="Y77" s="295" t="s">
        <v>1139</v>
      </c>
      <c r="Z77" s="295" t="s">
        <v>1139</v>
      </c>
      <c r="AA77" s="295" t="s">
        <v>1139</v>
      </c>
      <c r="AB77" s="295" t="s">
        <v>1139</v>
      </c>
      <c r="AC77" s="295" t="s">
        <v>1139</v>
      </c>
      <c r="AD77" s="295" t="s">
        <v>1139</v>
      </c>
      <c r="AE77" s="295" t="s">
        <v>1139</v>
      </c>
      <c r="AF77" s="295" t="s">
        <v>1139</v>
      </c>
      <c r="AG77" s="295" t="s">
        <v>1139</v>
      </c>
      <c r="AH77" s="295" t="s">
        <v>1139</v>
      </c>
      <c r="AI77" s="295" t="s">
        <v>1139</v>
      </c>
      <c r="AJ77" s="295">
        <v>12</v>
      </c>
      <c r="AK77" s="295">
        <v>1444</v>
      </c>
      <c r="AL77" s="295" t="s">
        <v>1139</v>
      </c>
      <c r="AM77" s="295" t="s">
        <v>1139</v>
      </c>
    </row>
    <row r="78" spans="1:39" x14ac:dyDescent="0.2">
      <c r="A78" s="498" t="s">
        <v>184</v>
      </c>
      <c r="B78" s="512"/>
      <c r="C78" s="90"/>
      <c r="D78" s="296">
        <v>30</v>
      </c>
      <c r="E78" s="296">
        <v>11130</v>
      </c>
      <c r="F78" s="296">
        <v>22</v>
      </c>
      <c r="G78" s="296">
        <v>10856</v>
      </c>
      <c r="H78" s="296">
        <v>2</v>
      </c>
      <c r="I78" s="296">
        <v>164</v>
      </c>
      <c r="J78" s="296">
        <v>1</v>
      </c>
      <c r="K78" s="296">
        <v>0</v>
      </c>
      <c r="L78" s="296" t="s">
        <v>1139</v>
      </c>
      <c r="M78" s="296" t="s">
        <v>1139</v>
      </c>
      <c r="N78" s="296" t="s">
        <v>1139</v>
      </c>
      <c r="O78" s="296" t="s">
        <v>1139</v>
      </c>
      <c r="P78" s="296" t="s">
        <v>1139</v>
      </c>
      <c r="Q78" s="296" t="s">
        <v>1139</v>
      </c>
      <c r="R78" s="296" t="s">
        <v>1139</v>
      </c>
      <c r="S78" s="296" t="s">
        <v>1139</v>
      </c>
      <c r="T78" s="296" t="s">
        <v>1139</v>
      </c>
      <c r="U78" s="296" t="s">
        <v>1139</v>
      </c>
      <c r="V78" s="296" t="s">
        <v>1139</v>
      </c>
      <c r="W78" s="296" t="s">
        <v>1139</v>
      </c>
      <c r="X78" s="296" t="s">
        <v>1139</v>
      </c>
      <c r="Y78" s="296" t="s">
        <v>1139</v>
      </c>
      <c r="Z78" s="296" t="s">
        <v>1139</v>
      </c>
      <c r="AA78" s="296" t="s">
        <v>1139</v>
      </c>
      <c r="AB78" s="296" t="s">
        <v>1139</v>
      </c>
      <c r="AC78" s="296" t="s">
        <v>1139</v>
      </c>
      <c r="AD78" s="296" t="s">
        <v>1139</v>
      </c>
      <c r="AE78" s="296" t="s">
        <v>1139</v>
      </c>
      <c r="AF78" s="296" t="s">
        <v>1139</v>
      </c>
      <c r="AG78" s="296" t="s">
        <v>1139</v>
      </c>
      <c r="AH78" s="296" t="s">
        <v>1139</v>
      </c>
      <c r="AI78" s="296" t="s">
        <v>1139</v>
      </c>
      <c r="AJ78" s="296">
        <v>1</v>
      </c>
      <c r="AK78" s="296">
        <v>17</v>
      </c>
      <c r="AL78" s="296">
        <v>4</v>
      </c>
      <c r="AM78" s="296">
        <v>92</v>
      </c>
    </row>
    <row r="79" spans="1:39" x14ac:dyDescent="0.2">
      <c r="A79" s="45"/>
      <c r="B79" s="531" t="s">
        <v>285</v>
      </c>
      <c r="C79" s="532"/>
      <c r="D79" s="293"/>
      <c r="E79" s="293"/>
      <c r="F79" s="293"/>
      <c r="G79" s="293"/>
      <c r="H79" s="293">
        <v>2</v>
      </c>
      <c r="I79" s="293">
        <v>137</v>
      </c>
      <c r="J79" s="293" t="s">
        <v>1139</v>
      </c>
      <c r="K79" s="293" t="s">
        <v>1139</v>
      </c>
      <c r="L79" s="293" t="s">
        <v>1139</v>
      </c>
      <c r="M79" s="293" t="s">
        <v>1139</v>
      </c>
      <c r="N79" s="293" t="s">
        <v>1139</v>
      </c>
      <c r="O79" s="293" t="s">
        <v>1139</v>
      </c>
      <c r="P79" s="293" t="s">
        <v>1139</v>
      </c>
      <c r="Q79" s="293" t="s">
        <v>1139</v>
      </c>
      <c r="R79" s="293" t="s">
        <v>1139</v>
      </c>
      <c r="S79" s="293" t="s">
        <v>1139</v>
      </c>
      <c r="T79" s="293">
        <v>1</v>
      </c>
      <c r="U79" s="293">
        <v>30</v>
      </c>
      <c r="V79" s="293" t="s">
        <v>1139</v>
      </c>
      <c r="W79" s="293" t="s">
        <v>1139</v>
      </c>
      <c r="X79" s="293" t="s">
        <v>1139</v>
      </c>
      <c r="Y79" s="293" t="s">
        <v>1139</v>
      </c>
      <c r="Z79" s="293" t="s">
        <v>1139</v>
      </c>
      <c r="AA79" s="293" t="s">
        <v>1139</v>
      </c>
      <c r="AB79" s="293" t="s">
        <v>1139</v>
      </c>
      <c r="AC79" s="293" t="s">
        <v>1139</v>
      </c>
      <c r="AD79" s="293" t="s">
        <v>1139</v>
      </c>
      <c r="AE79" s="293" t="s">
        <v>1139</v>
      </c>
      <c r="AF79" s="293" t="s">
        <v>1139</v>
      </c>
      <c r="AG79" s="293" t="s">
        <v>1139</v>
      </c>
      <c r="AH79" s="293" t="s">
        <v>1139</v>
      </c>
      <c r="AI79" s="293" t="s">
        <v>1139</v>
      </c>
      <c r="AJ79" s="293">
        <v>7</v>
      </c>
      <c r="AK79" s="293">
        <v>1603</v>
      </c>
      <c r="AL79" s="293">
        <v>1</v>
      </c>
      <c r="AM79" s="293">
        <v>10</v>
      </c>
    </row>
    <row r="80" spans="1:39" x14ac:dyDescent="0.2">
      <c r="A80" s="545" t="s">
        <v>185</v>
      </c>
      <c r="B80" s="546"/>
      <c r="C80" s="89"/>
      <c r="D80" s="294">
        <v>48</v>
      </c>
      <c r="E80" s="294">
        <v>14796</v>
      </c>
      <c r="F80" s="294">
        <v>37</v>
      </c>
      <c r="G80" s="294">
        <v>14191</v>
      </c>
      <c r="H80" s="294">
        <v>6</v>
      </c>
      <c r="I80" s="294">
        <v>433</v>
      </c>
      <c r="J80" s="294" t="s">
        <v>1139</v>
      </c>
      <c r="K80" s="294" t="s">
        <v>1139</v>
      </c>
      <c r="L80" s="294" t="s">
        <v>1139</v>
      </c>
      <c r="M80" s="294" t="s">
        <v>1139</v>
      </c>
      <c r="N80" s="294">
        <v>1</v>
      </c>
      <c r="O80" s="294">
        <v>12</v>
      </c>
      <c r="P80" s="294" t="s">
        <v>1139</v>
      </c>
      <c r="Q80" s="294" t="s">
        <v>1139</v>
      </c>
      <c r="R80" s="294" t="s">
        <v>1139</v>
      </c>
      <c r="S80" s="294" t="s">
        <v>1139</v>
      </c>
      <c r="T80" s="294" t="s">
        <v>1139</v>
      </c>
      <c r="U80" s="294" t="s">
        <v>1139</v>
      </c>
      <c r="V80" s="294" t="s">
        <v>1139</v>
      </c>
      <c r="W80" s="294" t="s">
        <v>1139</v>
      </c>
      <c r="X80" s="294" t="s">
        <v>1139</v>
      </c>
      <c r="Y80" s="294" t="s">
        <v>1139</v>
      </c>
      <c r="Z80" s="294" t="s">
        <v>1139</v>
      </c>
      <c r="AA80" s="294" t="s">
        <v>1139</v>
      </c>
      <c r="AB80" s="294" t="s">
        <v>1139</v>
      </c>
      <c r="AC80" s="294" t="s">
        <v>1139</v>
      </c>
      <c r="AD80" s="294" t="s">
        <v>1139</v>
      </c>
      <c r="AE80" s="294" t="s">
        <v>1139</v>
      </c>
      <c r="AF80" s="294">
        <v>1</v>
      </c>
      <c r="AG80" s="294">
        <v>5</v>
      </c>
      <c r="AH80" s="294" t="s">
        <v>1139</v>
      </c>
      <c r="AI80" s="294" t="s">
        <v>1139</v>
      </c>
      <c r="AJ80" s="294">
        <v>2</v>
      </c>
      <c r="AK80" s="294">
        <v>128</v>
      </c>
      <c r="AL80" s="294">
        <v>1</v>
      </c>
      <c r="AM80" s="294">
        <v>27</v>
      </c>
    </row>
    <row r="81" spans="1:39" x14ac:dyDescent="0.2">
      <c r="A81" s="46"/>
      <c r="B81" s="527" t="s">
        <v>285</v>
      </c>
      <c r="C81" s="528"/>
      <c r="D81" s="295"/>
      <c r="E81" s="295"/>
      <c r="F81" s="295"/>
      <c r="G81" s="295"/>
      <c r="H81" s="295" t="s">
        <v>1139</v>
      </c>
      <c r="I81" s="295" t="s">
        <v>1139</v>
      </c>
      <c r="J81" s="295" t="s">
        <v>1139</v>
      </c>
      <c r="K81" s="295" t="s">
        <v>1139</v>
      </c>
      <c r="L81" s="295" t="s">
        <v>1139</v>
      </c>
      <c r="M81" s="295" t="s">
        <v>1139</v>
      </c>
      <c r="N81" s="295" t="s">
        <v>1139</v>
      </c>
      <c r="O81" s="295" t="s">
        <v>1139</v>
      </c>
      <c r="P81" s="295" t="s">
        <v>1139</v>
      </c>
      <c r="Q81" s="295" t="s">
        <v>1139</v>
      </c>
      <c r="R81" s="295" t="s">
        <v>1139</v>
      </c>
      <c r="S81" s="295" t="s">
        <v>1139</v>
      </c>
      <c r="T81" s="295" t="s">
        <v>1139</v>
      </c>
      <c r="U81" s="295" t="s">
        <v>1139</v>
      </c>
      <c r="V81" s="295" t="s">
        <v>1139</v>
      </c>
      <c r="W81" s="295" t="s">
        <v>1139</v>
      </c>
      <c r="X81" s="295" t="s">
        <v>1139</v>
      </c>
      <c r="Y81" s="295" t="s">
        <v>1139</v>
      </c>
      <c r="Z81" s="295" t="s">
        <v>1139</v>
      </c>
      <c r="AA81" s="295" t="s">
        <v>1139</v>
      </c>
      <c r="AB81" s="295" t="s">
        <v>1139</v>
      </c>
      <c r="AC81" s="295" t="s">
        <v>1139</v>
      </c>
      <c r="AD81" s="295" t="s">
        <v>1139</v>
      </c>
      <c r="AE81" s="295" t="s">
        <v>1139</v>
      </c>
      <c r="AF81" s="295" t="s">
        <v>1139</v>
      </c>
      <c r="AG81" s="295" t="s">
        <v>1139</v>
      </c>
      <c r="AH81" s="295" t="s">
        <v>1139</v>
      </c>
      <c r="AI81" s="295" t="s">
        <v>1139</v>
      </c>
      <c r="AJ81" s="295">
        <v>2</v>
      </c>
      <c r="AK81" s="295">
        <v>201</v>
      </c>
      <c r="AL81" s="295" t="s">
        <v>1139</v>
      </c>
      <c r="AM81" s="295" t="s">
        <v>1139</v>
      </c>
    </row>
    <row r="82" spans="1:39" x14ac:dyDescent="0.2">
      <c r="A82" s="498" t="s">
        <v>186</v>
      </c>
      <c r="B82" s="512"/>
      <c r="C82" s="90"/>
      <c r="D82" s="296">
        <v>117</v>
      </c>
      <c r="E82" s="296">
        <v>29015</v>
      </c>
      <c r="F82" s="296">
        <v>96</v>
      </c>
      <c r="G82" s="296">
        <v>26505</v>
      </c>
      <c r="H82" s="296">
        <v>10</v>
      </c>
      <c r="I82" s="296">
        <v>2102</v>
      </c>
      <c r="J82" s="296">
        <v>1</v>
      </c>
      <c r="K82" s="296">
        <v>2</v>
      </c>
      <c r="L82" s="296">
        <v>3</v>
      </c>
      <c r="M82" s="296">
        <v>26</v>
      </c>
      <c r="N82" s="296" t="s">
        <v>1139</v>
      </c>
      <c r="O82" s="296" t="s">
        <v>1139</v>
      </c>
      <c r="P82" s="296" t="s">
        <v>1139</v>
      </c>
      <c r="Q82" s="296" t="s">
        <v>1139</v>
      </c>
      <c r="R82" s="296" t="s">
        <v>1139</v>
      </c>
      <c r="S82" s="296" t="s">
        <v>1139</v>
      </c>
      <c r="T82" s="296" t="s">
        <v>1139</v>
      </c>
      <c r="U82" s="296" t="s">
        <v>1139</v>
      </c>
      <c r="V82" s="296" t="s">
        <v>1139</v>
      </c>
      <c r="W82" s="296" t="s">
        <v>1139</v>
      </c>
      <c r="X82" s="296" t="s">
        <v>1139</v>
      </c>
      <c r="Y82" s="296" t="s">
        <v>1139</v>
      </c>
      <c r="Z82" s="296" t="s">
        <v>1139</v>
      </c>
      <c r="AA82" s="296" t="s">
        <v>1139</v>
      </c>
      <c r="AB82" s="296" t="s">
        <v>1139</v>
      </c>
      <c r="AC82" s="296" t="s">
        <v>1139</v>
      </c>
      <c r="AD82" s="296" t="s">
        <v>1139</v>
      </c>
      <c r="AE82" s="296" t="s">
        <v>1139</v>
      </c>
      <c r="AF82" s="296" t="s">
        <v>1139</v>
      </c>
      <c r="AG82" s="296" t="s">
        <v>1139</v>
      </c>
      <c r="AH82" s="296" t="s">
        <v>1139</v>
      </c>
      <c r="AI82" s="296" t="s">
        <v>1139</v>
      </c>
      <c r="AJ82" s="296">
        <v>5</v>
      </c>
      <c r="AK82" s="296">
        <v>197</v>
      </c>
      <c r="AL82" s="296">
        <v>2</v>
      </c>
      <c r="AM82" s="296">
        <v>183</v>
      </c>
    </row>
    <row r="83" spans="1:39" x14ac:dyDescent="0.2">
      <c r="A83" s="45"/>
      <c r="B83" s="531" t="s">
        <v>285</v>
      </c>
      <c r="C83" s="532"/>
      <c r="D83" s="293"/>
      <c r="E83" s="293"/>
      <c r="F83" s="293"/>
      <c r="G83" s="293"/>
      <c r="H83" s="293" t="s">
        <v>1139</v>
      </c>
      <c r="I83" s="293" t="s">
        <v>1139</v>
      </c>
      <c r="J83" s="293" t="s">
        <v>1139</v>
      </c>
      <c r="K83" s="293" t="s">
        <v>1139</v>
      </c>
      <c r="L83" s="293" t="s">
        <v>1139</v>
      </c>
      <c r="M83" s="293" t="s">
        <v>1139</v>
      </c>
      <c r="N83" s="293" t="s">
        <v>1139</v>
      </c>
      <c r="O83" s="293" t="s">
        <v>1139</v>
      </c>
      <c r="P83" s="293" t="s">
        <v>1139</v>
      </c>
      <c r="Q83" s="293" t="s">
        <v>1139</v>
      </c>
      <c r="R83" s="293" t="s">
        <v>1139</v>
      </c>
      <c r="S83" s="293" t="s">
        <v>1139</v>
      </c>
      <c r="T83" s="293" t="s">
        <v>1139</v>
      </c>
      <c r="U83" s="293" t="s">
        <v>1139</v>
      </c>
      <c r="V83" s="293" t="s">
        <v>1139</v>
      </c>
      <c r="W83" s="293" t="s">
        <v>1139</v>
      </c>
      <c r="X83" s="293" t="s">
        <v>1139</v>
      </c>
      <c r="Y83" s="293" t="s">
        <v>1139</v>
      </c>
      <c r="Z83" s="293" t="s">
        <v>1139</v>
      </c>
      <c r="AA83" s="293" t="s">
        <v>1139</v>
      </c>
      <c r="AB83" s="293" t="s">
        <v>1139</v>
      </c>
      <c r="AC83" s="293" t="s">
        <v>1139</v>
      </c>
      <c r="AD83" s="293" t="s">
        <v>1139</v>
      </c>
      <c r="AE83" s="293" t="s">
        <v>1139</v>
      </c>
      <c r="AF83" s="293" t="s">
        <v>1139</v>
      </c>
      <c r="AG83" s="293" t="s">
        <v>1139</v>
      </c>
      <c r="AH83" s="293" t="s">
        <v>1139</v>
      </c>
      <c r="AI83" s="293" t="s">
        <v>1139</v>
      </c>
      <c r="AJ83" s="293">
        <v>15</v>
      </c>
      <c r="AK83" s="293">
        <v>3733</v>
      </c>
      <c r="AL83" s="293" t="s">
        <v>1139</v>
      </c>
      <c r="AM83" s="293" t="s">
        <v>1139</v>
      </c>
    </row>
    <row r="84" spans="1:39" x14ac:dyDescent="0.2">
      <c r="A84" s="545" t="s">
        <v>187</v>
      </c>
      <c r="B84" s="546"/>
      <c r="C84" s="89"/>
      <c r="D84" s="294">
        <v>106</v>
      </c>
      <c r="E84" s="294">
        <v>27754</v>
      </c>
      <c r="F84" s="294">
        <v>94</v>
      </c>
      <c r="G84" s="294">
        <v>27476</v>
      </c>
      <c r="H84" s="294">
        <v>3</v>
      </c>
      <c r="I84" s="294">
        <v>71</v>
      </c>
      <c r="J84" s="294">
        <v>4</v>
      </c>
      <c r="K84" s="294">
        <v>99</v>
      </c>
      <c r="L84" s="294" t="s">
        <v>1139</v>
      </c>
      <c r="M84" s="294" t="s">
        <v>1139</v>
      </c>
      <c r="N84" s="294">
        <v>2</v>
      </c>
      <c r="O84" s="294">
        <v>19</v>
      </c>
      <c r="P84" s="294" t="s">
        <v>1139</v>
      </c>
      <c r="Q84" s="294" t="s">
        <v>1139</v>
      </c>
      <c r="R84" s="294" t="s">
        <v>1139</v>
      </c>
      <c r="S84" s="294" t="s">
        <v>1139</v>
      </c>
      <c r="T84" s="294" t="s">
        <v>1139</v>
      </c>
      <c r="U84" s="294" t="s">
        <v>1139</v>
      </c>
      <c r="V84" s="294" t="s">
        <v>1139</v>
      </c>
      <c r="W84" s="294" t="s">
        <v>1139</v>
      </c>
      <c r="X84" s="294" t="s">
        <v>1139</v>
      </c>
      <c r="Y84" s="294" t="s">
        <v>1139</v>
      </c>
      <c r="Z84" s="294" t="s">
        <v>1139</v>
      </c>
      <c r="AA84" s="294" t="s">
        <v>1139</v>
      </c>
      <c r="AB84" s="294">
        <v>1</v>
      </c>
      <c r="AC84" s="294">
        <v>4</v>
      </c>
      <c r="AD84" s="294" t="s">
        <v>1139</v>
      </c>
      <c r="AE84" s="294" t="s">
        <v>1139</v>
      </c>
      <c r="AF84" s="294" t="s">
        <v>1139</v>
      </c>
      <c r="AG84" s="294" t="s">
        <v>1139</v>
      </c>
      <c r="AH84" s="294" t="s">
        <v>1139</v>
      </c>
      <c r="AI84" s="294" t="s">
        <v>1139</v>
      </c>
      <c r="AJ84" s="294">
        <v>2</v>
      </c>
      <c r="AK84" s="294">
        <v>84</v>
      </c>
      <c r="AL84" s="294" t="s">
        <v>1139</v>
      </c>
      <c r="AM84" s="294" t="s">
        <v>1139</v>
      </c>
    </row>
    <row r="85" spans="1:39" x14ac:dyDescent="0.2">
      <c r="A85" s="46"/>
      <c r="B85" s="527" t="s">
        <v>285</v>
      </c>
      <c r="C85" s="528"/>
      <c r="D85" s="295"/>
      <c r="E85" s="295"/>
      <c r="F85" s="295"/>
      <c r="G85" s="295"/>
      <c r="H85" s="295">
        <v>1</v>
      </c>
      <c r="I85" s="295">
        <v>43</v>
      </c>
      <c r="J85" s="295" t="s">
        <v>1139</v>
      </c>
      <c r="K85" s="295" t="s">
        <v>1139</v>
      </c>
      <c r="L85" s="295" t="s">
        <v>1139</v>
      </c>
      <c r="M85" s="295" t="s">
        <v>1139</v>
      </c>
      <c r="N85" s="295" t="s">
        <v>1139</v>
      </c>
      <c r="O85" s="295" t="s">
        <v>1139</v>
      </c>
      <c r="P85" s="295" t="s">
        <v>1139</v>
      </c>
      <c r="Q85" s="295" t="s">
        <v>1139</v>
      </c>
      <c r="R85" s="295" t="s">
        <v>1139</v>
      </c>
      <c r="S85" s="295" t="s">
        <v>1139</v>
      </c>
      <c r="T85" s="295">
        <v>1</v>
      </c>
      <c r="U85" s="295">
        <v>230</v>
      </c>
      <c r="V85" s="295" t="s">
        <v>1139</v>
      </c>
      <c r="W85" s="295" t="s">
        <v>1139</v>
      </c>
      <c r="X85" s="295" t="s">
        <v>1139</v>
      </c>
      <c r="Y85" s="295" t="s">
        <v>1139</v>
      </c>
      <c r="Z85" s="295" t="s">
        <v>1139</v>
      </c>
      <c r="AA85" s="295" t="s">
        <v>1139</v>
      </c>
      <c r="AB85" s="295" t="s">
        <v>1139</v>
      </c>
      <c r="AC85" s="295" t="s">
        <v>1139</v>
      </c>
      <c r="AD85" s="295" t="s">
        <v>1139</v>
      </c>
      <c r="AE85" s="295" t="s">
        <v>1139</v>
      </c>
      <c r="AF85" s="295" t="s">
        <v>1139</v>
      </c>
      <c r="AG85" s="295" t="s">
        <v>1139</v>
      </c>
      <c r="AH85" s="295" t="s">
        <v>1139</v>
      </c>
      <c r="AI85" s="295" t="s">
        <v>1139</v>
      </c>
      <c r="AJ85" s="295">
        <v>12</v>
      </c>
      <c r="AK85" s="295">
        <v>1683</v>
      </c>
      <c r="AL85" s="295" t="s">
        <v>1139</v>
      </c>
      <c r="AM85" s="295" t="s">
        <v>1139</v>
      </c>
    </row>
    <row r="86" spans="1:39" x14ac:dyDescent="0.2">
      <c r="A86" s="498" t="s">
        <v>188</v>
      </c>
      <c r="B86" s="512"/>
      <c r="C86" s="90"/>
      <c r="D86" s="296">
        <v>225</v>
      </c>
      <c r="E86" s="296">
        <v>30936</v>
      </c>
      <c r="F86" s="296">
        <v>189</v>
      </c>
      <c r="G86" s="296">
        <v>27907</v>
      </c>
      <c r="H86" s="296">
        <v>15</v>
      </c>
      <c r="I86" s="296">
        <v>1523</v>
      </c>
      <c r="J86" s="296">
        <v>7</v>
      </c>
      <c r="K86" s="296">
        <v>255</v>
      </c>
      <c r="L86" s="296" t="s">
        <v>1139</v>
      </c>
      <c r="M86" s="296" t="s">
        <v>1139</v>
      </c>
      <c r="N86" s="296" t="s">
        <v>1139</v>
      </c>
      <c r="O86" s="296" t="s">
        <v>1139</v>
      </c>
      <c r="P86" s="296" t="s">
        <v>1139</v>
      </c>
      <c r="Q86" s="296" t="s">
        <v>1139</v>
      </c>
      <c r="R86" s="296" t="s">
        <v>1139</v>
      </c>
      <c r="S86" s="296" t="s">
        <v>1139</v>
      </c>
      <c r="T86" s="296">
        <v>1</v>
      </c>
      <c r="U86" s="296">
        <v>18</v>
      </c>
      <c r="V86" s="296" t="s">
        <v>1139</v>
      </c>
      <c r="W86" s="296" t="s">
        <v>1139</v>
      </c>
      <c r="X86" s="296" t="s">
        <v>1139</v>
      </c>
      <c r="Y86" s="296" t="s">
        <v>1139</v>
      </c>
      <c r="Z86" s="296" t="s">
        <v>1139</v>
      </c>
      <c r="AA86" s="296" t="s">
        <v>1139</v>
      </c>
      <c r="AB86" s="296">
        <v>4</v>
      </c>
      <c r="AC86" s="296">
        <v>74</v>
      </c>
      <c r="AD86" s="296" t="s">
        <v>1139</v>
      </c>
      <c r="AE86" s="296" t="s">
        <v>1139</v>
      </c>
      <c r="AF86" s="296">
        <v>2</v>
      </c>
      <c r="AG86" s="296">
        <v>911</v>
      </c>
      <c r="AH86" s="296" t="s">
        <v>1139</v>
      </c>
      <c r="AI86" s="296" t="s">
        <v>1139</v>
      </c>
      <c r="AJ86" s="296">
        <v>3</v>
      </c>
      <c r="AK86" s="296">
        <v>48</v>
      </c>
      <c r="AL86" s="296">
        <v>4</v>
      </c>
      <c r="AM86" s="296">
        <v>199</v>
      </c>
    </row>
    <row r="87" spans="1:39" x14ac:dyDescent="0.2">
      <c r="A87" s="45"/>
      <c r="B87" s="531" t="s">
        <v>285</v>
      </c>
      <c r="C87" s="532"/>
      <c r="D87" s="293"/>
      <c r="E87" s="293"/>
      <c r="F87" s="293"/>
      <c r="G87" s="293"/>
      <c r="H87" s="293" t="s">
        <v>1139</v>
      </c>
      <c r="I87" s="293" t="s">
        <v>1139</v>
      </c>
      <c r="J87" s="293" t="s">
        <v>1139</v>
      </c>
      <c r="K87" s="293" t="s">
        <v>1139</v>
      </c>
      <c r="L87" s="293" t="s">
        <v>1139</v>
      </c>
      <c r="M87" s="293" t="s">
        <v>1139</v>
      </c>
      <c r="N87" s="293" t="s">
        <v>1139</v>
      </c>
      <c r="O87" s="293" t="s">
        <v>1139</v>
      </c>
      <c r="P87" s="293" t="s">
        <v>1139</v>
      </c>
      <c r="Q87" s="293" t="s">
        <v>1139</v>
      </c>
      <c r="R87" s="293" t="s">
        <v>1139</v>
      </c>
      <c r="S87" s="293" t="s">
        <v>1139</v>
      </c>
      <c r="T87" s="293" t="s">
        <v>1139</v>
      </c>
      <c r="U87" s="293" t="s">
        <v>1139</v>
      </c>
      <c r="V87" s="293" t="s">
        <v>1139</v>
      </c>
      <c r="W87" s="293" t="s">
        <v>1139</v>
      </c>
      <c r="X87" s="293" t="s">
        <v>1139</v>
      </c>
      <c r="Y87" s="293" t="s">
        <v>1139</v>
      </c>
      <c r="Z87" s="293" t="s">
        <v>1139</v>
      </c>
      <c r="AA87" s="293" t="s">
        <v>1139</v>
      </c>
      <c r="AB87" s="293" t="s">
        <v>1139</v>
      </c>
      <c r="AC87" s="293" t="s">
        <v>1139</v>
      </c>
      <c r="AD87" s="293" t="s">
        <v>1139</v>
      </c>
      <c r="AE87" s="293" t="s">
        <v>1139</v>
      </c>
      <c r="AF87" s="293" t="s">
        <v>1139</v>
      </c>
      <c r="AG87" s="293" t="s">
        <v>1139</v>
      </c>
      <c r="AH87" s="293" t="s">
        <v>1139</v>
      </c>
      <c r="AI87" s="293" t="s">
        <v>1139</v>
      </c>
      <c r="AJ87" s="293">
        <v>11</v>
      </c>
      <c r="AK87" s="293">
        <v>2139</v>
      </c>
      <c r="AL87" s="293" t="s">
        <v>1139</v>
      </c>
      <c r="AM87" s="293" t="s">
        <v>1139</v>
      </c>
    </row>
    <row r="88" spans="1:39" x14ac:dyDescent="0.2">
      <c r="A88" s="545" t="s">
        <v>189</v>
      </c>
      <c r="B88" s="546"/>
      <c r="C88" s="89"/>
      <c r="D88" s="294">
        <v>337</v>
      </c>
      <c r="E88" s="294">
        <v>43260</v>
      </c>
      <c r="F88" s="294">
        <v>212</v>
      </c>
      <c r="G88" s="294">
        <v>33163</v>
      </c>
      <c r="H88" s="294">
        <v>116</v>
      </c>
      <c r="I88" s="294">
        <v>9777</v>
      </c>
      <c r="J88" s="294" t="s">
        <v>1139</v>
      </c>
      <c r="K88" s="294" t="s">
        <v>1139</v>
      </c>
      <c r="L88" s="294" t="s">
        <v>1139</v>
      </c>
      <c r="M88" s="294" t="s">
        <v>1139</v>
      </c>
      <c r="N88" s="294" t="s">
        <v>1139</v>
      </c>
      <c r="O88" s="294" t="s">
        <v>1139</v>
      </c>
      <c r="P88" s="294" t="s">
        <v>1139</v>
      </c>
      <c r="Q88" s="294" t="s">
        <v>1139</v>
      </c>
      <c r="R88" s="294" t="s">
        <v>1139</v>
      </c>
      <c r="S88" s="294" t="s">
        <v>1139</v>
      </c>
      <c r="T88" s="294">
        <v>2</v>
      </c>
      <c r="U88" s="294">
        <v>130</v>
      </c>
      <c r="V88" s="294" t="s">
        <v>1139</v>
      </c>
      <c r="W88" s="294" t="s">
        <v>1139</v>
      </c>
      <c r="X88" s="294" t="s">
        <v>1139</v>
      </c>
      <c r="Y88" s="294" t="s">
        <v>1139</v>
      </c>
      <c r="Z88" s="294" t="s">
        <v>1139</v>
      </c>
      <c r="AA88" s="294" t="s">
        <v>1139</v>
      </c>
      <c r="AB88" s="294">
        <v>1</v>
      </c>
      <c r="AC88" s="294">
        <v>58</v>
      </c>
      <c r="AD88" s="294" t="s">
        <v>1139</v>
      </c>
      <c r="AE88" s="294" t="s">
        <v>1139</v>
      </c>
      <c r="AF88" s="294">
        <v>1</v>
      </c>
      <c r="AG88" s="294">
        <v>10</v>
      </c>
      <c r="AH88" s="294" t="s">
        <v>1139</v>
      </c>
      <c r="AI88" s="294" t="s">
        <v>1139</v>
      </c>
      <c r="AJ88" s="294">
        <v>4</v>
      </c>
      <c r="AK88" s="294">
        <v>119</v>
      </c>
      <c r="AL88" s="294">
        <v>1</v>
      </c>
      <c r="AM88" s="294">
        <v>3</v>
      </c>
    </row>
    <row r="89" spans="1:39" x14ac:dyDescent="0.2">
      <c r="A89" s="46"/>
      <c r="B89" s="527" t="s">
        <v>285</v>
      </c>
      <c r="C89" s="528"/>
      <c r="D89" s="295"/>
      <c r="E89" s="295"/>
      <c r="F89" s="295"/>
      <c r="G89" s="295"/>
      <c r="H89" s="295" t="s">
        <v>1139</v>
      </c>
      <c r="I89" s="295" t="s">
        <v>1139</v>
      </c>
      <c r="J89" s="295">
        <v>1</v>
      </c>
      <c r="K89" s="295">
        <v>32</v>
      </c>
      <c r="L89" s="295" t="s">
        <v>1139</v>
      </c>
      <c r="M89" s="295" t="s">
        <v>1139</v>
      </c>
      <c r="N89" s="295" t="s">
        <v>1139</v>
      </c>
      <c r="O89" s="295" t="s">
        <v>1139</v>
      </c>
      <c r="P89" s="295" t="s">
        <v>1139</v>
      </c>
      <c r="Q89" s="295" t="s">
        <v>1139</v>
      </c>
      <c r="R89" s="295" t="s">
        <v>1139</v>
      </c>
      <c r="S89" s="295" t="s">
        <v>1139</v>
      </c>
      <c r="T89" s="295">
        <v>1</v>
      </c>
      <c r="U89" s="295">
        <v>12</v>
      </c>
      <c r="V89" s="295" t="s">
        <v>1139</v>
      </c>
      <c r="W89" s="295" t="s">
        <v>1139</v>
      </c>
      <c r="X89" s="295" t="s">
        <v>1139</v>
      </c>
      <c r="Y89" s="295" t="s">
        <v>1139</v>
      </c>
      <c r="Z89" s="295" t="s">
        <v>1139</v>
      </c>
      <c r="AA89" s="295" t="s">
        <v>1139</v>
      </c>
      <c r="AB89" s="295" t="s">
        <v>1139</v>
      </c>
      <c r="AC89" s="295" t="s">
        <v>1139</v>
      </c>
      <c r="AD89" s="295" t="s">
        <v>1139</v>
      </c>
      <c r="AE89" s="295" t="s">
        <v>1139</v>
      </c>
      <c r="AF89" s="295" t="s">
        <v>1139</v>
      </c>
      <c r="AG89" s="295" t="s">
        <v>1139</v>
      </c>
      <c r="AH89" s="295" t="s">
        <v>1139</v>
      </c>
      <c r="AI89" s="295" t="s">
        <v>1139</v>
      </c>
      <c r="AJ89" s="295">
        <v>15</v>
      </c>
      <c r="AK89" s="295">
        <v>2604</v>
      </c>
      <c r="AL89" s="295">
        <v>2</v>
      </c>
      <c r="AM89" s="295">
        <v>2379</v>
      </c>
    </row>
    <row r="90" spans="1:39" x14ac:dyDescent="0.2">
      <c r="A90" s="498" t="s">
        <v>190</v>
      </c>
      <c r="B90" s="512"/>
      <c r="C90" s="90"/>
      <c r="D90" s="296">
        <v>34</v>
      </c>
      <c r="E90" s="296">
        <v>7485</v>
      </c>
      <c r="F90" s="296">
        <v>16</v>
      </c>
      <c r="G90" s="296">
        <v>6109</v>
      </c>
      <c r="H90" s="296">
        <v>5</v>
      </c>
      <c r="I90" s="296">
        <v>200</v>
      </c>
      <c r="J90" s="296">
        <v>5</v>
      </c>
      <c r="K90" s="296">
        <v>270</v>
      </c>
      <c r="L90" s="296" t="s">
        <v>1139</v>
      </c>
      <c r="M90" s="296" t="s">
        <v>1139</v>
      </c>
      <c r="N90" s="296">
        <v>1</v>
      </c>
      <c r="O90" s="296">
        <v>14</v>
      </c>
      <c r="P90" s="296" t="s">
        <v>1139</v>
      </c>
      <c r="Q90" s="296" t="s">
        <v>1139</v>
      </c>
      <c r="R90" s="296" t="s">
        <v>1139</v>
      </c>
      <c r="S90" s="296" t="s">
        <v>1139</v>
      </c>
      <c r="T90" s="296">
        <v>2</v>
      </c>
      <c r="U90" s="296">
        <v>295</v>
      </c>
      <c r="V90" s="296" t="s">
        <v>1139</v>
      </c>
      <c r="W90" s="296" t="s">
        <v>1139</v>
      </c>
      <c r="X90" s="296" t="s">
        <v>1139</v>
      </c>
      <c r="Y90" s="296" t="s">
        <v>1139</v>
      </c>
      <c r="Z90" s="296" t="s">
        <v>1139</v>
      </c>
      <c r="AA90" s="296" t="s">
        <v>1139</v>
      </c>
      <c r="AB90" s="296" t="s">
        <v>1139</v>
      </c>
      <c r="AC90" s="296" t="s">
        <v>1139</v>
      </c>
      <c r="AD90" s="296" t="s">
        <v>1139</v>
      </c>
      <c r="AE90" s="296" t="s">
        <v>1139</v>
      </c>
      <c r="AF90" s="296">
        <v>1</v>
      </c>
      <c r="AG90" s="296">
        <v>65</v>
      </c>
      <c r="AH90" s="296" t="s">
        <v>1139</v>
      </c>
      <c r="AI90" s="296" t="s">
        <v>1139</v>
      </c>
      <c r="AJ90" s="296">
        <v>1</v>
      </c>
      <c r="AK90" s="296">
        <v>221</v>
      </c>
      <c r="AL90" s="296">
        <v>3</v>
      </c>
      <c r="AM90" s="296">
        <v>311</v>
      </c>
    </row>
    <row r="91" spans="1:39" x14ac:dyDescent="0.2">
      <c r="A91" s="45"/>
      <c r="B91" s="531" t="s">
        <v>285</v>
      </c>
      <c r="C91" s="532"/>
      <c r="D91" s="293"/>
      <c r="E91" s="293"/>
      <c r="F91" s="293"/>
      <c r="G91" s="293"/>
      <c r="H91" s="293" t="s">
        <v>1139</v>
      </c>
      <c r="I91" s="293" t="s">
        <v>1139</v>
      </c>
      <c r="J91" s="293" t="s">
        <v>1139</v>
      </c>
      <c r="K91" s="293" t="s">
        <v>1139</v>
      </c>
      <c r="L91" s="293" t="s">
        <v>1139</v>
      </c>
      <c r="M91" s="293" t="s">
        <v>1139</v>
      </c>
      <c r="N91" s="293" t="s">
        <v>1139</v>
      </c>
      <c r="O91" s="293" t="s">
        <v>1139</v>
      </c>
      <c r="P91" s="293" t="s">
        <v>1139</v>
      </c>
      <c r="Q91" s="293" t="s">
        <v>1139</v>
      </c>
      <c r="R91" s="293" t="s">
        <v>1139</v>
      </c>
      <c r="S91" s="293" t="s">
        <v>1139</v>
      </c>
      <c r="T91" s="293" t="s">
        <v>1139</v>
      </c>
      <c r="U91" s="293" t="s">
        <v>1139</v>
      </c>
      <c r="V91" s="293" t="s">
        <v>1139</v>
      </c>
      <c r="W91" s="293" t="s">
        <v>1139</v>
      </c>
      <c r="X91" s="293" t="s">
        <v>1139</v>
      </c>
      <c r="Y91" s="293" t="s">
        <v>1139</v>
      </c>
      <c r="Z91" s="293" t="s">
        <v>1139</v>
      </c>
      <c r="AA91" s="293" t="s">
        <v>1139</v>
      </c>
      <c r="AB91" s="293" t="s">
        <v>1139</v>
      </c>
      <c r="AC91" s="293" t="s">
        <v>1139</v>
      </c>
      <c r="AD91" s="293" t="s">
        <v>1139</v>
      </c>
      <c r="AE91" s="293" t="s">
        <v>1139</v>
      </c>
      <c r="AF91" s="293" t="s">
        <v>1139</v>
      </c>
      <c r="AG91" s="293" t="s">
        <v>1139</v>
      </c>
      <c r="AH91" s="293" t="s">
        <v>1139</v>
      </c>
      <c r="AI91" s="293" t="s">
        <v>1139</v>
      </c>
      <c r="AJ91" s="293">
        <v>1</v>
      </c>
      <c r="AK91" s="293">
        <v>132</v>
      </c>
      <c r="AL91" s="293" t="s">
        <v>1139</v>
      </c>
      <c r="AM91" s="293" t="s">
        <v>1139</v>
      </c>
    </row>
    <row r="92" spans="1:39" x14ac:dyDescent="0.2">
      <c r="A92" s="545" t="s">
        <v>191</v>
      </c>
      <c r="B92" s="546"/>
      <c r="C92" s="89"/>
      <c r="D92" s="294">
        <v>26</v>
      </c>
      <c r="E92" s="294">
        <v>16187</v>
      </c>
      <c r="F92" s="294">
        <v>21</v>
      </c>
      <c r="G92" s="294">
        <v>15839</v>
      </c>
      <c r="H92" s="294">
        <v>5</v>
      </c>
      <c r="I92" s="294">
        <v>349</v>
      </c>
      <c r="J92" s="294" t="s">
        <v>1139</v>
      </c>
      <c r="K92" s="294" t="s">
        <v>1139</v>
      </c>
      <c r="L92" s="294" t="s">
        <v>1139</v>
      </c>
      <c r="M92" s="294" t="s">
        <v>1139</v>
      </c>
      <c r="N92" s="294" t="s">
        <v>1139</v>
      </c>
      <c r="O92" s="294" t="s">
        <v>1139</v>
      </c>
      <c r="P92" s="294" t="s">
        <v>1139</v>
      </c>
      <c r="Q92" s="294" t="s">
        <v>1139</v>
      </c>
      <c r="R92" s="294" t="s">
        <v>1139</v>
      </c>
      <c r="S92" s="294" t="s">
        <v>1139</v>
      </c>
      <c r="T92" s="294" t="s">
        <v>1139</v>
      </c>
      <c r="U92" s="294" t="s">
        <v>1139</v>
      </c>
      <c r="V92" s="294" t="s">
        <v>1139</v>
      </c>
      <c r="W92" s="294" t="s">
        <v>1139</v>
      </c>
      <c r="X92" s="294" t="s">
        <v>1139</v>
      </c>
      <c r="Y92" s="294" t="s">
        <v>1139</v>
      </c>
      <c r="Z92" s="294" t="s">
        <v>1139</v>
      </c>
      <c r="AA92" s="294" t="s">
        <v>1139</v>
      </c>
      <c r="AB92" s="294" t="s">
        <v>1139</v>
      </c>
      <c r="AC92" s="294" t="s">
        <v>1139</v>
      </c>
      <c r="AD92" s="294" t="s">
        <v>1139</v>
      </c>
      <c r="AE92" s="294" t="s">
        <v>1139</v>
      </c>
      <c r="AF92" s="294" t="s">
        <v>1139</v>
      </c>
      <c r="AG92" s="294" t="s">
        <v>1139</v>
      </c>
      <c r="AH92" s="294" t="s">
        <v>1139</v>
      </c>
      <c r="AI92" s="294" t="s">
        <v>1139</v>
      </c>
      <c r="AJ92" s="294" t="s">
        <v>1139</v>
      </c>
      <c r="AK92" s="294" t="s">
        <v>1139</v>
      </c>
      <c r="AL92" s="294" t="s">
        <v>1139</v>
      </c>
      <c r="AM92" s="294" t="s">
        <v>1139</v>
      </c>
    </row>
    <row r="93" spans="1:39" x14ac:dyDescent="0.2">
      <c r="A93" s="46"/>
      <c r="B93" s="527" t="s">
        <v>285</v>
      </c>
      <c r="C93" s="528"/>
      <c r="D93" s="295"/>
      <c r="E93" s="295"/>
      <c r="F93" s="295"/>
      <c r="G93" s="295"/>
      <c r="H93" s="295">
        <v>1</v>
      </c>
      <c r="I93" s="295">
        <v>12</v>
      </c>
      <c r="J93" s="295">
        <v>1</v>
      </c>
      <c r="K93" s="295">
        <v>3</v>
      </c>
      <c r="L93" s="295" t="s">
        <v>1139</v>
      </c>
      <c r="M93" s="295" t="s">
        <v>1139</v>
      </c>
      <c r="N93" s="295" t="s">
        <v>1139</v>
      </c>
      <c r="O93" s="295" t="s">
        <v>1139</v>
      </c>
      <c r="P93" s="295" t="s">
        <v>1139</v>
      </c>
      <c r="Q93" s="295" t="s">
        <v>1139</v>
      </c>
      <c r="R93" s="295" t="s">
        <v>1139</v>
      </c>
      <c r="S93" s="295" t="s">
        <v>1139</v>
      </c>
      <c r="T93" s="295" t="s">
        <v>1139</v>
      </c>
      <c r="U93" s="295" t="s">
        <v>1139</v>
      </c>
      <c r="V93" s="295" t="s">
        <v>1139</v>
      </c>
      <c r="W93" s="295" t="s">
        <v>1139</v>
      </c>
      <c r="X93" s="295" t="s">
        <v>1139</v>
      </c>
      <c r="Y93" s="295" t="s">
        <v>1139</v>
      </c>
      <c r="Z93" s="295" t="s">
        <v>1139</v>
      </c>
      <c r="AA93" s="295" t="s">
        <v>1139</v>
      </c>
      <c r="AB93" s="295" t="s">
        <v>1139</v>
      </c>
      <c r="AC93" s="295" t="s">
        <v>1139</v>
      </c>
      <c r="AD93" s="295" t="s">
        <v>1139</v>
      </c>
      <c r="AE93" s="295" t="s">
        <v>1139</v>
      </c>
      <c r="AF93" s="295" t="s">
        <v>1139</v>
      </c>
      <c r="AG93" s="295" t="s">
        <v>1139</v>
      </c>
      <c r="AH93" s="295" t="s">
        <v>1139</v>
      </c>
      <c r="AI93" s="295" t="s">
        <v>1139</v>
      </c>
      <c r="AJ93" s="295">
        <v>15</v>
      </c>
      <c r="AK93" s="295">
        <v>3730</v>
      </c>
      <c r="AL93" s="295" t="s">
        <v>1139</v>
      </c>
      <c r="AM93" s="295" t="s">
        <v>1139</v>
      </c>
    </row>
    <row r="94" spans="1:39" x14ac:dyDescent="0.2">
      <c r="A94" s="498" t="s">
        <v>192</v>
      </c>
      <c r="B94" s="512"/>
      <c r="C94" s="90"/>
      <c r="D94" s="296">
        <v>41</v>
      </c>
      <c r="E94" s="296">
        <v>6278</v>
      </c>
      <c r="F94" s="296">
        <v>17</v>
      </c>
      <c r="G94" s="296">
        <v>5267</v>
      </c>
      <c r="H94" s="296">
        <v>10</v>
      </c>
      <c r="I94" s="296">
        <v>739</v>
      </c>
      <c r="J94" s="296" t="s">
        <v>1139</v>
      </c>
      <c r="K94" s="296" t="s">
        <v>1139</v>
      </c>
      <c r="L94" s="296" t="s">
        <v>1139</v>
      </c>
      <c r="M94" s="296" t="s">
        <v>1139</v>
      </c>
      <c r="N94" s="296" t="s">
        <v>1139</v>
      </c>
      <c r="O94" s="296" t="s">
        <v>1139</v>
      </c>
      <c r="P94" s="296" t="s">
        <v>1139</v>
      </c>
      <c r="Q94" s="296" t="s">
        <v>1139</v>
      </c>
      <c r="R94" s="296">
        <v>3</v>
      </c>
      <c r="S94" s="296">
        <v>32</v>
      </c>
      <c r="T94" s="296" t="s">
        <v>1139</v>
      </c>
      <c r="U94" s="296" t="s">
        <v>1139</v>
      </c>
      <c r="V94" s="296" t="s">
        <v>1139</v>
      </c>
      <c r="W94" s="296" t="s">
        <v>1139</v>
      </c>
      <c r="X94" s="296" t="s">
        <v>1139</v>
      </c>
      <c r="Y94" s="296" t="s">
        <v>1139</v>
      </c>
      <c r="Z94" s="296" t="s">
        <v>1139</v>
      </c>
      <c r="AA94" s="296" t="s">
        <v>1139</v>
      </c>
      <c r="AB94" s="296" t="s">
        <v>1139</v>
      </c>
      <c r="AC94" s="296" t="s">
        <v>1139</v>
      </c>
      <c r="AD94" s="296" t="s">
        <v>1139</v>
      </c>
      <c r="AE94" s="296" t="s">
        <v>1139</v>
      </c>
      <c r="AF94" s="296">
        <v>4</v>
      </c>
      <c r="AG94" s="296">
        <v>108</v>
      </c>
      <c r="AH94" s="296">
        <v>1</v>
      </c>
      <c r="AI94" s="296">
        <v>0</v>
      </c>
      <c r="AJ94" s="296">
        <v>6</v>
      </c>
      <c r="AK94" s="296">
        <v>131</v>
      </c>
      <c r="AL94" s="296" t="s">
        <v>1139</v>
      </c>
      <c r="AM94" s="296" t="s">
        <v>1139</v>
      </c>
    </row>
    <row r="95" spans="1:39" x14ac:dyDescent="0.2">
      <c r="A95" s="45"/>
      <c r="B95" s="531" t="s">
        <v>285</v>
      </c>
      <c r="C95" s="532"/>
      <c r="D95" s="293"/>
      <c r="E95" s="293"/>
      <c r="F95" s="293"/>
      <c r="G95" s="293"/>
      <c r="H95" s="293" t="s">
        <v>1139</v>
      </c>
      <c r="I95" s="293" t="s">
        <v>1139</v>
      </c>
      <c r="J95" s="293" t="s">
        <v>1139</v>
      </c>
      <c r="K95" s="293" t="s">
        <v>1139</v>
      </c>
      <c r="L95" s="293" t="s">
        <v>1139</v>
      </c>
      <c r="M95" s="293" t="s">
        <v>1139</v>
      </c>
      <c r="N95" s="293" t="s">
        <v>1139</v>
      </c>
      <c r="O95" s="293" t="s">
        <v>1139</v>
      </c>
      <c r="P95" s="293" t="s">
        <v>1139</v>
      </c>
      <c r="Q95" s="293" t="s">
        <v>1139</v>
      </c>
      <c r="R95" s="293" t="s">
        <v>1139</v>
      </c>
      <c r="S95" s="293" t="s">
        <v>1139</v>
      </c>
      <c r="T95" s="293">
        <v>1</v>
      </c>
      <c r="U95" s="293">
        <v>5</v>
      </c>
      <c r="V95" s="293" t="s">
        <v>1139</v>
      </c>
      <c r="W95" s="293" t="s">
        <v>1139</v>
      </c>
      <c r="X95" s="293" t="s">
        <v>1139</v>
      </c>
      <c r="Y95" s="293" t="s">
        <v>1139</v>
      </c>
      <c r="Z95" s="293" t="s">
        <v>1139</v>
      </c>
      <c r="AA95" s="293" t="s">
        <v>1139</v>
      </c>
      <c r="AB95" s="293" t="s">
        <v>1139</v>
      </c>
      <c r="AC95" s="293" t="s">
        <v>1139</v>
      </c>
      <c r="AD95" s="293" t="s">
        <v>1139</v>
      </c>
      <c r="AE95" s="293" t="s">
        <v>1139</v>
      </c>
      <c r="AF95" s="293">
        <v>5</v>
      </c>
      <c r="AG95" s="293">
        <v>37</v>
      </c>
      <c r="AH95" s="293" t="s">
        <v>1139</v>
      </c>
      <c r="AI95" s="293" t="s">
        <v>1139</v>
      </c>
      <c r="AJ95" s="293">
        <v>10</v>
      </c>
      <c r="AK95" s="293">
        <v>1175</v>
      </c>
      <c r="AL95" s="293">
        <v>5</v>
      </c>
      <c r="AM95" s="293">
        <v>525</v>
      </c>
    </row>
    <row r="96" spans="1:39" x14ac:dyDescent="0.2">
      <c r="A96" s="545" t="s">
        <v>193</v>
      </c>
      <c r="B96" s="546"/>
      <c r="C96" s="89"/>
      <c r="D96" s="294">
        <v>89</v>
      </c>
      <c r="E96" s="294">
        <v>34369</v>
      </c>
      <c r="F96" s="294">
        <v>72</v>
      </c>
      <c r="G96" s="294">
        <v>33255</v>
      </c>
      <c r="H96" s="294">
        <v>10</v>
      </c>
      <c r="I96" s="294">
        <v>1049</v>
      </c>
      <c r="J96" s="294">
        <v>1</v>
      </c>
      <c r="K96" s="294">
        <v>5</v>
      </c>
      <c r="L96" s="294" t="s">
        <v>1139</v>
      </c>
      <c r="M96" s="294" t="s">
        <v>1139</v>
      </c>
      <c r="N96" s="294" t="s">
        <v>1139</v>
      </c>
      <c r="O96" s="294" t="s">
        <v>1139</v>
      </c>
      <c r="P96" s="294" t="s">
        <v>1139</v>
      </c>
      <c r="Q96" s="294" t="s">
        <v>1139</v>
      </c>
      <c r="R96" s="294">
        <v>1</v>
      </c>
      <c r="S96" s="294">
        <v>19</v>
      </c>
      <c r="T96" s="294" t="s">
        <v>1139</v>
      </c>
      <c r="U96" s="294" t="s">
        <v>1139</v>
      </c>
      <c r="V96" s="294" t="s">
        <v>1139</v>
      </c>
      <c r="W96" s="294" t="s">
        <v>1139</v>
      </c>
      <c r="X96" s="294" t="s">
        <v>1139</v>
      </c>
      <c r="Y96" s="294" t="s">
        <v>1139</v>
      </c>
      <c r="Z96" s="294" t="s">
        <v>1139</v>
      </c>
      <c r="AA96" s="294" t="s">
        <v>1139</v>
      </c>
      <c r="AB96" s="294" t="s">
        <v>1139</v>
      </c>
      <c r="AC96" s="294" t="s">
        <v>1139</v>
      </c>
      <c r="AD96" s="294" t="s">
        <v>1139</v>
      </c>
      <c r="AE96" s="294" t="s">
        <v>1139</v>
      </c>
      <c r="AF96" s="294" t="s">
        <v>1139</v>
      </c>
      <c r="AG96" s="294" t="s">
        <v>1139</v>
      </c>
      <c r="AH96" s="294" t="s">
        <v>1139</v>
      </c>
      <c r="AI96" s="294" t="s">
        <v>1139</v>
      </c>
      <c r="AJ96" s="294">
        <v>5</v>
      </c>
      <c r="AK96" s="294">
        <v>41</v>
      </c>
      <c r="AL96" s="294" t="s">
        <v>1139</v>
      </c>
      <c r="AM96" s="294" t="s">
        <v>1139</v>
      </c>
    </row>
    <row r="97" spans="1:39" x14ac:dyDescent="0.2">
      <c r="A97" s="46"/>
      <c r="B97" s="527" t="s">
        <v>285</v>
      </c>
      <c r="C97" s="528"/>
      <c r="D97" s="295"/>
      <c r="E97" s="295"/>
      <c r="F97" s="295"/>
      <c r="G97" s="295"/>
      <c r="H97" s="295">
        <v>2</v>
      </c>
      <c r="I97" s="295">
        <v>7</v>
      </c>
      <c r="J97" s="295" t="s">
        <v>1139</v>
      </c>
      <c r="K97" s="295" t="s">
        <v>1139</v>
      </c>
      <c r="L97" s="295" t="s">
        <v>1139</v>
      </c>
      <c r="M97" s="295" t="s">
        <v>1139</v>
      </c>
      <c r="N97" s="295" t="s">
        <v>1139</v>
      </c>
      <c r="O97" s="295" t="s">
        <v>1139</v>
      </c>
      <c r="P97" s="295" t="s">
        <v>1139</v>
      </c>
      <c r="Q97" s="295" t="s">
        <v>1139</v>
      </c>
      <c r="R97" s="295" t="s">
        <v>1139</v>
      </c>
      <c r="S97" s="295" t="s">
        <v>1139</v>
      </c>
      <c r="T97" s="295">
        <v>1</v>
      </c>
      <c r="U97" s="295">
        <v>101</v>
      </c>
      <c r="V97" s="295" t="s">
        <v>1139</v>
      </c>
      <c r="W97" s="295" t="s">
        <v>1139</v>
      </c>
      <c r="X97" s="295" t="s">
        <v>1139</v>
      </c>
      <c r="Y97" s="295" t="s">
        <v>1139</v>
      </c>
      <c r="Z97" s="295" t="s">
        <v>1139</v>
      </c>
      <c r="AA97" s="295" t="s">
        <v>1139</v>
      </c>
      <c r="AB97" s="295" t="s">
        <v>1139</v>
      </c>
      <c r="AC97" s="295" t="s">
        <v>1139</v>
      </c>
      <c r="AD97" s="295" t="s">
        <v>1139</v>
      </c>
      <c r="AE97" s="295" t="s">
        <v>1139</v>
      </c>
      <c r="AF97" s="295">
        <v>1</v>
      </c>
      <c r="AG97" s="295">
        <v>19</v>
      </c>
      <c r="AH97" s="295" t="s">
        <v>1139</v>
      </c>
      <c r="AI97" s="295" t="s">
        <v>1139</v>
      </c>
      <c r="AJ97" s="295">
        <v>34</v>
      </c>
      <c r="AK97" s="295">
        <v>7048</v>
      </c>
      <c r="AL97" s="295" t="s">
        <v>1139</v>
      </c>
      <c r="AM97" s="295" t="s">
        <v>1139</v>
      </c>
    </row>
    <row r="98" spans="1:39" x14ac:dyDescent="0.2">
      <c r="A98" s="498" t="s">
        <v>194</v>
      </c>
      <c r="B98" s="512"/>
      <c r="C98" s="90"/>
      <c r="D98" s="296">
        <v>525</v>
      </c>
      <c r="E98" s="296">
        <v>113799</v>
      </c>
      <c r="F98" s="296">
        <v>382</v>
      </c>
      <c r="G98" s="296">
        <v>107185</v>
      </c>
      <c r="H98" s="296">
        <v>99</v>
      </c>
      <c r="I98" s="296">
        <v>4995</v>
      </c>
      <c r="J98" s="296">
        <v>18</v>
      </c>
      <c r="K98" s="296">
        <v>246</v>
      </c>
      <c r="L98" s="296" t="s">
        <v>1139</v>
      </c>
      <c r="M98" s="296" t="s">
        <v>1139</v>
      </c>
      <c r="N98" s="296">
        <v>1</v>
      </c>
      <c r="O98" s="296">
        <v>34</v>
      </c>
      <c r="P98" s="296" t="s">
        <v>1139</v>
      </c>
      <c r="Q98" s="296" t="s">
        <v>1139</v>
      </c>
      <c r="R98" s="296">
        <v>3</v>
      </c>
      <c r="S98" s="296">
        <v>95</v>
      </c>
      <c r="T98" s="296">
        <v>9</v>
      </c>
      <c r="U98" s="296">
        <v>741</v>
      </c>
      <c r="V98" s="296" t="s">
        <v>1139</v>
      </c>
      <c r="W98" s="296" t="s">
        <v>1139</v>
      </c>
      <c r="X98" s="296" t="s">
        <v>1139</v>
      </c>
      <c r="Y98" s="296" t="s">
        <v>1139</v>
      </c>
      <c r="Z98" s="296" t="s">
        <v>1139</v>
      </c>
      <c r="AA98" s="296" t="s">
        <v>1139</v>
      </c>
      <c r="AB98" s="296" t="s">
        <v>1139</v>
      </c>
      <c r="AC98" s="296" t="s">
        <v>1139</v>
      </c>
      <c r="AD98" s="296" t="s">
        <v>1139</v>
      </c>
      <c r="AE98" s="296" t="s">
        <v>1139</v>
      </c>
      <c r="AF98" s="296">
        <v>3</v>
      </c>
      <c r="AG98" s="296">
        <v>143</v>
      </c>
      <c r="AH98" s="296" t="s">
        <v>1139</v>
      </c>
      <c r="AI98" s="296" t="s">
        <v>1139</v>
      </c>
      <c r="AJ98" s="296">
        <v>10</v>
      </c>
      <c r="AK98" s="296">
        <v>359</v>
      </c>
      <c r="AL98" s="296" t="s">
        <v>1139</v>
      </c>
      <c r="AM98" s="296" t="s">
        <v>1139</v>
      </c>
    </row>
    <row r="99" spans="1:39" x14ac:dyDescent="0.2">
      <c r="A99" s="45"/>
      <c r="B99" s="531" t="s">
        <v>285</v>
      </c>
      <c r="C99" s="532"/>
      <c r="D99" s="293"/>
      <c r="E99" s="293"/>
      <c r="F99" s="293"/>
      <c r="G99" s="293"/>
      <c r="H99" s="293" t="s">
        <v>1139</v>
      </c>
      <c r="I99" s="293" t="s">
        <v>1139</v>
      </c>
      <c r="J99" s="293">
        <v>2</v>
      </c>
      <c r="K99" s="293">
        <v>9</v>
      </c>
      <c r="L99" s="293" t="s">
        <v>1139</v>
      </c>
      <c r="M99" s="293" t="s">
        <v>1139</v>
      </c>
      <c r="N99" s="293" t="s">
        <v>1139</v>
      </c>
      <c r="O99" s="293" t="s">
        <v>1139</v>
      </c>
      <c r="P99" s="293" t="s">
        <v>1139</v>
      </c>
      <c r="Q99" s="293" t="s">
        <v>1139</v>
      </c>
      <c r="R99" s="293">
        <v>1</v>
      </c>
      <c r="S99" s="293">
        <v>34</v>
      </c>
      <c r="T99" s="293" t="s">
        <v>1139</v>
      </c>
      <c r="U99" s="293" t="s">
        <v>1139</v>
      </c>
      <c r="V99" s="293" t="s">
        <v>1139</v>
      </c>
      <c r="W99" s="293" t="s">
        <v>1139</v>
      </c>
      <c r="X99" s="293" t="s">
        <v>1139</v>
      </c>
      <c r="Y99" s="293" t="s">
        <v>1139</v>
      </c>
      <c r="Z99" s="293" t="s">
        <v>1139</v>
      </c>
      <c r="AA99" s="293" t="s">
        <v>1139</v>
      </c>
      <c r="AB99" s="293" t="s">
        <v>1139</v>
      </c>
      <c r="AC99" s="293" t="s">
        <v>1139</v>
      </c>
      <c r="AD99" s="293" t="s">
        <v>1139</v>
      </c>
      <c r="AE99" s="293" t="s">
        <v>1139</v>
      </c>
      <c r="AF99" s="293">
        <v>5</v>
      </c>
      <c r="AG99" s="293">
        <v>332</v>
      </c>
      <c r="AH99" s="293">
        <v>2</v>
      </c>
      <c r="AI99" s="293">
        <v>43</v>
      </c>
      <c r="AJ99" s="293">
        <v>37</v>
      </c>
      <c r="AK99" s="293">
        <v>5759</v>
      </c>
      <c r="AL99" s="293" t="s">
        <v>1139</v>
      </c>
      <c r="AM99" s="293" t="s">
        <v>1139</v>
      </c>
    </row>
    <row r="100" spans="1:39" x14ac:dyDescent="0.2">
      <c r="A100" s="545" t="s">
        <v>195</v>
      </c>
      <c r="B100" s="546"/>
      <c r="C100" s="89"/>
      <c r="D100" s="294">
        <v>197</v>
      </c>
      <c r="E100" s="294">
        <v>22600</v>
      </c>
      <c r="F100" s="294">
        <v>129</v>
      </c>
      <c r="G100" s="294">
        <v>21044</v>
      </c>
      <c r="H100" s="294">
        <v>7</v>
      </c>
      <c r="I100" s="294">
        <v>427</v>
      </c>
      <c r="J100" s="294">
        <v>2</v>
      </c>
      <c r="K100" s="294">
        <v>104</v>
      </c>
      <c r="L100" s="294" t="s">
        <v>1139</v>
      </c>
      <c r="M100" s="294" t="s">
        <v>1139</v>
      </c>
      <c r="N100" s="294">
        <v>53</v>
      </c>
      <c r="O100" s="294">
        <v>845</v>
      </c>
      <c r="P100" s="294">
        <v>1</v>
      </c>
      <c r="Q100" s="294">
        <v>4</v>
      </c>
      <c r="R100" s="294" t="s">
        <v>1139</v>
      </c>
      <c r="S100" s="294" t="s">
        <v>1139</v>
      </c>
      <c r="T100" s="294" t="s">
        <v>1139</v>
      </c>
      <c r="U100" s="294" t="s">
        <v>1139</v>
      </c>
      <c r="V100" s="294" t="s">
        <v>1139</v>
      </c>
      <c r="W100" s="294" t="s">
        <v>1139</v>
      </c>
      <c r="X100" s="294" t="s">
        <v>1139</v>
      </c>
      <c r="Y100" s="294" t="s">
        <v>1139</v>
      </c>
      <c r="Z100" s="294" t="s">
        <v>1139</v>
      </c>
      <c r="AA100" s="294" t="s">
        <v>1139</v>
      </c>
      <c r="AB100" s="294" t="s">
        <v>1139</v>
      </c>
      <c r="AC100" s="294" t="s">
        <v>1139</v>
      </c>
      <c r="AD100" s="294" t="s">
        <v>1139</v>
      </c>
      <c r="AE100" s="294" t="s">
        <v>1139</v>
      </c>
      <c r="AF100" s="294">
        <v>1</v>
      </c>
      <c r="AG100" s="294">
        <v>7</v>
      </c>
      <c r="AH100" s="294">
        <v>1</v>
      </c>
      <c r="AI100" s="294">
        <v>0</v>
      </c>
      <c r="AJ100" s="294">
        <v>2</v>
      </c>
      <c r="AK100" s="294">
        <v>162</v>
      </c>
      <c r="AL100" s="294">
        <v>1</v>
      </c>
      <c r="AM100" s="294">
        <v>7</v>
      </c>
    </row>
    <row r="101" spans="1:39" x14ac:dyDescent="0.2">
      <c r="A101" s="46"/>
      <c r="B101" s="527" t="s">
        <v>285</v>
      </c>
      <c r="C101" s="528"/>
      <c r="D101" s="295"/>
      <c r="E101" s="295"/>
      <c r="F101" s="295"/>
      <c r="G101" s="295"/>
      <c r="H101" s="295">
        <v>1</v>
      </c>
      <c r="I101" s="295">
        <v>0</v>
      </c>
      <c r="J101" s="295" t="s">
        <v>1139</v>
      </c>
      <c r="K101" s="295" t="s">
        <v>1139</v>
      </c>
      <c r="L101" s="295" t="s">
        <v>1139</v>
      </c>
      <c r="M101" s="295" t="s">
        <v>1139</v>
      </c>
      <c r="N101" s="295" t="s">
        <v>1139</v>
      </c>
      <c r="O101" s="295" t="s">
        <v>1139</v>
      </c>
      <c r="P101" s="295" t="s">
        <v>1139</v>
      </c>
      <c r="Q101" s="295" t="s">
        <v>1139</v>
      </c>
      <c r="R101" s="295">
        <v>3</v>
      </c>
      <c r="S101" s="295">
        <v>6</v>
      </c>
      <c r="T101" s="295" t="s">
        <v>1139</v>
      </c>
      <c r="U101" s="295" t="s">
        <v>1139</v>
      </c>
      <c r="V101" s="295" t="s">
        <v>1139</v>
      </c>
      <c r="W101" s="295" t="s">
        <v>1139</v>
      </c>
      <c r="X101" s="295" t="s">
        <v>1139</v>
      </c>
      <c r="Y101" s="295" t="s">
        <v>1139</v>
      </c>
      <c r="Z101" s="295" t="s">
        <v>1139</v>
      </c>
      <c r="AA101" s="295" t="s">
        <v>1139</v>
      </c>
      <c r="AB101" s="295" t="s">
        <v>1139</v>
      </c>
      <c r="AC101" s="295" t="s">
        <v>1139</v>
      </c>
      <c r="AD101" s="295" t="s">
        <v>1139</v>
      </c>
      <c r="AE101" s="295" t="s">
        <v>1139</v>
      </c>
      <c r="AF101" s="295" t="s">
        <v>1139</v>
      </c>
      <c r="AG101" s="295" t="s">
        <v>1139</v>
      </c>
      <c r="AH101" s="295">
        <v>1</v>
      </c>
      <c r="AI101" s="295">
        <v>11</v>
      </c>
      <c r="AJ101" s="295">
        <v>37</v>
      </c>
      <c r="AK101" s="295">
        <v>1958</v>
      </c>
      <c r="AL101" s="295">
        <v>1</v>
      </c>
      <c r="AM101" s="295">
        <v>11</v>
      </c>
    </row>
    <row r="102" spans="1:39" x14ac:dyDescent="0.2">
      <c r="A102" s="498" t="s">
        <v>196</v>
      </c>
      <c r="B102" s="512"/>
      <c r="C102" s="90"/>
      <c r="D102" s="296">
        <v>79</v>
      </c>
      <c r="E102" s="296">
        <v>13144</v>
      </c>
      <c r="F102" s="296">
        <v>62</v>
      </c>
      <c r="G102" s="296">
        <v>12618</v>
      </c>
      <c r="H102" s="296">
        <v>5</v>
      </c>
      <c r="I102" s="296">
        <v>173</v>
      </c>
      <c r="J102" s="296">
        <v>2</v>
      </c>
      <c r="K102" s="296">
        <v>26</v>
      </c>
      <c r="L102" s="296" t="s">
        <v>1139</v>
      </c>
      <c r="M102" s="296" t="s">
        <v>1139</v>
      </c>
      <c r="N102" s="296">
        <v>8</v>
      </c>
      <c r="O102" s="296">
        <v>203</v>
      </c>
      <c r="P102" s="296" t="s">
        <v>1139</v>
      </c>
      <c r="Q102" s="296" t="s">
        <v>1139</v>
      </c>
      <c r="R102" s="296" t="s">
        <v>1139</v>
      </c>
      <c r="S102" s="296" t="s">
        <v>1139</v>
      </c>
      <c r="T102" s="296">
        <v>1</v>
      </c>
      <c r="U102" s="296">
        <v>29</v>
      </c>
      <c r="V102" s="296" t="s">
        <v>1139</v>
      </c>
      <c r="W102" s="296" t="s">
        <v>1139</v>
      </c>
      <c r="X102" s="296" t="s">
        <v>1139</v>
      </c>
      <c r="Y102" s="296" t="s">
        <v>1139</v>
      </c>
      <c r="Z102" s="296" t="s">
        <v>1139</v>
      </c>
      <c r="AA102" s="296" t="s">
        <v>1139</v>
      </c>
      <c r="AB102" s="296" t="s">
        <v>1139</v>
      </c>
      <c r="AC102" s="296" t="s">
        <v>1139</v>
      </c>
      <c r="AD102" s="296" t="s">
        <v>1139</v>
      </c>
      <c r="AE102" s="296" t="s">
        <v>1139</v>
      </c>
      <c r="AF102" s="296" t="s">
        <v>1139</v>
      </c>
      <c r="AG102" s="296" t="s">
        <v>1139</v>
      </c>
      <c r="AH102" s="296" t="s">
        <v>1139</v>
      </c>
      <c r="AI102" s="296" t="s">
        <v>1139</v>
      </c>
      <c r="AJ102" s="296">
        <v>1</v>
      </c>
      <c r="AK102" s="296">
        <v>96</v>
      </c>
      <c r="AL102" s="296" t="s">
        <v>1139</v>
      </c>
      <c r="AM102" s="296" t="s">
        <v>1139</v>
      </c>
    </row>
    <row r="103" spans="1:39" x14ac:dyDescent="0.2">
      <c r="A103" s="45"/>
      <c r="B103" s="531" t="s">
        <v>285</v>
      </c>
      <c r="C103" s="532"/>
      <c r="D103" s="293"/>
      <c r="E103" s="293"/>
      <c r="F103" s="293"/>
      <c r="G103" s="293"/>
      <c r="H103" s="293">
        <v>8</v>
      </c>
      <c r="I103" s="293">
        <v>217</v>
      </c>
      <c r="J103" s="293">
        <v>4</v>
      </c>
      <c r="K103" s="293">
        <v>47</v>
      </c>
      <c r="L103" s="293" t="s">
        <v>1139</v>
      </c>
      <c r="M103" s="293" t="s">
        <v>1139</v>
      </c>
      <c r="N103" s="293" t="s">
        <v>1139</v>
      </c>
      <c r="O103" s="293" t="s">
        <v>1139</v>
      </c>
      <c r="P103" s="293" t="s">
        <v>1139</v>
      </c>
      <c r="Q103" s="293" t="s">
        <v>1139</v>
      </c>
      <c r="R103" s="293">
        <v>7</v>
      </c>
      <c r="S103" s="293">
        <v>203</v>
      </c>
      <c r="T103" s="293">
        <v>4</v>
      </c>
      <c r="U103" s="293">
        <v>677</v>
      </c>
      <c r="V103" s="293" t="s">
        <v>1139</v>
      </c>
      <c r="W103" s="293" t="s">
        <v>1139</v>
      </c>
      <c r="X103" s="293" t="s">
        <v>1139</v>
      </c>
      <c r="Y103" s="293" t="s">
        <v>1139</v>
      </c>
      <c r="Z103" s="293" t="s">
        <v>1139</v>
      </c>
      <c r="AA103" s="293" t="s">
        <v>1139</v>
      </c>
      <c r="AB103" s="293" t="s">
        <v>1139</v>
      </c>
      <c r="AC103" s="293" t="s">
        <v>1139</v>
      </c>
      <c r="AD103" s="293" t="s">
        <v>1139</v>
      </c>
      <c r="AE103" s="293" t="s">
        <v>1139</v>
      </c>
      <c r="AF103" s="293">
        <v>1</v>
      </c>
      <c r="AG103" s="293">
        <v>2</v>
      </c>
      <c r="AH103" s="293">
        <v>1</v>
      </c>
      <c r="AI103" s="293">
        <v>25</v>
      </c>
      <c r="AJ103" s="293">
        <v>16</v>
      </c>
      <c r="AK103" s="293">
        <v>961</v>
      </c>
      <c r="AL103" s="293" t="s">
        <v>1139</v>
      </c>
      <c r="AM103" s="293" t="s">
        <v>1139</v>
      </c>
    </row>
    <row r="104" spans="1:39" x14ac:dyDescent="0.2">
      <c r="A104" s="545" t="s">
        <v>197</v>
      </c>
      <c r="B104" s="546"/>
      <c r="C104" s="89"/>
      <c r="D104" s="294">
        <v>92</v>
      </c>
      <c r="E104" s="294">
        <v>20555</v>
      </c>
      <c r="F104" s="294">
        <v>59</v>
      </c>
      <c r="G104" s="294">
        <v>14124</v>
      </c>
      <c r="H104" s="294">
        <v>8</v>
      </c>
      <c r="I104" s="294">
        <v>1582</v>
      </c>
      <c r="J104" s="294">
        <v>1</v>
      </c>
      <c r="K104" s="294">
        <v>82</v>
      </c>
      <c r="L104" s="294" t="s">
        <v>1139</v>
      </c>
      <c r="M104" s="294" t="s">
        <v>1139</v>
      </c>
      <c r="N104" s="294">
        <v>7</v>
      </c>
      <c r="O104" s="294">
        <v>76</v>
      </c>
      <c r="P104" s="294" t="s">
        <v>1139</v>
      </c>
      <c r="Q104" s="294" t="s">
        <v>1139</v>
      </c>
      <c r="R104" s="294" t="s">
        <v>1139</v>
      </c>
      <c r="S104" s="294" t="s">
        <v>1139</v>
      </c>
      <c r="T104" s="294">
        <v>12</v>
      </c>
      <c r="U104" s="294">
        <v>3495</v>
      </c>
      <c r="V104" s="294" t="s">
        <v>1139</v>
      </c>
      <c r="W104" s="294" t="s">
        <v>1139</v>
      </c>
      <c r="X104" s="294" t="s">
        <v>1139</v>
      </c>
      <c r="Y104" s="294" t="s">
        <v>1139</v>
      </c>
      <c r="Z104" s="294" t="s">
        <v>1139</v>
      </c>
      <c r="AA104" s="294" t="s">
        <v>1139</v>
      </c>
      <c r="AB104" s="294" t="s">
        <v>1139</v>
      </c>
      <c r="AC104" s="294" t="s">
        <v>1139</v>
      </c>
      <c r="AD104" s="294" t="s">
        <v>1139</v>
      </c>
      <c r="AE104" s="294" t="s">
        <v>1139</v>
      </c>
      <c r="AF104" s="294">
        <v>2</v>
      </c>
      <c r="AG104" s="294">
        <v>877</v>
      </c>
      <c r="AH104" s="294">
        <v>1</v>
      </c>
      <c r="AI104" s="294">
        <v>15</v>
      </c>
      <c r="AJ104" s="294">
        <v>1</v>
      </c>
      <c r="AK104" s="294">
        <v>300</v>
      </c>
      <c r="AL104" s="294">
        <v>1</v>
      </c>
      <c r="AM104" s="294">
        <v>4</v>
      </c>
    </row>
    <row r="105" spans="1:39" x14ac:dyDescent="0.2">
      <c r="A105" s="46"/>
      <c r="B105" s="527" t="s">
        <v>285</v>
      </c>
      <c r="C105" s="528"/>
      <c r="D105" s="295"/>
      <c r="E105" s="295"/>
      <c r="F105" s="295"/>
      <c r="G105" s="295"/>
      <c r="H105" s="295" t="s">
        <v>1139</v>
      </c>
      <c r="I105" s="295" t="s">
        <v>1139</v>
      </c>
      <c r="J105" s="295">
        <v>1</v>
      </c>
      <c r="K105" s="295">
        <v>30</v>
      </c>
      <c r="L105" s="295" t="s">
        <v>1139</v>
      </c>
      <c r="M105" s="295" t="s">
        <v>1139</v>
      </c>
      <c r="N105" s="295" t="s">
        <v>1139</v>
      </c>
      <c r="O105" s="295" t="s">
        <v>1139</v>
      </c>
      <c r="P105" s="295" t="s">
        <v>1139</v>
      </c>
      <c r="Q105" s="295" t="s">
        <v>1139</v>
      </c>
      <c r="R105" s="295">
        <v>6</v>
      </c>
      <c r="S105" s="295">
        <v>66</v>
      </c>
      <c r="T105" s="295">
        <v>5</v>
      </c>
      <c r="U105" s="295">
        <v>154</v>
      </c>
      <c r="V105" s="295" t="s">
        <v>1139</v>
      </c>
      <c r="W105" s="295" t="s">
        <v>1139</v>
      </c>
      <c r="X105" s="295" t="s">
        <v>1139</v>
      </c>
      <c r="Y105" s="295" t="s">
        <v>1139</v>
      </c>
      <c r="Z105" s="295" t="s">
        <v>1139</v>
      </c>
      <c r="AA105" s="295" t="s">
        <v>1139</v>
      </c>
      <c r="AB105" s="295" t="s">
        <v>1139</v>
      </c>
      <c r="AC105" s="295" t="s">
        <v>1139</v>
      </c>
      <c r="AD105" s="295" t="s">
        <v>1139</v>
      </c>
      <c r="AE105" s="295" t="s">
        <v>1139</v>
      </c>
      <c r="AF105" s="295">
        <v>12</v>
      </c>
      <c r="AG105" s="295">
        <v>67</v>
      </c>
      <c r="AH105" s="295">
        <v>6</v>
      </c>
      <c r="AI105" s="295">
        <v>627</v>
      </c>
      <c r="AJ105" s="295">
        <v>14</v>
      </c>
      <c r="AK105" s="295">
        <v>1577</v>
      </c>
      <c r="AL105" s="295">
        <v>1</v>
      </c>
      <c r="AM105" s="295">
        <v>9</v>
      </c>
    </row>
    <row r="106" spans="1:39" x14ac:dyDescent="0.2">
      <c r="A106" s="498" t="s">
        <v>198</v>
      </c>
      <c r="B106" s="512"/>
      <c r="C106" s="90"/>
      <c r="D106" s="296">
        <v>142</v>
      </c>
      <c r="E106" s="296">
        <v>57430</v>
      </c>
      <c r="F106" s="296">
        <v>112</v>
      </c>
      <c r="G106" s="296">
        <v>54921</v>
      </c>
      <c r="H106" s="296">
        <v>18</v>
      </c>
      <c r="I106" s="296">
        <v>2257</v>
      </c>
      <c r="J106" s="296">
        <v>1</v>
      </c>
      <c r="K106" s="296">
        <v>3</v>
      </c>
      <c r="L106" s="296" t="s">
        <v>1139</v>
      </c>
      <c r="M106" s="296" t="s">
        <v>1139</v>
      </c>
      <c r="N106" s="296">
        <v>1</v>
      </c>
      <c r="O106" s="296">
        <v>1</v>
      </c>
      <c r="P106" s="296" t="s">
        <v>1139</v>
      </c>
      <c r="Q106" s="296" t="s">
        <v>1139</v>
      </c>
      <c r="R106" s="296">
        <v>2</v>
      </c>
      <c r="S106" s="296">
        <v>43</v>
      </c>
      <c r="T106" s="296">
        <v>6</v>
      </c>
      <c r="U106" s="296">
        <v>163</v>
      </c>
      <c r="V106" s="296" t="s">
        <v>1139</v>
      </c>
      <c r="W106" s="296" t="s">
        <v>1139</v>
      </c>
      <c r="X106" s="296" t="s">
        <v>1139</v>
      </c>
      <c r="Y106" s="296" t="s">
        <v>1139</v>
      </c>
      <c r="Z106" s="296" t="s">
        <v>1139</v>
      </c>
      <c r="AA106" s="296" t="s">
        <v>1139</v>
      </c>
      <c r="AB106" s="296" t="s">
        <v>1139</v>
      </c>
      <c r="AC106" s="296" t="s">
        <v>1139</v>
      </c>
      <c r="AD106" s="296" t="s">
        <v>1139</v>
      </c>
      <c r="AE106" s="296" t="s">
        <v>1139</v>
      </c>
      <c r="AF106" s="296">
        <v>1</v>
      </c>
      <c r="AG106" s="296">
        <v>17</v>
      </c>
      <c r="AH106" s="296" t="s">
        <v>1139</v>
      </c>
      <c r="AI106" s="296" t="s">
        <v>1139</v>
      </c>
      <c r="AJ106" s="296">
        <v>1</v>
      </c>
      <c r="AK106" s="296">
        <v>24</v>
      </c>
      <c r="AL106" s="296" t="s">
        <v>1139</v>
      </c>
      <c r="AM106" s="296" t="s">
        <v>1139</v>
      </c>
    </row>
    <row r="107" spans="1:39" x14ac:dyDescent="0.2">
      <c r="A107" s="45"/>
      <c r="B107" s="531" t="s">
        <v>285</v>
      </c>
      <c r="C107" s="532"/>
      <c r="D107" s="293"/>
      <c r="E107" s="293"/>
      <c r="F107" s="293"/>
      <c r="G107" s="293"/>
      <c r="H107" s="293">
        <v>8</v>
      </c>
      <c r="I107" s="293">
        <v>610</v>
      </c>
      <c r="J107" s="293" t="s">
        <v>1139</v>
      </c>
      <c r="K107" s="293" t="s">
        <v>1139</v>
      </c>
      <c r="L107" s="293" t="s">
        <v>1139</v>
      </c>
      <c r="M107" s="293" t="s">
        <v>1139</v>
      </c>
      <c r="N107" s="293" t="s">
        <v>1139</v>
      </c>
      <c r="O107" s="293" t="s">
        <v>1139</v>
      </c>
      <c r="P107" s="293" t="s">
        <v>1139</v>
      </c>
      <c r="Q107" s="293" t="s">
        <v>1139</v>
      </c>
      <c r="R107" s="293" t="s">
        <v>1139</v>
      </c>
      <c r="S107" s="293" t="s">
        <v>1139</v>
      </c>
      <c r="T107" s="293" t="s">
        <v>1139</v>
      </c>
      <c r="U107" s="293" t="s">
        <v>1139</v>
      </c>
      <c r="V107" s="293" t="s">
        <v>1139</v>
      </c>
      <c r="W107" s="293" t="s">
        <v>1139</v>
      </c>
      <c r="X107" s="293" t="s">
        <v>1139</v>
      </c>
      <c r="Y107" s="293" t="s">
        <v>1139</v>
      </c>
      <c r="Z107" s="293" t="s">
        <v>1139</v>
      </c>
      <c r="AA107" s="293" t="s">
        <v>1139</v>
      </c>
      <c r="AB107" s="293" t="s">
        <v>1139</v>
      </c>
      <c r="AC107" s="293" t="s">
        <v>1139</v>
      </c>
      <c r="AD107" s="293" t="s">
        <v>1139</v>
      </c>
      <c r="AE107" s="293" t="s">
        <v>1139</v>
      </c>
      <c r="AF107" s="293">
        <v>3</v>
      </c>
      <c r="AG107" s="293">
        <v>43</v>
      </c>
      <c r="AH107" s="293" t="s">
        <v>1139</v>
      </c>
      <c r="AI107" s="293" t="s">
        <v>1139</v>
      </c>
      <c r="AJ107" s="293">
        <v>14</v>
      </c>
      <c r="AK107" s="293">
        <v>3356</v>
      </c>
      <c r="AL107" s="293" t="s">
        <v>1139</v>
      </c>
      <c r="AM107" s="293" t="s">
        <v>1139</v>
      </c>
    </row>
    <row r="108" spans="1:39" x14ac:dyDescent="0.2">
      <c r="A108" s="545" t="s">
        <v>199</v>
      </c>
      <c r="B108" s="546"/>
      <c r="C108" s="89"/>
      <c r="D108" s="294">
        <v>133</v>
      </c>
      <c r="E108" s="294">
        <v>41455</v>
      </c>
      <c r="F108" s="294">
        <v>92</v>
      </c>
      <c r="G108" s="294">
        <v>36929</v>
      </c>
      <c r="H108" s="294">
        <v>29</v>
      </c>
      <c r="I108" s="294">
        <v>4014</v>
      </c>
      <c r="J108" s="294">
        <v>3</v>
      </c>
      <c r="K108" s="294">
        <v>7</v>
      </c>
      <c r="L108" s="294" t="s">
        <v>1139</v>
      </c>
      <c r="M108" s="294" t="s">
        <v>1139</v>
      </c>
      <c r="N108" s="294" t="s">
        <v>1139</v>
      </c>
      <c r="O108" s="294" t="s">
        <v>1139</v>
      </c>
      <c r="P108" s="294" t="s">
        <v>1139</v>
      </c>
      <c r="Q108" s="294" t="s">
        <v>1139</v>
      </c>
      <c r="R108" s="294" t="s">
        <v>1139</v>
      </c>
      <c r="S108" s="294" t="s">
        <v>1139</v>
      </c>
      <c r="T108" s="294">
        <v>1</v>
      </c>
      <c r="U108" s="294">
        <v>83</v>
      </c>
      <c r="V108" s="294" t="s">
        <v>1139</v>
      </c>
      <c r="W108" s="294" t="s">
        <v>1139</v>
      </c>
      <c r="X108" s="294" t="s">
        <v>1139</v>
      </c>
      <c r="Y108" s="294" t="s">
        <v>1139</v>
      </c>
      <c r="Z108" s="294" t="s">
        <v>1139</v>
      </c>
      <c r="AA108" s="294" t="s">
        <v>1139</v>
      </c>
      <c r="AB108" s="294" t="s">
        <v>1139</v>
      </c>
      <c r="AC108" s="294" t="s">
        <v>1139</v>
      </c>
      <c r="AD108" s="294" t="s">
        <v>1139</v>
      </c>
      <c r="AE108" s="294" t="s">
        <v>1139</v>
      </c>
      <c r="AF108" s="294">
        <v>2</v>
      </c>
      <c r="AG108" s="294">
        <v>32</v>
      </c>
      <c r="AH108" s="294">
        <v>1</v>
      </c>
      <c r="AI108" s="294">
        <v>0</v>
      </c>
      <c r="AJ108" s="294">
        <v>2</v>
      </c>
      <c r="AK108" s="294">
        <v>343</v>
      </c>
      <c r="AL108" s="294">
        <v>3</v>
      </c>
      <c r="AM108" s="294">
        <v>46</v>
      </c>
    </row>
    <row r="109" spans="1:39" x14ac:dyDescent="0.2">
      <c r="A109" s="46"/>
      <c r="B109" s="527" t="s">
        <v>285</v>
      </c>
      <c r="C109" s="528"/>
      <c r="D109" s="295"/>
      <c r="E109" s="295"/>
      <c r="F109" s="295"/>
      <c r="G109" s="295"/>
      <c r="H109" s="295">
        <v>4</v>
      </c>
      <c r="I109" s="295">
        <v>136</v>
      </c>
      <c r="J109" s="295">
        <v>1</v>
      </c>
      <c r="K109" s="295">
        <v>39</v>
      </c>
      <c r="L109" s="295" t="s">
        <v>1139</v>
      </c>
      <c r="M109" s="295" t="s">
        <v>1139</v>
      </c>
      <c r="N109" s="295" t="s">
        <v>1139</v>
      </c>
      <c r="O109" s="295" t="s">
        <v>1139</v>
      </c>
      <c r="P109" s="295" t="s">
        <v>1139</v>
      </c>
      <c r="Q109" s="295" t="s">
        <v>1139</v>
      </c>
      <c r="R109" s="295" t="s">
        <v>1139</v>
      </c>
      <c r="S109" s="295" t="s">
        <v>1139</v>
      </c>
      <c r="T109" s="295" t="s">
        <v>1139</v>
      </c>
      <c r="U109" s="295" t="s">
        <v>1139</v>
      </c>
      <c r="V109" s="295" t="s">
        <v>1139</v>
      </c>
      <c r="W109" s="295" t="s">
        <v>1139</v>
      </c>
      <c r="X109" s="295" t="s">
        <v>1139</v>
      </c>
      <c r="Y109" s="295" t="s">
        <v>1139</v>
      </c>
      <c r="Z109" s="295" t="s">
        <v>1139</v>
      </c>
      <c r="AA109" s="295" t="s">
        <v>1139</v>
      </c>
      <c r="AB109" s="295" t="s">
        <v>1139</v>
      </c>
      <c r="AC109" s="295" t="s">
        <v>1139</v>
      </c>
      <c r="AD109" s="295" t="s">
        <v>1139</v>
      </c>
      <c r="AE109" s="295" t="s">
        <v>1139</v>
      </c>
      <c r="AF109" s="295" t="s">
        <v>1139</v>
      </c>
      <c r="AG109" s="295" t="s">
        <v>1139</v>
      </c>
      <c r="AH109" s="295" t="s">
        <v>1139</v>
      </c>
      <c r="AI109" s="295" t="s">
        <v>1139</v>
      </c>
      <c r="AJ109" s="295">
        <v>27</v>
      </c>
      <c r="AK109" s="295">
        <v>4960</v>
      </c>
      <c r="AL109" s="295">
        <v>3</v>
      </c>
      <c r="AM109" s="295">
        <v>109</v>
      </c>
    </row>
    <row r="110" spans="1:39" x14ac:dyDescent="0.2">
      <c r="A110" s="498" t="s">
        <v>200</v>
      </c>
      <c r="B110" s="512"/>
      <c r="C110" s="90"/>
      <c r="D110" s="296">
        <v>265</v>
      </c>
      <c r="E110" s="296">
        <v>160973</v>
      </c>
      <c r="F110" s="296">
        <v>137</v>
      </c>
      <c r="G110" s="296">
        <v>148700</v>
      </c>
      <c r="H110" s="296">
        <v>47</v>
      </c>
      <c r="I110" s="296">
        <v>7889</v>
      </c>
      <c r="J110" s="296">
        <v>9</v>
      </c>
      <c r="K110" s="296">
        <v>478</v>
      </c>
      <c r="L110" s="296" t="s">
        <v>1139</v>
      </c>
      <c r="M110" s="296" t="s">
        <v>1139</v>
      </c>
      <c r="N110" s="296">
        <v>1</v>
      </c>
      <c r="O110" s="296">
        <v>0</v>
      </c>
      <c r="P110" s="296" t="s">
        <v>1139</v>
      </c>
      <c r="Q110" s="296" t="s">
        <v>1139</v>
      </c>
      <c r="R110" s="296">
        <v>60</v>
      </c>
      <c r="S110" s="296">
        <v>665</v>
      </c>
      <c r="T110" s="296">
        <v>2</v>
      </c>
      <c r="U110" s="296">
        <v>115</v>
      </c>
      <c r="V110" s="296" t="s">
        <v>1139</v>
      </c>
      <c r="W110" s="296" t="s">
        <v>1139</v>
      </c>
      <c r="X110" s="296" t="s">
        <v>1139</v>
      </c>
      <c r="Y110" s="296" t="s">
        <v>1139</v>
      </c>
      <c r="Z110" s="296" t="s">
        <v>1139</v>
      </c>
      <c r="AA110" s="296" t="s">
        <v>1139</v>
      </c>
      <c r="AB110" s="296" t="s">
        <v>1139</v>
      </c>
      <c r="AC110" s="296" t="s">
        <v>1139</v>
      </c>
      <c r="AD110" s="296" t="s">
        <v>1139</v>
      </c>
      <c r="AE110" s="296" t="s">
        <v>1139</v>
      </c>
      <c r="AF110" s="296">
        <v>1</v>
      </c>
      <c r="AG110" s="296">
        <v>16</v>
      </c>
      <c r="AH110" s="296" t="s">
        <v>1139</v>
      </c>
      <c r="AI110" s="296" t="s">
        <v>1139</v>
      </c>
      <c r="AJ110" s="296">
        <v>7</v>
      </c>
      <c r="AK110" s="296">
        <v>3108</v>
      </c>
      <c r="AL110" s="296">
        <v>1</v>
      </c>
      <c r="AM110" s="296">
        <v>1</v>
      </c>
    </row>
    <row r="111" spans="1:39" x14ac:dyDescent="0.2">
      <c r="A111" s="45"/>
      <c r="B111" s="531" t="s">
        <v>285</v>
      </c>
      <c r="C111" s="532"/>
      <c r="D111" s="293"/>
      <c r="E111" s="293"/>
      <c r="F111" s="293"/>
      <c r="G111" s="293"/>
      <c r="H111" s="293">
        <v>5</v>
      </c>
      <c r="I111" s="293">
        <v>1260</v>
      </c>
      <c r="J111" s="293">
        <v>1</v>
      </c>
      <c r="K111" s="293">
        <v>3</v>
      </c>
      <c r="L111" s="293" t="s">
        <v>1139</v>
      </c>
      <c r="M111" s="293" t="s">
        <v>1139</v>
      </c>
      <c r="N111" s="293" t="s">
        <v>1139</v>
      </c>
      <c r="O111" s="293" t="s">
        <v>1139</v>
      </c>
      <c r="P111" s="293" t="s">
        <v>1139</v>
      </c>
      <c r="Q111" s="293" t="s">
        <v>1139</v>
      </c>
      <c r="R111" s="293" t="s">
        <v>1139</v>
      </c>
      <c r="S111" s="293" t="s">
        <v>1139</v>
      </c>
      <c r="T111" s="293">
        <v>4</v>
      </c>
      <c r="U111" s="293">
        <v>36</v>
      </c>
      <c r="V111" s="293" t="s">
        <v>1139</v>
      </c>
      <c r="W111" s="293" t="s">
        <v>1139</v>
      </c>
      <c r="X111" s="293" t="s">
        <v>1139</v>
      </c>
      <c r="Y111" s="293" t="s">
        <v>1139</v>
      </c>
      <c r="Z111" s="293" t="s">
        <v>1139</v>
      </c>
      <c r="AA111" s="293" t="s">
        <v>1139</v>
      </c>
      <c r="AB111" s="293" t="s">
        <v>1139</v>
      </c>
      <c r="AC111" s="293" t="s">
        <v>1139</v>
      </c>
      <c r="AD111" s="293" t="s">
        <v>1139</v>
      </c>
      <c r="AE111" s="293" t="s">
        <v>1139</v>
      </c>
      <c r="AF111" s="293" t="s">
        <v>1139</v>
      </c>
      <c r="AG111" s="293" t="s">
        <v>1139</v>
      </c>
      <c r="AH111" s="293" t="s">
        <v>1139</v>
      </c>
      <c r="AI111" s="293" t="s">
        <v>1139</v>
      </c>
      <c r="AJ111" s="293">
        <v>34</v>
      </c>
      <c r="AK111" s="293">
        <v>6334</v>
      </c>
      <c r="AL111" s="293">
        <v>1</v>
      </c>
      <c r="AM111" s="293">
        <v>30</v>
      </c>
    </row>
    <row r="112" spans="1:39" x14ac:dyDescent="0.2">
      <c r="A112" s="545" t="s">
        <v>201</v>
      </c>
      <c r="B112" s="546"/>
      <c r="C112" s="89"/>
      <c r="D112" s="294">
        <v>394</v>
      </c>
      <c r="E112" s="294">
        <v>134367</v>
      </c>
      <c r="F112" s="294">
        <v>150</v>
      </c>
      <c r="G112" s="294">
        <v>124661</v>
      </c>
      <c r="H112" s="294">
        <v>40</v>
      </c>
      <c r="I112" s="294">
        <v>4688</v>
      </c>
      <c r="J112" s="294">
        <v>10</v>
      </c>
      <c r="K112" s="294">
        <v>34</v>
      </c>
      <c r="L112" s="294">
        <v>11</v>
      </c>
      <c r="M112" s="294">
        <v>1261</v>
      </c>
      <c r="N112" s="294">
        <v>57</v>
      </c>
      <c r="O112" s="294">
        <v>268</v>
      </c>
      <c r="P112" s="294" t="s">
        <v>1139</v>
      </c>
      <c r="Q112" s="294" t="s">
        <v>1139</v>
      </c>
      <c r="R112" s="294">
        <v>74</v>
      </c>
      <c r="S112" s="294">
        <v>1017</v>
      </c>
      <c r="T112" s="294">
        <v>2</v>
      </c>
      <c r="U112" s="294">
        <v>218</v>
      </c>
      <c r="V112" s="294" t="s">
        <v>1139</v>
      </c>
      <c r="W112" s="294" t="s">
        <v>1139</v>
      </c>
      <c r="X112" s="294" t="s">
        <v>1139</v>
      </c>
      <c r="Y112" s="294" t="s">
        <v>1139</v>
      </c>
      <c r="Z112" s="294" t="s">
        <v>1139</v>
      </c>
      <c r="AA112" s="294" t="s">
        <v>1139</v>
      </c>
      <c r="AB112" s="294">
        <v>1</v>
      </c>
      <c r="AC112" s="294">
        <v>3</v>
      </c>
      <c r="AD112" s="294" t="s">
        <v>1139</v>
      </c>
      <c r="AE112" s="294" t="s">
        <v>1139</v>
      </c>
      <c r="AF112" s="294">
        <v>36</v>
      </c>
      <c r="AG112" s="294">
        <v>929</v>
      </c>
      <c r="AH112" s="294" t="s">
        <v>1139</v>
      </c>
      <c r="AI112" s="294" t="s">
        <v>1139</v>
      </c>
      <c r="AJ112" s="294">
        <v>11</v>
      </c>
      <c r="AK112" s="294">
        <v>1283</v>
      </c>
      <c r="AL112" s="294">
        <v>2</v>
      </c>
      <c r="AM112" s="294">
        <v>7</v>
      </c>
    </row>
    <row r="113" spans="1:39" x14ac:dyDescent="0.2">
      <c r="A113" s="46"/>
      <c r="B113" s="527" t="s">
        <v>285</v>
      </c>
      <c r="C113" s="528"/>
      <c r="D113" s="295"/>
      <c r="E113" s="295"/>
      <c r="F113" s="295"/>
      <c r="G113" s="295"/>
      <c r="H113" s="295">
        <v>9</v>
      </c>
      <c r="I113" s="295">
        <v>280</v>
      </c>
      <c r="J113" s="295">
        <v>5</v>
      </c>
      <c r="K113" s="295">
        <v>51</v>
      </c>
      <c r="L113" s="295" t="s">
        <v>1139</v>
      </c>
      <c r="M113" s="295" t="s">
        <v>1139</v>
      </c>
      <c r="N113" s="295" t="s">
        <v>1139</v>
      </c>
      <c r="O113" s="295" t="s">
        <v>1139</v>
      </c>
      <c r="P113" s="295" t="s">
        <v>1139</v>
      </c>
      <c r="Q113" s="295" t="s">
        <v>1139</v>
      </c>
      <c r="R113" s="295" t="s">
        <v>1139</v>
      </c>
      <c r="S113" s="295" t="s">
        <v>1139</v>
      </c>
      <c r="T113" s="295">
        <v>3</v>
      </c>
      <c r="U113" s="295">
        <v>24</v>
      </c>
      <c r="V113" s="295" t="s">
        <v>1139</v>
      </c>
      <c r="W113" s="295" t="s">
        <v>1139</v>
      </c>
      <c r="X113" s="295" t="s">
        <v>1139</v>
      </c>
      <c r="Y113" s="295" t="s">
        <v>1139</v>
      </c>
      <c r="Z113" s="295" t="s">
        <v>1139</v>
      </c>
      <c r="AA113" s="295" t="s">
        <v>1139</v>
      </c>
      <c r="AB113" s="295" t="s">
        <v>1139</v>
      </c>
      <c r="AC113" s="295" t="s">
        <v>1139</v>
      </c>
      <c r="AD113" s="295" t="s">
        <v>1139</v>
      </c>
      <c r="AE113" s="295" t="s">
        <v>1139</v>
      </c>
      <c r="AF113" s="295" t="s">
        <v>1139</v>
      </c>
      <c r="AG113" s="295" t="s">
        <v>1139</v>
      </c>
      <c r="AH113" s="295" t="s">
        <v>1139</v>
      </c>
      <c r="AI113" s="295" t="s">
        <v>1139</v>
      </c>
      <c r="AJ113" s="295">
        <v>30</v>
      </c>
      <c r="AK113" s="295">
        <v>4902</v>
      </c>
      <c r="AL113" s="295">
        <v>1</v>
      </c>
      <c r="AM113" s="295">
        <v>24</v>
      </c>
    </row>
    <row r="114" spans="1:39" x14ac:dyDescent="0.2">
      <c r="A114" s="498" t="s">
        <v>202</v>
      </c>
      <c r="B114" s="512"/>
      <c r="C114" s="90"/>
      <c r="D114" s="296">
        <v>67</v>
      </c>
      <c r="E114" s="296">
        <v>17667</v>
      </c>
      <c r="F114" s="296">
        <v>6</v>
      </c>
      <c r="G114" s="296">
        <v>16383</v>
      </c>
      <c r="H114" s="296">
        <v>1</v>
      </c>
      <c r="I114" s="296">
        <v>20</v>
      </c>
      <c r="J114" s="296">
        <v>4</v>
      </c>
      <c r="K114" s="296">
        <v>635</v>
      </c>
      <c r="L114" s="296" t="s">
        <v>1139</v>
      </c>
      <c r="M114" s="296" t="s">
        <v>1139</v>
      </c>
      <c r="N114" s="296">
        <v>5</v>
      </c>
      <c r="O114" s="296">
        <v>68</v>
      </c>
      <c r="P114" s="296" t="s">
        <v>1139</v>
      </c>
      <c r="Q114" s="296" t="s">
        <v>1139</v>
      </c>
      <c r="R114" s="296">
        <v>51</v>
      </c>
      <c r="S114" s="296">
        <v>259</v>
      </c>
      <c r="T114" s="296" t="s">
        <v>1139</v>
      </c>
      <c r="U114" s="296" t="s">
        <v>1139</v>
      </c>
      <c r="V114" s="296" t="s">
        <v>1139</v>
      </c>
      <c r="W114" s="296" t="s">
        <v>1139</v>
      </c>
      <c r="X114" s="296" t="s">
        <v>1139</v>
      </c>
      <c r="Y114" s="296" t="s">
        <v>1139</v>
      </c>
      <c r="Z114" s="296" t="s">
        <v>1139</v>
      </c>
      <c r="AA114" s="296" t="s">
        <v>1139</v>
      </c>
      <c r="AB114" s="296" t="s">
        <v>1139</v>
      </c>
      <c r="AC114" s="296" t="s">
        <v>1139</v>
      </c>
      <c r="AD114" s="296" t="s">
        <v>1139</v>
      </c>
      <c r="AE114" s="296" t="s">
        <v>1139</v>
      </c>
      <c r="AF114" s="296" t="s">
        <v>1139</v>
      </c>
      <c r="AG114" s="296" t="s">
        <v>1139</v>
      </c>
      <c r="AH114" s="296" t="s">
        <v>1139</v>
      </c>
      <c r="AI114" s="296" t="s">
        <v>1139</v>
      </c>
      <c r="AJ114" s="296" t="s">
        <v>1139</v>
      </c>
      <c r="AK114" s="296">
        <v>303</v>
      </c>
      <c r="AL114" s="296" t="s">
        <v>1139</v>
      </c>
      <c r="AM114" s="296" t="s">
        <v>1139</v>
      </c>
    </row>
    <row r="115" spans="1:39" x14ac:dyDescent="0.2">
      <c r="A115" s="53"/>
      <c r="B115" s="543" t="s">
        <v>285</v>
      </c>
      <c r="C115" s="544"/>
      <c r="D115" s="297"/>
      <c r="E115" s="297"/>
      <c r="F115" s="297"/>
      <c r="G115" s="297"/>
      <c r="H115" s="297" t="s">
        <v>1139</v>
      </c>
      <c r="I115" s="297" t="s">
        <v>1139</v>
      </c>
      <c r="J115" s="297" t="s">
        <v>1139</v>
      </c>
      <c r="K115" s="297" t="s">
        <v>1139</v>
      </c>
      <c r="L115" s="297" t="s">
        <v>1139</v>
      </c>
      <c r="M115" s="297" t="s">
        <v>1139</v>
      </c>
      <c r="N115" s="297" t="s">
        <v>1139</v>
      </c>
      <c r="O115" s="297" t="s">
        <v>1139</v>
      </c>
      <c r="P115" s="297" t="s">
        <v>1139</v>
      </c>
      <c r="Q115" s="297" t="s">
        <v>1139</v>
      </c>
      <c r="R115" s="297">
        <v>1</v>
      </c>
      <c r="S115" s="297">
        <v>13</v>
      </c>
      <c r="T115" s="297" t="s">
        <v>1139</v>
      </c>
      <c r="U115" s="297" t="s">
        <v>1139</v>
      </c>
      <c r="V115" s="297" t="s">
        <v>1139</v>
      </c>
      <c r="W115" s="297" t="s">
        <v>1139</v>
      </c>
      <c r="X115" s="297" t="s">
        <v>1139</v>
      </c>
      <c r="Y115" s="297" t="s">
        <v>1139</v>
      </c>
      <c r="Z115" s="297" t="s">
        <v>1139</v>
      </c>
      <c r="AA115" s="297" t="s">
        <v>1139</v>
      </c>
      <c r="AB115" s="297" t="s">
        <v>1139</v>
      </c>
      <c r="AC115" s="297" t="s">
        <v>1139</v>
      </c>
      <c r="AD115" s="297" t="s">
        <v>1139</v>
      </c>
      <c r="AE115" s="297" t="s">
        <v>1139</v>
      </c>
      <c r="AF115" s="297" t="s">
        <v>1139</v>
      </c>
      <c r="AG115" s="297" t="s">
        <v>1139</v>
      </c>
      <c r="AH115" s="297" t="s">
        <v>1139</v>
      </c>
      <c r="AI115" s="297" t="s">
        <v>1139</v>
      </c>
      <c r="AJ115" s="297">
        <v>4</v>
      </c>
      <c r="AK115" s="297">
        <v>3198</v>
      </c>
      <c r="AL115" s="297" t="s">
        <v>1139</v>
      </c>
      <c r="AM115" s="297" t="s">
        <v>1139</v>
      </c>
    </row>
    <row r="116" spans="1:39" x14ac:dyDescent="0.2">
      <c r="A116" s="2" t="s">
        <v>286</v>
      </c>
      <c r="B116" s="2"/>
      <c r="C116" s="66"/>
      <c r="D116" s="92"/>
      <c r="E116" s="92"/>
      <c r="F116" s="92"/>
      <c r="G116" s="92"/>
      <c r="H116" s="92"/>
      <c r="I116" s="92"/>
      <c r="J116" s="92"/>
      <c r="K116" s="92"/>
      <c r="L116" s="92"/>
      <c r="M116" s="92"/>
      <c r="N116" s="92"/>
      <c r="O116" s="92"/>
      <c r="P116" s="92"/>
      <c r="Q116" s="92"/>
      <c r="R116" s="92"/>
      <c r="S116" s="92"/>
      <c r="T116" s="92"/>
      <c r="U116" s="92"/>
      <c r="V116" s="92"/>
      <c r="W116" s="92"/>
      <c r="X116" s="92"/>
      <c r="Y116" s="92"/>
      <c r="Z116" s="92"/>
      <c r="AA116" s="92"/>
      <c r="AB116" s="92"/>
      <c r="AC116" s="92"/>
      <c r="AD116" s="92"/>
      <c r="AE116" s="92"/>
      <c r="AF116" s="92"/>
      <c r="AG116" s="92"/>
      <c r="AH116" s="92"/>
      <c r="AI116" s="92"/>
      <c r="AJ116" s="92"/>
      <c r="AK116" s="92"/>
      <c r="AL116" s="92"/>
      <c r="AM116" s="92"/>
    </row>
    <row r="117" spans="1:39" x14ac:dyDescent="0.2">
      <c r="A117" s="2" t="s">
        <v>287</v>
      </c>
      <c r="B117" s="2"/>
      <c r="C117" s="2"/>
      <c r="D117" s="93"/>
      <c r="E117" s="93"/>
      <c r="F117" s="93"/>
      <c r="G117" s="93"/>
      <c r="H117" s="92"/>
      <c r="I117" s="92"/>
      <c r="J117" s="92"/>
      <c r="K117" s="92"/>
      <c r="L117" s="92"/>
      <c r="M117" s="92"/>
      <c r="N117" s="92"/>
      <c r="O117" s="92"/>
      <c r="P117" s="94"/>
      <c r="Q117" s="94"/>
      <c r="R117" s="92"/>
      <c r="S117" s="92"/>
      <c r="T117" s="92"/>
      <c r="U117" s="92"/>
      <c r="V117" s="94"/>
      <c r="W117" s="94"/>
      <c r="X117" s="92"/>
      <c r="Y117" s="92"/>
      <c r="Z117" s="92"/>
      <c r="AA117" s="92"/>
      <c r="AB117" s="92"/>
      <c r="AC117" s="92"/>
      <c r="AD117" s="94"/>
      <c r="AE117" s="94"/>
      <c r="AF117" s="92"/>
      <c r="AG117" s="92"/>
      <c r="AH117" s="92"/>
      <c r="AI117" s="92"/>
      <c r="AJ117" s="92"/>
      <c r="AK117" s="92"/>
      <c r="AL117" s="92"/>
      <c r="AM117" s="92"/>
    </row>
    <row r="118" spans="1:39" x14ac:dyDescent="0.2">
      <c r="A118" s="2" t="s">
        <v>288</v>
      </c>
      <c r="B118" s="2"/>
      <c r="C118" s="2"/>
      <c r="D118" s="92"/>
      <c r="E118" s="92"/>
      <c r="F118" s="92"/>
      <c r="G118" s="92"/>
      <c r="H118" s="92"/>
      <c r="I118" s="92"/>
      <c r="J118" s="92"/>
      <c r="K118" s="92"/>
      <c r="L118" s="92"/>
      <c r="M118" s="92"/>
      <c r="N118" s="92"/>
      <c r="O118" s="92"/>
      <c r="P118" s="94"/>
      <c r="Q118" s="94"/>
      <c r="R118" s="92"/>
      <c r="S118" s="92"/>
      <c r="T118" s="92"/>
      <c r="U118" s="92"/>
      <c r="V118" s="94"/>
      <c r="W118" s="94"/>
      <c r="X118" s="92"/>
      <c r="Y118" s="92"/>
      <c r="Z118" s="92"/>
      <c r="AA118" s="92"/>
      <c r="AB118" s="92"/>
      <c r="AC118" s="92"/>
      <c r="AD118" s="94"/>
      <c r="AE118" s="94"/>
      <c r="AF118" s="92"/>
      <c r="AG118" s="92"/>
      <c r="AH118" s="92"/>
      <c r="AI118" s="92"/>
      <c r="AJ118" s="92"/>
      <c r="AK118" s="92"/>
      <c r="AL118" s="92"/>
      <c r="AM118" s="92"/>
    </row>
    <row r="119" spans="1:39" x14ac:dyDescent="0.2">
      <c r="D119" s="93"/>
      <c r="E119" s="93"/>
      <c r="F119" s="93"/>
      <c r="G119" s="93"/>
    </row>
  </sheetData>
  <mergeCells count="129">
    <mergeCell ref="B115:C115"/>
    <mergeCell ref="A110:B110"/>
    <mergeCell ref="B111:C111"/>
    <mergeCell ref="A112:B112"/>
    <mergeCell ref="B113:C113"/>
    <mergeCell ref="A114:B114"/>
    <mergeCell ref="B105:C105"/>
    <mergeCell ref="A106:B106"/>
    <mergeCell ref="B107:C107"/>
    <mergeCell ref="A108:B108"/>
    <mergeCell ref="B109:C109"/>
    <mergeCell ref="A100:B100"/>
    <mergeCell ref="B101:C101"/>
    <mergeCell ref="A102:B102"/>
    <mergeCell ref="B103:C103"/>
    <mergeCell ref="A104:B104"/>
    <mergeCell ref="B95:C95"/>
    <mergeCell ref="A96:B96"/>
    <mergeCell ref="B97:C97"/>
    <mergeCell ref="A98:B98"/>
    <mergeCell ref="B99:C99"/>
    <mergeCell ref="A90:B90"/>
    <mergeCell ref="B91:C91"/>
    <mergeCell ref="A92:B92"/>
    <mergeCell ref="B93:C93"/>
    <mergeCell ref="A94:B94"/>
    <mergeCell ref="B85:C85"/>
    <mergeCell ref="A86:B86"/>
    <mergeCell ref="B87:C87"/>
    <mergeCell ref="A88:B88"/>
    <mergeCell ref="B89:C89"/>
    <mergeCell ref="A80:B80"/>
    <mergeCell ref="B81:C81"/>
    <mergeCell ref="A82:B82"/>
    <mergeCell ref="B83:C83"/>
    <mergeCell ref="A84:B84"/>
    <mergeCell ref="B75:C75"/>
    <mergeCell ref="A76:B76"/>
    <mergeCell ref="B77:C77"/>
    <mergeCell ref="A78:B78"/>
    <mergeCell ref="B79:C79"/>
    <mergeCell ref="A70:B70"/>
    <mergeCell ref="B71:C71"/>
    <mergeCell ref="A72:B72"/>
    <mergeCell ref="B73:C73"/>
    <mergeCell ref="A74:B74"/>
    <mergeCell ref="B65:C65"/>
    <mergeCell ref="A66:B66"/>
    <mergeCell ref="B67:C67"/>
    <mergeCell ref="A68:B68"/>
    <mergeCell ref="B69:C69"/>
    <mergeCell ref="A60:B60"/>
    <mergeCell ref="B61:C61"/>
    <mergeCell ref="A62:B62"/>
    <mergeCell ref="B63:C63"/>
    <mergeCell ref="A64:B64"/>
    <mergeCell ref="B55:C55"/>
    <mergeCell ref="A56:B56"/>
    <mergeCell ref="B57:C57"/>
    <mergeCell ref="A58:B58"/>
    <mergeCell ref="B59:C59"/>
    <mergeCell ref="A50:B50"/>
    <mergeCell ref="B51:C51"/>
    <mergeCell ref="A52:B52"/>
    <mergeCell ref="B53:C53"/>
    <mergeCell ref="A54:B54"/>
    <mergeCell ref="B45:C45"/>
    <mergeCell ref="A46:B46"/>
    <mergeCell ref="B47:C47"/>
    <mergeCell ref="A48:B48"/>
    <mergeCell ref="B49:C49"/>
    <mergeCell ref="A40:B40"/>
    <mergeCell ref="B41:C41"/>
    <mergeCell ref="A42:B42"/>
    <mergeCell ref="B43:C43"/>
    <mergeCell ref="A44:B44"/>
    <mergeCell ref="B35:C35"/>
    <mergeCell ref="A36:B36"/>
    <mergeCell ref="B37:C37"/>
    <mergeCell ref="A38:B38"/>
    <mergeCell ref="B39:C39"/>
    <mergeCell ref="A30:B30"/>
    <mergeCell ref="B31:C31"/>
    <mergeCell ref="A32:B32"/>
    <mergeCell ref="B33:C33"/>
    <mergeCell ref="A34:B34"/>
    <mergeCell ref="B25:C25"/>
    <mergeCell ref="A26:B26"/>
    <mergeCell ref="B27:C27"/>
    <mergeCell ref="A28:B28"/>
    <mergeCell ref="B29:C29"/>
    <mergeCell ref="A20:B20"/>
    <mergeCell ref="B21:C21"/>
    <mergeCell ref="A22:B22"/>
    <mergeCell ref="B23:C23"/>
    <mergeCell ref="A24:B24"/>
    <mergeCell ref="B15:C15"/>
    <mergeCell ref="A16:B16"/>
    <mergeCell ref="B17:C17"/>
    <mergeCell ref="A18:B18"/>
    <mergeCell ref="B19:C19"/>
    <mergeCell ref="A10:B10"/>
    <mergeCell ref="B11:C11"/>
    <mergeCell ref="A12:B12"/>
    <mergeCell ref="B13:C13"/>
    <mergeCell ref="A14:B14"/>
    <mergeCell ref="AD3:AE4"/>
    <mergeCell ref="AF3:AG4"/>
    <mergeCell ref="AH3:AI4"/>
    <mergeCell ref="AJ3:AK4"/>
    <mergeCell ref="A8:B8"/>
    <mergeCell ref="B9:C9"/>
    <mergeCell ref="A3:C5"/>
    <mergeCell ref="D3:E4"/>
    <mergeCell ref="F3:G4"/>
    <mergeCell ref="A6:C6"/>
    <mergeCell ref="B7:C7"/>
    <mergeCell ref="H3:I4"/>
    <mergeCell ref="J3:K4"/>
    <mergeCell ref="AL3:AM4"/>
    <mergeCell ref="L3:M4"/>
    <mergeCell ref="N3:O4"/>
    <mergeCell ref="P3:Q4"/>
    <mergeCell ref="R3:S4"/>
    <mergeCell ref="T3:U4"/>
    <mergeCell ref="V3:W4"/>
    <mergeCell ref="X3:Y4"/>
    <mergeCell ref="Z3:AA4"/>
    <mergeCell ref="AB3:AC4"/>
  </mergeCells>
  <phoneticPr fontId="3"/>
  <dataValidations count="1">
    <dataValidation type="decimal" operator="greaterThanOrEqual" allowBlank="1" showInputMessage="1" showErrorMessage="1" sqref="D8:E8 D10:E10 D116:E116 D12:E12 D14:E14 D16:E16 D18:E18 D20:E20 D24:E24 D26:E26 D28:E28 D30:E30 D32:E32 D34:E34 D36:E36 D38:E38 D40:E40 D42:E42 D44:E44 D46:E46 D48:E48 D50:E50 D52:E52 D54:E54 D56:E56 D58:E58 D60:E60 D62:E62 D64:E64 D66:E66 D68:E68 D70:E70 D72:E72 D74:E74 D76:E76 D78:E78 D80:E80 D82:E82 D84:E84 D86:E86 D88:E88 D90:E90 D92:E92 D94:E94 D96:E96 D98:E98 D100:E100 D102:E102 D104:E104 D106:E106 D108:E108 D110:E110 D112:E112 D114:E114 D22:AM22 G8:AM21 G23:AM118" xr:uid="{EE446571-5F3A-4235-8963-CCE9F9697AD2}">
      <formula1>0</formula1>
    </dataValidation>
  </dataValidations>
  <pageMargins left="0.39370078740157483" right="0.19685039370078741" top="0.78740157480314965" bottom="0.19685039370078741" header="0" footer="0"/>
  <pageSetup paperSize="9" scale="31" fitToHeight="0" pageOrder="overThenDown" orientation="landscape" horizontalDpi="150" verticalDpi="150" r:id="rId1"/>
  <headerFooter alignWithMargins="0"/>
  <colBreaks count="2" manualBreakCount="2">
    <brk id="14" max="1048575" man="1"/>
    <brk id="24" max="12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28303-E973-4AB5-ADD6-07B28843A9DB}">
  <sheetPr codeName="Sheet4">
    <pageSetUpPr fitToPage="1"/>
  </sheetPr>
  <dimension ref="A1:N194"/>
  <sheetViews>
    <sheetView view="pageBreakPreview" zoomScaleNormal="100" zoomScaleSheetLayoutView="100" workbookViewId="0">
      <selection activeCell="G184" sqref="G184"/>
    </sheetView>
  </sheetViews>
  <sheetFormatPr defaultColWidth="9" defaultRowHeight="13" x14ac:dyDescent="0.2"/>
  <cols>
    <col min="1" max="1" width="16.453125" customWidth="1"/>
    <col min="2" max="2" width="12.453125" customWidth="1"/>
    <col min="3" max="3" width="28.453125" customWidth="1"/>
    <col min="4" max="6" width="13.08984375" customWidth="1"/>
    <col min="7" max="7" width="28.453125" customWidth="1"/>
    <col min="8" max="10" width="13.08984375" customWidth="1"/>
    <col min="11" max="11" width="28.453125" customWidth="1"/>
    <col min="12" max="14" width="13" customWidth="1"/>
  </cols>
  <sheetData>
    <row r="1" spans="1:14" x14ac:dyDescent="0.2">
      <c r="A1" t="s">
        <v>289</v>
      </c>
    </row>
    <row r="2" spans="1:14" x14ac:dyDescent="0.2">
      <c r="N2" s="1" t="s">
        <v>88</v>
      </c>
    </row>
    <row r="3" spans="1:14" x14ac:dyDescent="0.2">
      <c r="A3" s="547" t="s">
        <v>290</v>
      </c>
      <c r="B3" s="465" t="s">
        <v>291</v>
      </c>
      <c r="C3" s="465" t="s">
        <v>292</v>
      </c>
      <c r="D3" s="465"/>
      <c r="E3" s="465"/>
      <c r="F3" s="465"/>
      <c r="G3" s="465" t="s">
        <v>293</v>
      </c>
      <c r="H3" s="465"/>
      <c r="I3" s="465"/>
      <c r="J3" s="465"/>
      <c r="K3" s="468" t="s">
        <v>294</v>
      </c>
      <c r="L3" s="469"/>
      <c r="M3" s="469"/>
      <c r="N3" s="470"/>
    </row>
    <row r="4" spans="1:14" x14ac:dyDescent="0.2">
      <c r="A4" s="548"/>
      <c r="B4" s="465"/>
      <c r="C4" s="465" t="s">
        <v>295</v>
      </c>
      <c r="D4" s="465" t="s">
        <v>296</v>
      </c>
      <c r="E4" s="465"/>
      <c r="F4" s="465"/>
      <c r="G4" s="465" t="s">
        <v>295</v>
      </c>
      <c r="H4" s="465" t="s">
        <v>296</v>
      </c>
      <c r="I4" s="465"/>
      <c r="J4" s="465"/>
      <c r="K4" s="465" t="s">
        <v>295</v>
      </c>
      <c r="L4" s="465" t="s">
        <v>296</v>
      </c>
      <c r="M4" s="465"/>
      <c r="N4" s="465"/>
    </row>
    <row r="5" spans="1:14" x14ac:dyDescent="0.2">
      <c r="A5" s="548"/>
      <c r="B5" s="465"/>
      <c r="C5" s="465"/>
      <c r="D5" s="7" t="s">
        <v>297</v>
      </c>
      <c r="E5" s="7" t="s">
        <v>250</v>
      </c>
      <c r="F5" s="7" t="s">
        <v>251</v>
      </c>
      <c r="G5" s="465"/>
      <c r="H5" s="7" t="s">
        <v>108</v>
      </c>
      <c r="I5" s="7" t="s">
        <v>250</v>
      </c>
      <c r="J5" s="7" t="s">
        <v>251</v>
      </c>
      <c r="K5" s="465"/>
      <c r="L5" s="7" t="s">
        <v>108</v>
      </c>
      <c r="M5" s="7" t="s">
        <v>250</v>
      </c>
      <c r="N5" s="7" t="s">
        <v>251</v>
      </c>
    </row>
    <row r="6" spans="1:14" ht="18" customHeight="1" thickBot="1" x14ac:dyDescent="0.25">
      <c r="A6" s="3">
        <v>45748</v>
      </c>
      <c r="B6" s="261">
        <v>2343346</v>
      </c>
      <c r="C6" s="97"/>
      <c r="D6" s="261">
        <v>1433424</v>
      </c>
      <c r="E6" s="261">
        <v>1141170</v>
      </c>
      <c r="F6" s="261">
        <v>292254</v>
      </c>
      <c r="G6" s="97"/>
      <c r="H6" s="261">
        <v>429858</v>
      </c>
      <c r="I6" s="261">
        <v>421851</v>
      </c>
      <c r="J6" s="261">
        <v>8008</v>
      </c>
      <c r="K6" s="97"/>
      <c r="L6" s="18">
        <v>480063</v>
      </c>
      <c r="M6" s="18">
        <v>278105</v>
      </c>
      <c r="N6" s="18">
        <v>201958</v>
      </c>
    </row>
    <row r="7" spans="1:14" ht="13.5" customHeight="1" thickTop="1" x14ac:dyDescent="0.2">
      <c r="A7" s="98" t="s">
        <v>13</v>
      </c>
      <c r="B7" s="272">
        <v>737330</v>
      </c>
      <c r="C7" s="99" t="s">
        <v>298</v>
      </c>
      <c r="D7" s="272">
        <v>617112</v>
      </c>
      <c r="E7" s="272">
        <v>492586</v>
      </c>
      <c r="F7" s="272">
        <v>124526</v>
      </c>
      <c r="G7" s="99" t="s">
        <v>298</v>
      </c>
      <c r="H7" s="272">
        <v>37734</v>
      </c>
      <c r="I7" s="272">
        <v>37616</v>
      </c>
      <c r="J7" s="272">
        <v>118</v>
      </c>
      <c r="K7" s="99" t="s">
        <v>298</v>
      </c>
      <c r="L7" s="43">
        <v>82484</v>
      </c>
      <c r="M7" s="43">
        <v>70947</v>
      </c>
      <c r="N7" s="43">
        <v>11536</v>
      </c>
    </row>
    <row r="8" spans="1:14" ht="13.5" customHeight="1" x14ac:dyDescent="0.2">
      <c r="A8" s="100"/>
      <c r="B8" s="272"/>
      <c r="C8" s="101" t="s">
        <v>855</v>
      </c>
      <c r="D8" s="272">
        <v>14221</v>
      </c>
      <c r="E8" s="272">
        <v>14221</v>
      </c>
      <c r="F8" s="272" t="s">
        <v>1139</v>
      </c>
      <c r="G8" s="101" t="s">
        <v>856</v>
      </c>
      <c r="H8" s="272">
        <v>17656</v>
      </c>
      <c r="I8" s="272">
        <v>17656</v>
      </c>
      <c r="J8" s="272" t="s">
        <v>1139</v>
      </c>
      <c r="K8" s="101" t="s">
        <v>857</v>
      </c>
      <c r="L8" s="43">
        <v>1598</v>
      </c>
      <c r="M8" s="43">
        <v>1598</v>
      </c>
      <c r="N8" s="44" t="s">
        <v>1139</v>
      </c>
    </row>
    <row r="9" spans="1:14" ht="13.5" customHeight="1" x14ac:dyDescent="0.2">
      <c r="A9" s="100"/>
      <c r="B9" s="272"/>
      <c r="C9" s="101" t="s">
        <v>858</v>
      </c>
      <c r="D9" s="272">
        <v>35890</v>
      </c>
      <c r="E9" s="272">
        <v>35890</v>
      </c>
      <c r="F9" s="272" t="s">
        <v>1139</v>
      </c>
      <c r="G9" s="101" t="s">
        <v>859</v>
      </c>
      <c r="H9" s="272">
        <v>5512</v>
      </c>
      <c r="I9" s="272">
        <v>5508</v>
      </c>
      <c r="J9" s="272">
        <v>5</v>
      </c>
      <c r="K9" s="101" t="s">
        <v>860</v>
      </c>
      <c r="L9" s="43">
        <v>32275</v>
      </c>
      <c r="M9" s="43">
        <v>29001</v>
      </c>
      <c r="N9" s="43">
        <v>3274</v>
      </c>
    </row>
    <row r="10" spans="1:14" ht="13.5" customHeight="1" x14ac:dyDescent="0.2">
      <c r="A10" s="100"/>
      <c r="B10" s="272"/>
      <c r="C10" s="101" t="s">
        <v>861</v>
      </c>
      <c r="D10" s="272">
        <v>69885</v>
      </c>
      <c r="E10" s="272">
        <v>56967</v>
      </c>
      <c r="F10" s="272">
        <v>12918</v>
      </c>
      <c r="G10" s="101" t="s">
        <v>862</v>
      </c>
      <c r="H10" s="272">
        <v>8456</v>
      </c>
      <c r="I10" s="272">
        <v>8456</v>
      </c>
      <c r="J10" s="272" t="s">
        <v>1139</v>
      </c>
      <c r="K10" s="101" t="s">
        <v>863</v>
      </c>
      <c r="L10" s="43">
        <v>672</v>
      </c>
      <c r="M10" s="43">
        <v>672</v>
      </c>
      <c r="N10" s="44" t="s">
        <v>1139</v>
      </c>
    </row>
    <row r="11" spans="1:14" ht="13.5" customHeight="1" x14ac:dyDescent="0.2">
      <c r="A11" s="100"/>
      <c r="B11" s="272"/>
      <c r="C11" s="101" t="s">
        <v>864</v>
      </c>
      <c r="D11" s="272">
        <v>211662</v>
      </c>
      <c r="E11" s="272">
        <v>175652</v>
      </c>
      <c r="F11" s="272">
        <v>36010</v>
      </c>
      <c r="G11" s="101" t="s">
        <v>865</v>
      </c>
      <c r="H11" s="272">
        <v>3896</v>
      </c>
      <c r="I11" s="272">
        <v>3896</v>
      </c>
      <c r="J11" s="272" t="s">
        <v>1139</v>
      </c>
      <c r="K11" s="101" t="s">
        <v>866</v>
      </c>
      <c r="L11" s="43">
        <v>7956</v>
      </c>
      <c r="M11" s="43">
        <v>7956</v>
      </c>
      <c r="N11" s="44" t="s">
        <v>1139</v>
      </c>
    </row>
    <row r="12" spans="1:14" ht="13.5" customHeight="1" x14ac:dyDescent="0.2">
      <c r="A12" s="100"/>
      <c r="B12" s="272"/>
      <c r="C12" s="101" t="s">
        <v>867</v>
      </c>
      <c r="D12" s="272">
        <v>72820</v>
      </c>
      <c r="E12" s="272">
        <v>33819</v>
      </c>
      <c r="F12" s="272">
        <v>39001</v>
      </c>
      <c r="G12" s="101" t="s">
        <v>868</v>
      </c>
      <c r="H12" s="272">
        <v>2214</v>
      </c>
      <c r="I12" s="272">
        <v>2101</v>
      </c>
      <c r="J12" s="272">
        <v>113</v>
      </c>
      <c r="K12" s="101" t="s">
        <v>869</v>
      </c>
      <c r="L12" s="43">
        <v>6897</v>
      </c>
      <c r="M12" s="43">
        <v>6177</v>
      </c>
      <c r="N12" s="43">
        <v>720</v>
      </c>
    </row>
    <row r="13" spans="1:14" ht="13.5" customHeight="1" x14ac:dyDescent="0.2">
      <c r="A13" s="100"/>
      <c r="B13" s="272"/>
      <c r="C13" s="101" t="s">
        <v>870</v>
      </c>
      <c r="D13" s="272">
        <v>212635</v>
      </c>
      <c r="E13" s="272">
        <v>176037</v>
      </c>
      <c r="F13" s="272">
        <v>36598</v>
      </c>
      <c r="G13" s="101"/>
      <c r="H13" s="272"/>
      <c r="I13" s="272"/>
      <c r="J13" s="272"/>
      <c r="K13" s="101" t="s">
        <v>871</v>
      </c>
      <c r="L13" s="43">
        <v>2979</v>
      </c>
      <c r="M13" s="43">
        <v>2979</v>
      </c>
      <c r="N13" s="44" t="s">
        <v>1139</v>
      </c>
    </row>
    <row r="14" spans="1:14" ht="13.5" customHeight="1" x14ac:dyDescent="0.2">
      <c r="A14" s="100"/>
      <c r="B14" s="272"/>
      <c r="C14" s="101"/>
      <c r="D14" s="272"/>
      <c r="E14" s="272"/>
      <c r="F14" s="272"/>
      <c r="G14" s="101"/>
      <c r="H14" s="272"/>
      <c r="I14" s="272"/>
      <c r="J14" s="272"/>
      <c r="K14" s="101" t="s">
        <v>872</v>
      </c>
      <c r="L14" s="43">
        <v>832</v>
      </c>
      <c r="M14" s="43">
        <v>832</v>
      </c>
      <c r="N14" s="44" t="s">
        <v>1139</v>
      </c>
    </row>
    <row r="15" spans="1:14" ht="13.5" customHeight="1" x14ac:dyDescent="0.2">
      <c r="A15" s="100"/>
      <c r="B15" s="272"/>
      <c r="C15" s="101"/>
      <c r="D15" s="272"/>
      <c r="E15" s="272"/>
      <c r="F15" s="272"/>
      <c r="G15" s="101"/>
      <c r="H15" s="272"/>
      <c r="I15" s="272"/>
      <c r="J15" s="272"/>
      <c r="K15" s="101" t="s">
        <v>873</v>
      </c>
      <c r="L15" s="43">
        <v>20934</v>
      </c>
      <c r="M15" s="43">
        <v>20934</v>
      </c>
      <c r="N15" s="44" t="s">
        <v>1139</v>
      </c>
    </row>
    <row r="16" spans="1:14" ht="13.5" customHeight="1" x14ac:dyDescent="0.2">
      <c r="A16" s="100"/>
      <c r="B16" s="272"/>
      <c r="C16" s="101"/>
      <c r="D16" s="272"/>
      <c r="E16" s="272"/>
      <c r="F16" s="272"/>
      <c r="G16" s="101"/>
      <c r="H16" s="272"/>
      <c r="I16" s="272"/>
      <c r="J16" s="272"/>
      <c r="K16" s="101" t="s">
        <v>874</v>
      </c>
      <c r="L16" s="43">
        <v>433</v>
      </c>
      <c r="M16" s="43">
        <v>433</v>
      </c>
      <c r="N16" s="44" t="s">
        <v>1139</v>
      </c>
    </row>
    <row r="17" spans="1:14" ht="13.5" customHeight="1" x14ac:dyDescent="0.2">
      <c r="A17" s="100"/>
      <c r="B17" s="272"/>
      <c r="C17" s="101"/>
      <c r="D17" s="272"/>
      <c r="E17" s="272"/>
      <c r="F17" s="272"/>
      <c r="G17" s="101"/>
      <c r="H17" s="272"/>
      <c r="I17" s="272"/>
      <c r="J17" s="272"/>
      <c r="K17" s="101" t="s">
        <v>875</v>
      </c>
      <c r="L17" s="43">
        <v>7908</v>
      </c>
      <c r="M17" s="43">
        <v>365</v>
      </c>
      <c r="N17" s="43">
        <v>7543</v>
      </c>
    </row>
    <row r="18" spans="1:14" ht="13.5" customHeight="1" x14ac:dyDescent="0.2">
      <c r="A18" s="102" t="s">
        <v>14</v>
      </c>
      <c r="B18" s="273">
        <v>419035</v>
      </c>
      <c r="C18" s="103" t="s">
        <v>298</v>
      </c>
      <c r="D18" s="273">
        <v>145133</v>
      </c>
      <c r="E18" s="273">
        <v>142389</v>
      </c>
      <c r="F18" s="273">
        <v>2744</v>
      </c>
      <c r="G18" s="103" t="s">
        <v>298</v>
      </c>
      <c r="H18" s="273">
        <v>158579</v>
      </c>
      <c r="I18" s="273">
        <v>158505</v>
      </c>
      <c r="J18" s="273">
        <v>74</v>
      </c>
      <c r="K18" s="103" t="s">
        <v>298</v>
      </c>
      <c r="L18" s="51">
        <v>115323</v>
      </c>
      <c r="M18" s="51">
        <v>85763</v>
      </c>
      <c r="N18" s="51">
        <v>29560</v>
      </c>
    </row>
    <row r="19" spans="1:14" ht="13.5" customHeight="1" x14ac:dyDescent="0.2">
      <c r="A19" s="100"/>
      <c r="B19" s="272"/>
      <c r="C19" s="101" t="s">
        <v>876</v>
      </c>
      <c r="D19" s="272">
        <v>73820</v>
      </c>
      <c r="E19" s="272">
        <v>71115</v>
      </c>
      <c r="F19" s="272">
        <v>2706</v>
      </c>
      <c r="G19" s="101" t="s">
        <v>877</v>
      </c>
      <c r="H19" s="272">
        <v>17122</v>
      </c>
      <c r="I19" s="272">
        <v>17122</v>
      </c>
      <c r="J19" s="272" t="s">
        <v>1139</v>
      </c>
      <c r="K19" s="101" t="s">
        <v>878</v>
      </c>
      <c r="L19" s="43">
        <v>1855</v>
      </c>
      <c r="M19" s="43">
        <v>1855</v>
      </c>
      <c r="N19" s="44" t="s">
        <v>1139</v>
      </c>
    </row>
    <row r="20" spans="1:14" ht="13.5" customHeight="1" x14ac:dyDescent="0.2">
      <c r="A20" s="100"/>
      <c r="B20" s="272"/>
      <c r="C20" s="101" t="s">
        <v>879</v>
      </c>
      <c r="D20" s="272">
        <v>6337</v>
      </c>
      <c r="E20" s="272">
        <v>6299</v>
      </c>
      <c r="F20" s="272">
        <v>38</v>
      </c>
      <c r="G20" s="101" t="s">
        <v>880</v>
      </c>
      <c r="H20" s="272">
        <v>18326</v>
      </c>
      <c r="I20" s="272">
        <v>18304</v>
      </c>
      <c r="J20" s="272">
        <v>22</v>
      </c>
      <c r="K20" s="101" t="s">
        <v>881</v>
      </c>
      <c r="L20" s="43">
        <v>14551</v>
      </c>
      <c r="M20" s="43">
        <v>14538</v>
      </c>
      <c r="N20" s="43">
        <v>12</v>
      </c>
    </row>
    <row r="21" spans="1:14" ht="13.5" customHeight="1" x14ac:dyDescent="0.2">
      <c r="A21" s="100"/>
      <c r="B21" s="272"/>
      <c r="C21" s="101" t="s">
        <v>882</v>
      </c>
      <c r="D21" s="272">
        <v>64976</v>
      </c>
      <c r="E21" s="272">
        <v>64976</v>
      </c>
      <c r="F21" s="272" t="s">
        <v>1139</v>
      </c>
      <c r="G21" s="101" t="s">
        <v>883</v>
      </c>
      <c r="H21" s="272">
        <v>5463</v>
      </c>
      <c r="I21" s="272">
        <v>5463</v>
      </c>
      <c r="J21" s="272" t="s">
        <v>1139</v>
      </c>
      <c r="K21" s="101" t="s">
        <v>884</v>
      </c>
      <c r="L21" s="43">
        <v>10562</v>
      </c>
      <c r="M21" s="43">
        <v>10562</v>
      </c>
      <c r="N21" s="44" t="s">
        <v>1139</v>
      </c>
    </row>
    <row r="22" spans="1:14" ht="13.5" customHeight="1" x14ac:dyDescent="0.2">
      <c r="A22" s="100"/>
      <c r="B22" s="272"/>
      <c r="C22" s="101"/>
      <c r="D22" s="272"/>
      <c r="E22" s="272"/>
      <c r="F22" s="272"/>
      <c r="G22" s="101" t="s">
        <v>885</v>
      </c>
      <c r="H22" s="272">
        <v>68938</v>
      </c>
      <c r="I22" s="272">
        <v>68928</v>
      </c>
      <c r="J22" s="272">
        <v>10</v>
      </c>
      <c r="K22" s="101" t="s">
        <v>886</v>
      </c>
      <c r="L22" s="43">
        <v>67</v>
      </c>
      <c r="M22" s="43">
        <v>67</v>
      </c>
      <c r="N22" s="44" t="s">
        <v>1139</v>
      </c>
    </row>
    <row r="23" spans="1:14" ht="13.5" customHeight="1" x14ac:dyDescent="0.2">
      <c r="A23" s="100"/>
      <c r="B23" s="272"/>
      <c r="C23" s="101"/>
      <c r="D23" s="272"/>
      <c r="E23" s="272"/>
      <c r="F23" s="272"/>
      <c r="G23" s="101" t="s">
        <v>887</v>
      </c>
      <c r="H23" s="272">
        <v>27964</v>
      </c>
      <c r="I23" s="272">
        <v>27922</v>
      </c>
      <c r="J23" s="272">
        <v>42</v>
      </c>
      <c r="K23" s="101" t="s">
        <v>888</v>
      </c>
      <c r="L23" s="43">
        <v>3386</v>
      </c>
      <c r="M23" s="43">
        <v>2086</v>
      </c>
      <c r="N23" s="43">
        <v>1300</v>
      </c>
    </row>
    <row r="24" spans="1:14" ht="13.5" customHeight="1" x14ac:dyDescent="0.2">
      <c r="A24" s="100"/>
      <c r="B24" s="272"/>
      <c r="C24" s="101"/>
      <c r="D24" s="272"/>
      <c r="E24" s="272"/>
      <c r="F24" s="272"/>
      <c r="G24" s="101" t="s">
        <v>889</v>
      </c>
      <c r="H24" s="272">
        <v>1897</v>
      </c>
      <c r="I24" s="272">
        <v>1897</v>
      </c>
      <c r="J24" s="272" t="s">
        <v>1139</v>
      </c>
      <c r="K24" s="101" t="s">
        <v>890</v>
      </c>
      <c r="L24" s="43">
        <v>5330</v>
      </c>
      <c r="M24" s="43">
        <v>5330</v>
      </c>
      <c r="N24" s="44" t="s">
        <v>1139</v>
      </c>
    </row>
    <row r="25" spans="1:14" ht="13.5" customHeight="1" x14ac:dyDescent="0.2">
      <c r="A25" s="100"/>
      <c r="B25" s="272"/>
      <c r="C25" s="101"/>
      <c r="D25" s="272"/>
      <c r="E25" s="272"/>
      <c r="F25" s="272"/>
      <c r="G25" s="101" t="s">
        <v>891</v>
      </c>
      <c r="H25" s="272">
        <v>18870</v>
      </c>
      <c r="I25" s="272">
        <v>18870</v>
      </c>
      <c r="J25" s="272" t="s">
        <v>1139</v>
      </c>
      <c r="K25" s="101" t="s">
        <v>892</v>
      </c>
      <c r="L25" s="43">
        <v>667</v>
      </c>
      <c r="M25" s="44" t="s">
        <v>1139</v>
      </c>
      <c r="N25" s="43">
        <v>667</v>
      </c>
    </row>
    <row r="26" spans="1:14" ht="13.5" customHeight="1" x14ac:dyDescent="0.2">
      <c r="A26" s="100"/>
      <c r="B26" s="272"/>
      <c r="C26" s="101"/>
      <c r="D26" s="272"/>
      <c r="E26" s="272"/>
      <c r="F26" s="272"/>
      <c r="G26" s="101"/>
      <c r="H26" s="272"/>
      <c r="I26" s="272"/>
      <c r="J26" s="272"/>
      <c r="K26" s="101" t="s">
        <v>893</v>
      </c>
      <c r="L26" s="43">
        <v>1461</v>
      </c>
      <c r="M26" s="43">
        <v>815</v>
      </c>
      <c r="N26" s="43">
        <v>645</v>
      </c>
    </row>
    <row r="27" spans="1:14" ht="13.5" customHeight="1" x14ac:dyDescent="0.2">
      <c r="A27" s="100"/>
      <c r="B27" s="272"/>
      <c r="C27" s="101"/>
      <c r="D27" s="272"/>
      <c r="E27" s="272"/>
      <c r="F27" s="272"/>
      <c r="G27" s="101"/>
      <c r="H27" s="272"/>
      <c r="I27" s="272"/>
      <c r="J27" s="272"/>
      <c r="K27" s="101" t="s">
        <v>894</v>
      </c>
      <c r="L27" s="43">
        <v>8497</v>
      </c>
      <c r="M27" s="43">
        <v>557</v>
      </c>
      <c r="N27" s="43">
        <v>7940</v>
      </c>
    </row>
    <row r="28" spans="1:14" ht="13.5" customHeight="1" x14ac:dyDescent="0.2">
      <c r="A28" s="100"/>
      <c r="B28" s="272"/>
      <c r="C28" s="101"/>
      <c r="D28" s="272"/>
      <c r="E28" s="272"/>
      <c r="F28" s="272"/>
      <c r="G28" s="101"/>
      <c r="H28" s="272"/>
      <c r="I28" s="272"/>
      <c r="J28" s="272"/>
      <c r="K28" s="101" t="s">
        <v>895</v>
      </c>
      <c r="L28" s="43">
        <v>10214</v>
      </c>
      <c r="M28" s="43">
        <v>9792</v>
      </c>
      <c r="N28" s="43">
        <v>422</v>
      </c>
    </row>
    <row r="29" spans="1:14" ht="13.5" customHeight="1" x14ac:dyDescent="0.2">
      <c r="A29" s="100"/>
      <c r="B29" s="272"/>
      <c r="C29" s="101"/>
      <c r="D29" s="272"/>
      <c r="E29" s="272"/>
      <c r="F29" s="272"/>
      <c r="G29" s="101"/>
      <c r="H29" s="272"/>
      <c r="I29" s="272"/>
      <c r="J29" s="272"/>
      <c r="K29" s="101" t="s">
        <v>896</v>
      </c>
      <c r="L29" s="43">
        <v>1017</v>
      </c>
      <c r="M29" s="43">
        <v>1017</v>
      </c>
      <c r="N29" s="44" t="s">
        <v>1139</v>
      </c>
    </row>
    <row r="30" spans="1:14" ht="13.5" customHeight="1" x14ac:dyDescent="0.2">
      <c r="A30" s="100"/>
      <c r="B30" s="272"/>
      <c r="C30" s="101"/>
      <c r="D30" s="272"/>
      <c r="E30" s="272"/>
      <c r="F30" s="272"/>
      <c r="G30" s="101"/>
      <c r="H30" s="272"/>
      <c r="I30" s="272"/>
      <c r="J30" s="272"/>
      <c r="K30" s="101" t="s">
        <v>897</v>
      </c>
      <c r="L30" s="43">
        <v>3765</v>
      </c>
      <c r="M30" s="43">
        <v>2042</v>
      </c>
      <c r="N30" s="43">
        <v>1723</v>
      </c>
    </row>
    <row r="31" spans="1:14" ht="13.5" customHeight="1" x14ac:dyDescent="0.2">
      <c r="A31" s="100"/>
      <c r="B31" s="272"/>
      <c r="C31" s="101"/>
      <c r="D31" s="272"/>
      <c r="E31" s="272"/>
      <c r="F31" s="272"/>
      <c r="G31" s="101"/>
      <c r="H31" s="272"/>
      <c r="I31" s="272"/>
      <c r="J31" s="272"/>
      <c r="K31" s="101" t="s">
        <v>898</v>
      </c>
      <c r="L31" s="43">
        <v>4563</v>
      </c>
      <c r="M31" s="43">
        <v>4250</v>
      </c>
      <c r="N31" s="43">
        <v>313</v>
      </c>
    </row>
    <row r="32" spans="1:14" ht="13.5" customHeight="1" x14ac:dyDescent="0.2">
      <c r="A32" s="100"/>
      <c r="B32" s="272"/>
      <c r="C32" s="101"/>
      <c r="D32" s="272"/>
      <c r="E32" s="272"/>
      <c r="F32" s="272"/>
      <c r="G32" s="101"/>
      <c r="H32" s="272"/>
      <c r="I32" s="272"/>
      <c r="J32" s="272"/>
      <c r="K32" s="101" t="s">
        <v>899</v>
      </c>
      <c r="L32" s="43">
        <v>1919</v>
      </c>
      <c r="M32" s="43">
        <v>437</v>
      </c>
      <c r="N32" s="43">
        <v>1482</v>
      </c>
    </row>
    <row r="33" spans="1:14" ht="13.5" customHeight="1" x14ac:dyDescent="0.2">
      <c r="A33" s="100"/>
      <c r="B33" s="272"/>
      <c r="C33" s="101"/>
      <c r="D33" s="272"/>
      <c r="E33" s="272"/>
      <c r="F33" s="272"/>
      <c r="G33" s="101"/>
      <c r="H33" s="272"/>
      <c r="I33" s="272"/>
      <c r="J33" s="272"/>
      <c r="K33" s="101" t="s">
        <v>900</v>
      </c>
      <c r="L33" s="43">
        <v>180</v>
      </c>
      <c r="M33" s="43">
        <v>64</v>
      </c>
      <c r="N33" s="43">
        <v>115</v>
      </c>
    </row>
    <row r="34" spans="1:14" ht="13.5" customHeight="1" x14ac:dyDescent="0.2">
      <c r="A34" s="100"/>
      <c r="B34" s="272"/>
      <c r="C34" s="101"/>
      <c r="D34" s="272"/>
      <c r="E34" s="272"/>
      <c r="F34" s="272"/>
      <c r="G34" s="101"/>
      <c r="H34" s="272"/>
      <c r="I34" s="272"/>
      <c r="J34" s="272"/>
      <c r="K34" s="101" t="s">
        <v>901</v>
      </c>
      <c r="L34" s="43">
        <v>4199</v>
      </c>
      <c r="M34" s="43">
        <v>1942</v>
      </c>
      <c r="N34" s="43">
        <v>2257</v>
      </c>
    </row>
    <row r="35" spans="1:14" ht="13.5" customHeight="1" x14ac:dyDescent="0.2">
      <c r="A35" s="100"/>
      <c r="B35" s="272"/>
      <c r="C35" s="101"/>
      <c r="D35" s="272"/>
      <c r="E35" s="272"/>
      <c r="F35" s="272"/>
      <c r="G35" s="101"/>
      <c r="H35" s="272"/>
      <c r="I35" s="272"/>
      <c r="J35" s="272"/>
      <c r="K35" s="101" t="s">
        <v>902</v>
      </c>
      <c r="L35" s="43">
        <v>882</v>
      </c>
      <c r="M35" s="43">
        <v>458</v>
      </c>
      <c r="N35" s="43">
        <v>425</v>
      </c>
    </row>
    <row r="36" spans="1:14" ht="13.5" customHeight="1" x14ac:dyDescent="0.2">
      <c r="A36" s="100"/>
      <c r="B36" s="272"/>
      <c r="C36" s="101"/>
      <c r="D36" s="272"/>
      <c r="E36" s="272"/>
      <c r="F36" s="272"/>
      <c r="G36" s="101"/>
      <c r="H36" s="272"/>
      <c r="I36" s="272"/>
      <c r="J36" s="272"/>
      <c r="K36" s="101" t="s">
        <v>903</v>
      </c>
      <c r="L36" s="43">
        <v>417</v>
      </c>
      <c r="M36" s="43">
        <v>417</v>
      </c>
      <c r="N36" s="44" t="s">
        <v>1139</v>
      </c>
    </row>
    <row r="37" spans="1:14" ht="13.5" customHeight="1" x14ac:dyDescent="0.2">
      <c r="A37" s="100"/>
      <c r="B37" s="272"/>
      <c r="C37" s="101"/>
      <c r="D37" s="272"/>
      <c r="E37" s="272"/>
      <c r="F37" s="272"/>
      <c r="G37" s="101"/>
      <c r="H37" s="272"/>
      <c r="I37" s="272"/>
      <c r="J37" s="272"/>
      <c r="K37" s="101" t="s">
        <v>904</v>
      </c>
      <c r="L37" s="43">
        <v>2200</v>
      </c>
      <c r="M37" s="43">
        <v>2200</v>
      </c>
      <c r="N37" s="44" t="s">
        <v>1139</v>
      </c>
    </row>
    <row r="38" spans="1:14" ht="13.5" customHeight="1" x14ac:dyDescent="0.2">
      <c r="A38" s="100"/>
      <c r="B38" s="272"/>
      <c r="C38" s="101"/>
      <c r="D38" s="272"/>
      <c r="E38" s="272"/>
      <c r="F38" s="272"/>
      <c r="G38" s="101"/>
      <c r="H38" s="272"/>
      <c r="I38" s="272"/>
      <c r="J38" s="272"/>
      <c r="K38" s="101" t="s">
        <v>905</v>
      </c>
      <c r="L38" s="43">
        <v>832</v>
      </c>
      <c r="M38" s="43">
        <v>78</v>
      </c>
      <c r="N38" s="43">
        <v>754</v>
      </c>
    </row>
    <row r="39" spans="1:14" ht="13.5" customHeight="1" x14ac:dyDescent="0.2">
      <c r="A39" s="100"/>
      <c r="B39" s="272"/>
      <c r="C39" s="101"/>
      <c r="D39" s="272"/>
      <c r="E39" s="272"/>
      <c r="F39" s="272"/>
      <c r="G39" s="101"/>
      <c r="H39" s="272"/>
      <c r="I39" s="272"/>
      <c r="J39" s="272"/>
      <c r="K39" s="101" t="s">
        <v>906</v>
      </c>
      <c r="L39" s="43">
        <v>161</v>
      </c>
      <c r="M39" s="43">
        <v>161</v>
      </c>
      <c r="N39" s="44" t="s">
        <v>1139</v>
      </c>
    </row>
    <row r="40" spans="1:14" ht="13.5" customHeight="1" x14ac:dyDescent="0.2">
      <c r="A40" s="100"/>
      <c r="B40" s="272"/>
      <c r="C40" s="101"/>
      <c r="D40" s="272"/>
      <c r="E40" s="272"/>
      <c r="F40" s="272"/>
      <c r="G40" s="101"/>
      <c r="H40" s="272"/>
      <c r="I40" s="272"/>
      <c r="J40" s="272"/>
      <c r="K40" s="101" t="s">
        <v>907</v>
      </c>
      <c r="L40" s="43">
        <v>3096</v>
      </c>
      <c r="M40" s="43">
        <v>3096</v>
      </c>
      <c r="N40" s="44" t="s">
        <v>1139</v>
      </c>
    </row>
    <row r="41" spans="1:14" ht="13.5" customHeight="1" x14ac:dyDescent="0.2">
      <c r="A41" s="100"/>
      <c r="B41" s="272"/>
      <c r="C41" s="101"/>
      <c r="D41" s="272"/>
      <c r="E41" s="272"/>
      <c r="F41" s="272"/>
      <c r="G41" s="101"/>
      <c r="H41" s="272"/>
      <c r="I41" s="272"/>
      <c r="J41" s="272"/>
      <c r="K41" s="101" t="s">
        <v>908</v>
      </c>
      <c r="L41" s="43">
        <v>3818</v>
      </c>
      <c r="M41" s="44" t="s">
        <v>1139</v>
      </c>
      <c r="N41" s="43">
        <v>3818</v>
      </c>
    </row>
    <row r="42" spans="1:14" ht="13.5" customHeight="1" x14ac:dyDescent="0.2">
      <c r="A42" s="100"/>
      <c r="B42" s="272"/>
      <c r="C42" s="101"/>
      <c r="D42" s="272"/>
      <c r="E42" s="272"/>
      <c r="F42" s="272"/>
      <c r="G42" s="101"/>
      <c r="H42" s="272"/>
      <c r="I42" s="272"/>
      <c r="J42" s="272"/>
      <c r="K42" s="101" t="s">
        <v>909</v>
      </c>
      <c r="L42" s="43">
        <v>1142</v>
      </c>
      <c r="M42" s="43">
        <v>226</v>
      </c>
      <c r="N42" s="43">
        <v>916</v>
      </c>
    </row>
    <row r="43" spans="1:14" ht="13.5" customHeight="1" x14ac:dyDescent="0.2">
      <c r="A43" s="100"/>
      <c r="B43" s="272"/>
      <c r="C43" s="101"/>
      <c r="D43" s="272"/>
      <c r="E43" s="272"/>
      <c r="F43" s="272"/>
      <c r="G43" s="101"/>
      <c r="H43" s="272"/>
      <c r="I43" s="272"/>
      <c r="J43" s="272"/>
      <c r="K43" s="101" t="s">
        <v>910</v>
      </c>
      <c r="L43" s="43">
        <v>14</v>
      </c>
      <c r="M43" s="44" t="s">
        <v>1139</v>
      </c>
      <c r="N43" s="43">
        <v>14</v>
      </c>
    </row>
    <row r="44" spans="1:14" ht="13.5" customHeight="1" x14ac:dyDescent="0.2">
      <c r="A44" s="100"/>
      <c r="B44" s="272"/>
      <c r="C44" s="101"/>
      <c r="D44" s="272"/>
      <c r="E44" s="272"/>
      <c r="F44" s="272"/>
      <c r="G44" s="101"/>
      <c r="H44" s="272"/>
      <c r="I44" s="272"/>
      <c r="J44" s="272"/>
      <c r="K44" s="101" t="s">
        <v>911</v>
      </c>
      <c r="L44" s="43">
        <v>20506</v>
      </c>
      <c r="M44" s="43">
        <v>18997</v>
      </c>
      <c r="N44" s="43">
        <v>1509</v>
      </c>
    </row>
    <row r="45" spans="1:14" ht="13.5" customHeight="1" x14ac:dyDescent="0.2">
      <c r="A45" s="100"/>
      <c r="B45" s="272"/>
      <c r="C45" s="101"/>
      <c r="D45" s="272"/>
      <c r="E45" s="272"/>
      <c r="F45" s="272"/>
      <c r="G45" s="101"/>
      <c r="H45" s="272"/>
      <c r="I45" s="272"/>
      <c r="J45" s="272"/>
      <c r="K45" s="101" t="s">
        <v>912</v>
      </c>
      <c r="L45" s="43">
        <v>4997</v>
      </c>
      <c r="M45" s="43">
        <v>4512</v>
      </c>
      <c r="N45" s="43">
        <v>485</v>
      </c>
    </row>
    <row r="46" spans="1:14" ht="13.5" customHeight="1" x14ac:dyDescent="0.2">
      <c r="A46" s="100"/>
      <c r="B46" s="272"/>
      <c r="C46" s="101"/>
      <c r="D46" s="272"/>
      <c r="E46" s="272"/>
      <c r="F46" s="272"/>
      <c r="G46" s="101"/>
      <c r="H46" s="272"/>
      <c r="I46" s="272"/>
      <c r="J46" s="272"/>
      <c r="K46" s="101" t="s">
        <v>913</v>
      </c>
      <c r="L46" s="43">
        <v>4412</v>
      </c>
      <c r="M46" s="44" t="s">
        <v>1139</v>
      </c>
      <c r="N46" s="43">
        <v>4412</v>
      </c>
    </row>
    <row r="47" spans="1:14" ht="13.5" customHeight="1" x14ac:dyDescent="0.2">
      <c r="A47" s="100"/>
      <c r="B47" s="272"/>
      <c r="C47" s="101"/>
      <c r="D47" s="272"/>
      <c r="E47" s="272"/>
      <c r="F47" s="272"/>
      <c r="G47" s="101"/>
      <c r="H47" s="272"/>
      <c r="I47" s="272"/>
      <c r="J47" s="272"/>
      <c r="K47" s="101" t="s">
        <v>914</v>
      </c>
      <c r="L47" s="43">
        <v>612</v>
      </c>
      <c r="M47" s="43">
        <v>263</v>
      </c>
      <c r="N47" s="43">
        <v>350</v>
      </c>
    </row>
    <row r="48" spans="1:14" ht="13.5" customHeight="1" x14ac:dyDescent="0.2">
      <c r="A48" s="102" t="s">
        <v>15</v>
      </c>
      <c r="B48" s="273">
        <v>503599</v>
      </c>
      <c r="C48" s="103" t="s">
        <v>298</v>
      </c>
      <c r="D48" s="273">
        <v>305682</v>
      </c>
      <c r="E48" s="273">
        <v>197977</v>
      </c>
      <c r="F48" s="273">
        <v>107706</v>
      </c>
      <c r="G48" s="103" t="s">
        <v>298</v>
      </c>
      <c r="H48" s="273">
        <v>82691</v>
      </c>
      <c r="I48" s="273">
        <v>78470</v>
      </c>
      <c r="J48" s="273">
        <v>4220</v>
      </c>
      <c r="K48" s="103" t="s">
        <v>298</v>
      </c>
      <c r="L48" s="51">
        <v>115226</v>
      </c>
      <c r="M48" s="51">
        <v>69767</v>
      </c>
      <c r="N48" s="51">
        <v>45459</v>
      </c>
    </row>
    <row r="49" spans="1:14" ht="13.5" customHeight="1" x14ac:dyDescent="0.2">
      <c r="A49" s="100"/>
      <c r="B49" s="272"/>
      <c r="C49" s="101" t="s">
        <v>882</v>
      </c>
      <c r="D49" s="272">
        <v>83647</v>
      </c>
      <c r="E49" s="272">
        <v>75595</v>
      </c>
      <c r="F49" s="272">
        <v>8052</v>
      </c>
      <c r="G49" s="101" t="s">
        <v>915</v>
      </c>
      <c r="H49" s="272">
        <v>70279</v>
      </c>
      <c r="I49" s="272">
        <v>66061</v>
      </c>
      <c r="J49" s="272">
        <v>4218</v>
      </c>
      <c r="K49" s="101" t="s">
        <v>916</v>
      </c>
      <c r="L49" s="43">
        <v>93</v>
      </c>
      <c r="M49" s="43">
        <v>84</v>
      </c>
      <c r="N49" s="43">
        <v>9</v>
      </c>
    </row>
    <row r="50" spans="1:14" ht="13.5" customHeight="1" x14ac:dyDescent="0.2">
      <c r="A50" s="100"/>
      <c r="B50" s="272"/>
      <c r="C50" s="101" t="s">
        <v>917</v>
      </c>
      <c r="D50" s="272">
        <v>74929</v>
      </c>
      <c r="E50" s="272">
        <v>33188</v>
      </c>
      <c r="F50" s="272">
        <v>41741</v>
      </c>
      <c r="G50" s="101" t="s">
        <v>918</v>
      </c>
      <c r="H50" s="272">
        <v>3548</v>
      </c>
      <c r="I50" s="272">
        <v>3548</v>
      </c>
      <c r="J50" s="272" t="s">
        <v>1139</v>
      </c>
      <c r="K50" s="101" t="s">
        <v>919</v>
      </c>
      <c r="L50" s="43">
        <v>259</v>
      </c>
      <c r="M50" s="43">
        <v>94</v>
      </c>
      <c r="N50" s="43">
        <v>165</v>
      </c>
    </row>
    <row r="51" spans="1:14" ht="13.5" customHeight="1" x14ac:dyDescent="0.2">
      <c r="A51" s="100"/>
      <c r="B51" s="272"/>
      <c r="C51" s="101" t="s">
        <v>920</v>
      </c>
      <c r="D51" s="272">
        <v>72685</v>
      </c>
      <c r="E51" s="272">
        <v>24314</v>
      </c>
      <c r="F51" s="272">
        <v>48371</v>
      </c>
      <c r="G51" s="101" t="s">
        <v>921</v>
      </c>
      <c r="H51" s="272">
        <v>5251</v>
      </c>
      <c r="I51" s="272">
        <v>5251</v>
      </c>
      <c r="J51" s="272" t="s">
        <v>1139</v>
      </c>
      <c r="K51" s="101" t="s">
        <v>922</v>
      </c>
      <c r="L51" s="43">
        <v>7428</v>
      </c>
      <c r="M51" s="43">
        <v>2569</v>
      </c>
      <c r="N51" s="43">
        <v>4858</v>
      </c>
    </row>
    <row r="52" spans="1:14" ht="13.5" customHeight="1" x14ac:dyDescent="0.2">
      <c r="A52" s="100"/>
      <c r="B52" s="272"/>
      <c r="C52" s="101" t="s">
        <v>923</v>
      </c>
      <c r="D52" s="272">
        <v>9944</v>
      </c>
      <c r="E52" s="272">
        <v>7067</v>
      </c>
      <c r="F52" s="272">
        <v>2876</v>
      </c>
      <c r="G52" s="101" t="s">
        <v>924</v>
      </c>
      <c r="H52" s="272">
        <v>621</v>
      </c>
      <c r="I52" s="272">
        <v>619</v>
      </c>
      <c r="J52" s="272">
        <v>2</v>
      </c>
      <c r="K52" s="101" t="s">
        <v>925</v>
      </c>
      <c r="L52" s="43">
        <v>77</v>
      </c>
      <c r="M52" s="43">
        <v>77</v>
      </c>
      <c r="N52" s="44" t="s">
        <v>1139</v>
      </c>
    </row>
    <row r="53" spans="1:14" ht="13.5" customHeight="1" x14ac:dyDescent="0.2">
      <c r="A53" s="100"/>
      <c r="B53" s="272"/>
      <c r="C53" s="101" t="s">
        <v>926</v>
      </c>
      <c r="D53" s="272">
        <v>5067</v>
      </c>
      <c r="E53" s="272">
        <v>5063</v>
      </c>
      <c r="F53" s="272">
        <v>4</v>
      </c>
      <c r="G53" s="101" t="s">
        <v>927</v>
      </c>
      <c r="H53" s="272">
        <v>451</v>
      </c>
      <c r="I53" s="272">
        <v>451</v>
      </c>
      <c r="J53" s="272" t="s">
        <v>1139</v>
      </c>
      <c r="K53" s="101" t="s">
        <v>928</v>
      </c>
      <c r="L53" s="43">
        <v>485</v>
      </c>
      <c r="M53" s="43">
        <v>405</v>
      </c>
      <c r="N53" s="43">
        <v>80</v>
      </c>
    </row>
    <row r="54" spans="1:14" ht="13.5" customHeight="1" x14ac:dyDescent="0.2">
      <c r="A54" s="100"/>
      <c r="B54" s="272"/>
      <c r="C54" s="101" t="s">
        <v>929</v>
      </c>
      <c r="D54" s="272">
        <v>15044</v>
      </c>
      <c r="E54" s="272">
        <v>9814</v>
      </c>
      <c r="F54" s="272">
        <v>5231</v>
      </c>
      <c r="G54" s="101" t="s">
        <v>930</v>
      </c>
      <c r="H54" s="272">
        <v>2159</v>
      </c>
      <c r="I54" s="272">
        <v>2159</v>
      </c>
      <c r="J54" s="272" t="s">
        <v>1139</v>
      </c>
      <c r="K54" s="101" t="s">
        <v>931</v>
      </c>
      <c r="L54" s="43">
        <v>5322</v>
      </c>
      <c r="M54" s="43">
        <v>2532</v>
      </c>
      <c r="N54" s="43">
        <v>2790</v>
      </c>
    </row>
    <row r="55" spans="1:14" ht="13.5" customHeight="1" x14ac:dyDescent="0.2">
      <c r="A55" s="100"/>
      <c r="B55" s="272"/>
      <c r="C55" s="101" t="s">
        <v>932</v>
      </c>
      <c r="D55" s="272">
        <v>6030</v>
      </c>
      <c r="E55" s="272">
        <v>4599</v>
      </c>
      <c r="F55" s="272">
        <v>1431</v>
      </c>
      <c r="G55" s="101" t="s">
        <v>933</v>
      </c>
      <c r="H55" s="272">
        <v>381</v>
      </c>
      <c r="I55" s="272">
        <v>381</v>
      </c>
      <c r="J55" s="272" t="s">
        <v>1139</v>
      </c>
      <c r="K55" s="101" t="s">
        <v>934</v>
      </c>
      <c r="L55" s="43">
        <v>5121</v>
      </c>
      <c r="M55" s="43">
        <v>1906</v>
      </c>
      <c r="N55" s="43">
        <v>3215</v>
      </c>
    </row>
    <row r="56" spans="1:14" ht="13.5" customHeight="1" x14ac:dyDescent="0.2">
      <c r="A56" s="100"/>
      <c r="B56" s="272"/>
      <c r="C56" s="101" t="s">
        <v>935</v>
      </c>
      <c r="D56" s="272">
        <v>5</v>
      </c>
      <c r="E56" s="272">
        <v>5</v>
      </c>
      <c r="F56" s="272" t="s">
        <v>1139</v>
      </c>
      <c r="G56" s="101"/>
      <c r="H56" s="272"/>
      <c r="I56" s="272"/>
      <c r="J56" s="272"/>
      <c r="K56" s="101" t="s">
        <v>936</v>
      </c>
      <c r="L56" s="43">
        <v>1607</v>
      </c>
      <c r="M56" s="43">
        <v>1114</v>
      </c>
      <c r="N56" s="43">
        <v>493</v>
      </c>
    </row>
    <row r="57" spans="1:14" ht="13.5" customHeight="1" x14ac:dyDescent="0.2">
      <c r="A57" s="100"/>
      <c r="B57" s="272"/>
      <c r="C57" s="101" t="s">
        <v>937</v>
      </c>
      <c r="D57" s="272">
        <v>20228</v>
      </c>
      <c r="E57" s="272">
        <v>20228</v>
      </c>
      <c r="F57" s="272" t="s">
        <v>1139</v>
      </c>
      <c r="G57" s="101"/>
      <c r="H57" s="272"/>
      <c r="I57" s="272"/>
      <c r="J57" s="272"/>
      <c r="K57" s="101" t="s">
        <v>938</v>
      </c>
      <c r="L57" s="43">
        <v>153</v>
      </c>
      <c r="M57" s="44" t="s">
        <v>1139</v>
      </c>
      <c r="N57" s="43">
        <v>153</v>
      </c>
    </row>
    <row r="58" spans="1:14" ht="13.5" customHeight="1" x14ac:dyDescent="0.2">
      <c r="A58" s="100"/>
      <c r="B58" s="272"/>
      <c r="C58" s="101" t="s">
        <v>939</v>
      </c>
      <c r="D58" s="272">
        <v>18103</v>
      </c>
      <c r="E58" s="272">
        <v>18103</v>
      </c>
      <c r="F58" s="272" t="s">
        <v>1139</v>
      </c>
      <c r="G58" s="101"/>
      <c r="H58" s="272"/>
      <c r="I58" s="272"/>
      <c r="J58" s="272"/>
      <c r="K58" s="101" t="s">
        <v>940</v>
      </c>
      <c r="L58" s="43">
        <v>265</v>
      </c>
      <c r="M58" s="44" t="s">
        <v>1139</v>
      </c>
      <c r="N58" s="43">
        <v>265</v>
      </c>
    </row>
    <row r="59" spans="1:14" ht="13.5" customHeight="1" x14ac:dyDescent="0.2">
      <c r="A59" s="100"/>
      <c r="B59" s="272"/>
      <c r="C59" s="101"/>
      <c r="D59" s="272"/>
      <c r="E59" s="272"/>
      <c r="F59" s="272"/>
      <c r="G59" s="101"/>
      <c r="H59" s="272"/>
      <c r="I59" s="272"/>
      <c r="J59" s="272"/>
      <c r="K59" s="101" t="s">
        <v>941</v>
      </c>
      <c r="L59" s="43">
        <v>2105</v>
      </c>
      <c r="M59" s="43">
        <v>77</v>
      </c>
      <c r="N59" s="43">
        <v>2028</v>
      </c>
    </row>
    <row r="60" spans="1:14" ht="13.5" customHeight="1" x14ac:dyDescent="0.2">
      <c r="A60" s="100"/>
      <c r="B60" s="272"/>
      <c r="C60" s="101"/>
      <c r="D60" s="272"/>
      <c r="E60" s="272"/>
      <c r="F60" s="272"/>
      <c r="G60" s="101"/>
      <c r="H60" s="272"/>
      <c r="I60" s="272"/>
      <c r="J60" s="272"/>
      <c r="K60" s="101" t="s">
        <v>942</v>
      </c>
      <c r="L60" s="43">
        <v>123</v>
      </c>
      <c r="M60" s="43">
        <v>123</v>
      </c>
      <c r="N60" s="44" t="s">
        <v>1139</v>
      </c>
    </row>
    <row r="61" spans="1:14" ht="13.5" customHeight="1" x14ac:dyDescent="0.2">
      <c r="A61" s="100"/>
      <c r="B61" s="272"/>
      <c r="C61" s="101"/>
      <c r="D61" s="272"/>
      <c r="E61" s="272"/>
      <c r="F61" s="272"/>
      <c r="G61" s="101"/>
      <c r="H61" s="272"/>
      <c r="I61" s="272"/>
      <c r="J61" s="272"/>
      <c r="K61" s="101" t="s">
        <v>943</v>
      </c>
      <c r="L61" s="43">
        <v>1000</v>
      </c>
      <c r="M61" s="44" t="s">
        <v>1139</v>
      </c>
      <c r="N61" s="43">
        <v>1000</v>
      </c>
    </row>
    <row r="62" spans="1:14" ht="13.5" customHeight="1" x14ac:dyDescent="0.2">
      <c r="A62" s="100"/>
      <c r="B62" s="272"/>
      <c r="C62" s="101"/>
      <c r="D62" s="272"/>
      <c r="E62" s="272"/>
      <c r="F62" s="272"/>
      <c r="G62" s="101"/>
      <c r="H62" s="272"/>
      <c r="I62" s="272"/>
      <c r="J62" s="272"/>
      <c r="K62" s="101" t="s">
        <v>944</v>
      </c>
      <c r="L62" s="43">
        <v>11782</v>
      </c>
      <c r="M62" s="43">
        <v>9724</v>
      </c>
      <c r="N62" s="43">
        <v>2057</v>
      </c>
    </row>
    <row r="63" spans="1:14" ht="13.5" customHeight="1" x14ac:dyDescent="0.2">
      <c r="A63" s="100"/>
      <c r="B63" s="272"/>
      <c r="C63" s="101"/>
      <c r="D63" s="272"/>
      <c r="E63" s="272"/>
      <c r="F63" s="272"/>
      <c r="G63" s="101"/>
      <c r="H63" s="272"/>
      <c r="I63" s="272"/>
      <c r="J63" s="272"/>
      <c r="K63" s="101" t="s">
        <v>945</v>
      </c>
      <c r="L63" s="43">
        <v>3607</v>
      </c>
      <c r="M63" s="43">
        <v>3607</v>
      </c>
      <c r="N63" s="44" t="s">
        <v>1139</v>
      </c>
    </row>
    <row r="64" spans="1:14" ht="13.5" customHeight="1" x14ac:dyDescent="0.2">
      <c r="A64" s="100"/>
      <c r="B64" s="272"/>
      <c r="C64" s="101"/>
      <c r="D64" s="272"/>
      <c r="E64" s="272"/>
      <c r="F64" s="272"/>
      <c r="G64" s="101"/>
      <c r="H64" s="272"/>
      <c r="I64" s="272"/>
      <c r="J64" s="272"/>
      <c r="K64" s="101" t="s">
        <v>946</v>
      </c>
      <c r="L64" s="43">
        <v>62</v>
      </c>
      <c r="M64" s="43">
        <v>62</v>
      </c>
      <c r="N64" s="44" t="s">
        <v>1139</v>
      </c>
    </row>
    <row r="65" spans="1:14" ht="13.5" customHeight="1" x14ac:dyDescent="0.2">
      <c r="A65" s="100"/>
      <c r="B65" s="272"/>
      <c r="C65" s="101"/>
      <c r="D65" s="272"/>
      <c r="E65" s="272"/>
      <c r="F65" s="272"/>
      <c r="G65" s="101"/>
      <c r="H65" s="272"/>
      <c r="I65" s="272"/>
      <c r="J65" s="272"/>
      <c r="K65" s="101" t="s">
        <v>947</v>
      </c>
      <c r="L65" s="43">
        <v>26042</v>
      </c>
      <c r="M65" s="43">
        <v>20015</v>
      </c>
      <c r="N65" s="43">
        <v>6027</v>
      </c>
    </row>
    <row r="66" spans="1:14" ht="13.5" customHeight="1" x14ac:dyDescent="0.2">
      <c r="A66" s="100"/>
      <c r="B66" s="272"/>
      <c r="C66" s="101"/>
      <c r="D66" s="272"/>
      <c r="E66" s="272"/>
      <c r="F66" s="272"/>
      <c r="G66" s="101"/>
      <c r="H66" s="272"/>
      <c r="I66" s="272"/>
      <c r="J66" s="272"/>
      <c r="K66" s="101" t="s">
        <v>948</v>
      </c>
      <c r="L66" s="43">
        <v>12528</v>
      </c>
      <c r="M66" s="43">
        <v>11910</v>
      </c>
      <c r="N66" s="43">
        <v>618</v>
      </c>
    </row>
    <row r="67" spans="1:14" ht="13.5" customHeight="1" x14ac:dyDescent="0.2">
      <c r="A67" s="100"/>
      <c r="B67" s="272"/>
      <c r="C67" s="101"/>
      <c r="D67" s="272"/>
      <c r="E67" s="272"/>
      <c r="F67" s="272"/>
      <c r="G67" s="101"/>
      <c r="H67" s="272"/>
      <c r="I67" s="272"/>
      <c r="J67" s="272"/>
      <c r="K67" s="101" t="s">
        <v>949</v>
      </c>
      <c r="L67" s="43">
        <v>545</v>
      </c>
      <c r="M67" s="43">
        <v>545</v>
      </c>
      <c r="N67" s="44" t="s">
        <v>1139</v>
      </c>
    </row>
    <row r="68" spans="1:14" ht="13.5" customHeight="1" x14ac:dyDescent="0.2">
      <c r="A68" s="100"/>
      <c r="B68" s="272"/>
      <c r="C68" s="101"/>
      <c r="D68" s="272"/>
      <c r="E68" s="272"/>
      <c r="F68" s="272"/>
      <c r="G68" s="101"/>
      <c r="H68" s="272"/>
      <c r="I68" s="272"/>
      <c r="J68" s="272"/>
      <c r="K68" s="101" t="s">
        <v>950</v>
      </c>
      <c r="L68" s="43">
        <v>1050</v>
      </c>
      <c r="M68" s="43">
        <v>1050</v>
      </c>
      <c r="N68" s="44" t="s">
        <v>1139</v>
      </c>
    </row>
    <row r="69" spans="1:14" ht="13.5" customHeight="1" x14ac:dyDescent="0.2">
      <c r="A69" s="100"/>
      <c r="B69" s="272"/>
      <c r="C69" s="101"/>
      <c r="D69" s="272"/>
      <c r="E69" s="272"/>
      <c r="F69" s="272"/>
      <c r="G69" s="101"/>
      <c r="H69" s="272"/>
      <c r="I69" s="272"/>
      <c r="J69" s="272"/>
      <c r="K69" s="101" t="s">
        <v>951</v>
      </c>
      <c r="L69" s="43">
        <v>1713</v>
      </c>
      <c r="M69" s="44" t="s">
        <v>1139</v>
      </c>
      <c r="N69" s="43">
        <v>1713</v>
      </c>
    </row>
    <row r="70" spans="1:14" ht="13.5" customHeight="1" x14ac:dyDescent="0.2">
      <c r="A70" s="100"/>
      <c r="B70" s="272"/>
      <c r="C70" s="101"/>
      <c r="D70" s="272"/>
      <c r="E70" s="272"/>
      <c r="F70" s="272"/>
      <c r="G70" s="101"/>
      <c r="H70" s="272"/>
      <c r="I70" s="272"/>
      <c r="J70" s="272"/>
      <c r="K70" s="101" t="s">
        <v>952</v>
      </c>
      <c r="L70" s="43">
        <v>11678</v>
      </c>
      <c r="M70" s="43">
        <v>1282</v>
      </c>
      <c r="N70" s="43">
        <v>10396</v>
      </c>
    </row>
    <row r="71" spans="1:14" ht="13.5" customHeight="1" x14ac:dyDescent="0.2">
      <c r="A71" s="100"/>
      <c r="B71" s="272"/>
      <c r="C71" s="101"/>
      <c r="D71" s="272"/>
      <c r="E71" s="272"/>
      <c r="F71" s="272"/>
      <c r="G71" s="101"/>
      <c r="H71" s="272"/>
      <c r="I71" s="272"/>
      <c r="J71" s="272"/>
      <c r="K71" s="101" t="s">
        <v>953</v>
      </c>
      <c r="L71" s="43">
        <v>2559</v>
      </c>
      <c r="M71" s="43">
        <v>2559</v>
      </c>
      <c r="N71" s="44" t="s">
        <v>1139</v>
      </c>
    </row>
    <row r="72" spans="1:14" ht="13.5" customHeight="1" x14ac:dyDescent="0.2">
      <c r="A72" s="100"/>
      <c r="B72" s="272"/>
      <c r="C72" s="101"/>
      <c r="D72" s="272"/>
      <c r="E72" s="272"/>
      <c r="F72" s="272"/>
      <c r="G72" s="101"/>
      <c r="H72" s="272"/>
      <c r="I72" s="272"/>
      <c r="J72" s="272"/>
      <c r="K72" s="101" t="s">
        <v>954</v>
      </c>
      <c r="L72" s="43">
        <v>603</v>
      </c>
      <c r="M72" s="43">
        <v>439</v>
      </c>
      <c r="N72" s="43">
        <v>164</v>
      </c>
    </row>
    <row r="73" spans="1:14" ht="13.5" customHeight="1" x14ac:dyDescent="0.2">
      <c r="A73" s="100"/>
      <c r="B73" s="272"/>
      <c r="C73" s="101"/>
      <c r="D73" s="272"/>
      <c r="E73" s="272"/>
      <c r="F73" s="272"/>
      <c r="G73" s="101"/>
      <c r="H73" s="272"/>
      <c r="I73" s="272"/>
      <c r="J73" s="272"/>
      <c r="K73" s="101" t="s">
        <v>955</v>
      </c>
      <c r="L73" s="43">
        <v>3110</v>
      </c>
      <c r="M73" s="43">
        <v>610</v>
      </c>
      <c r="N73" s="43">
        <v>2500</v>
      </c>
    </row>
    <row r="74" spans="1:14" ht="13.5" customHeight="1" x14ac:dyDescent="0.2">
      <c r="A74" s="100"/>
      <c r="B74" s="272"/>
      <c r="C74" s="101"/>
      <c r="D74" s="272"/>
      <c r="E74" s="272"/>
      <c r="F74" s="272"/>
      <c r="G74" s="101"/>
      <c r="H74" s="272"/>
      <c r="I74" s="272"/>
      <c r="J74" s="272"/>
      <c r="K74" s="101" t="s">
        <v>956</v>
      </c>
      <c r="L74" s="43">
        <v>645</v>
      </c>
      <c r="M74" s="43">
        <v>282</v>
      </c>
      <c r="N74" s="43">
        <v>364</v>
      </c>
    </row>
    <row r="75" spans="1:14" ht="13.5" customHeight="1" x14ac:dyDescent="0.2">
      <c r="A75" s="100"/>
      <c r="B75" s="272"/>
      <c r="C75" s="101"/>
      <c r="D75" s="272"/>
      <c r="E75" s="272"/>
      <c r="F75" s="272"/>
      <c r="G75" s="101"/>
      <c r="H75" s="272"/>
      <c r="I75" s="272"/>
      <c r="J75" s="272"/>
      <c r="K75" s="101" t="s">
        <v>957</v>
      </c>
      <c r="L75" s="43">
        <v>789</v>
      </c>
      <c r="M75" s="43">
        <v>309</v>
      </c>
      <c r="N75" s="43">
        <v>481</v>
      </c>
    </row>
    <row r="76" spans="1:14" ht="13.5" customHeight="1" x14ac:dyDescent="0.2">
      <c r="A76" s="100"/>
      <c r="B76" s="272"/>
      <c r="C76" s="101"/>
      <c r="D76" s="272"/>
      <c r="E76" s="272"/>
      <c r="F76" s="272"/>
      <c r="G76" s="101"/>
      <c r="H76" s="272"/>
      <c r="I76" s="272"/>
      <c r="J76" s="272"/>
      <c r="K76" s="101" t="s">
        <v>958</v>
      </c>
      <c r="L76" s="43">
        <v>693</v>
      </c>
      <c r="M76" s="43">
        <v>117</v>
      </c>
      <c r="N76" s="43">
        <v>576</v>
      </c>
    </row>
    <row r="77" spans="1:14" ht="13.5" customHeight="1" x14ac:dyDescent="0.2">
      <c r="A77" s="100"/>
      <c r="B77" s="272"/>
      <c r="C77" s="101"/>
      <c r="D77" s="272"/>
      <c r="E77" s="272"/>
      <c r="F77" s="272"/>
      <c r="G77" s="101"/>
      <c r="H77" s="272"/>
      <c r="I77" s="272"/>
      <c r="J77" s="272"/>
      <c r="K77" s="101" t="s">
        <v>959</v>
      </c>
      <c r="L77" s="43">
        <v>706</v>
      </c>
      <c r="M77" s="43">
        <v>171</v>
      </c>
      <c r="N77" s="43">
        <v>536</v>
      </c>
    </row>
    <row r="78" spans="1:14" ht="13.5" customHeight="1" x14ac:dyDescent="0.2">
      <c r="A78" s="100"/>
      <c r="B78" s="272"/>
      <c r="C78" s="101"/>
      <c r="D78" s="272"/>
      <c r="E78" s="272"/>
      <c r="F78" s="272"/>
      <c r="G78" s="101"/>
      <c r="H78" s="272"/>
      <c r="I78" s="272"/>
      <c r="J78" s="272"/>
      <c r="K78" s="101" t="s">
        <v>960</v>
      </c>
      <c r="L78" s="43">
        <v>118</v>
      </c>
      <c r="M78" s="44" t="s">
        <v>1139</v>
      </c>
      <c r="N78" s="43">
        <v>118</v>
      </c>
    </row>
    <row r="79" spans="1:14" ht="13.5" customHeight="1" x14ac:dyDescent="0.2">
      <c r="A79" s="100"/>
      <c r="B79" s="272"/>
      <c r="C79" s="101"/>
      <c r="D79" s="272"/>
      <c r="E79" s="272"/>
      <c r="F79" s="272"/>
      <c r="G79" s="101"/>
      <c r="H79" s="272"/>
      <c r="I79" s="272"/>
      <c r="J79" s="272"/>
      <c r="K79" s="101" t="s">
        <v>961</v>
      </c>
      <c r="L79" s="43">
        <v>741</v>
      </c>
      <c r="M79" s="43">
        <v>105</v>
      </c>
      <c r="N79" s="43">
        <v>636</v>
      </c>
    </row>
    <row r="80" spans="1:14" ht="13.5" customHeight="1" x14ac:dyDescent="0.2">
      <c r="A80" s="100"/>
      <c r="B80" s="272"/>
      <c r="C80" s="101"/>
      <c r="D80" s="272"/>
      <c r="E80" s="272"/>
      <c r="F80" s="272"/>
      <c r="G80" s="101"/>
      <c r="H80" s="272"/>
      <c r="I80" s="272"/>
      <c r="J80" s="272"/>
      <c r="K80" s="101" t="s">
        <v>962</v>
      </c>
      <c r="L80" s="43">
        <v>88</v>
      </c>
      <c r="M80" s="43">
        <v>88</v>
      </c>
      <c r="N80" s="44" t="s">
        <v>1139</v>
      </c>
    </row>
    <row r="81" spans="1:14" ht="13.5" customHeight="1" x14ac:dyDescent="0.2">
      <c r="A81" s="100"/>
      <c r="B81" s="272"/>
      <c r="C81" s="101"/>
      <c r="D81" s="272"/>
      <c r="E81" s="272"/>
      <c r="F81" s="272"/>
      <c r="G81" s="101"/>
      <c r="H81" s="272"/>
      <c r="I81" s="272"/>
      <c r="J81" s="272"/>
      <c r="K81" s="101" t="s">
        <v>930</v>
      </c>
      <c r="L81" s="43">
        <v>4713</v>
      </c>
      <c r="M81" s="43">
        <v>4713</v>
      </c>
      <c r="N81" s="44" t="s">
        <v>1139</v>
      </c>
    </row>
    <row r="82" spans="1:14" ht="13.5" customHeight="1" x14ac:dyDescent="0.2">
      <c r="A82" s="100"/>
      <c r="B82" s="272"/>
      <c r="C82" s="101"/>
      <c r="D82" s="272"/>
      <c r="E82" s="272"/>
      <c r="F82" s="272"/>
      <c r="G82" s="101"/>
      <c r="H82" s="272"/>
      <c r="I82" s="272"/>
      <c r="J82" s="272"/>
      <c r="K82" s="101" t="s">
        <v>963</v>
      </c>
      <c r="L82" s="43">
        <v>85</v>
      </c>
      <c r="M82" s="43">
        <v>85</v>
      </c>
      <c r="N82" s="44" t="s">
        <v>1139</v>
      </c>
    </row>
    <row r="83" spans="1:14" ht="13.5" customHeight="1" x14ac:dyDescent="0.2">
      <c r="A83" s="100"/>
      <c r="B83" s="272"/>
      <c r="C83" s="101"/>
      <c r="D83" s="272"/>
      <c r="E83" s="272"/>
      <c r="F83" s="272"/>
      <c r="G83" s="101"/>
      <c r="H83" s="272"/>
      <c r="I83" s="272"/>
      <c r="J83" s="272"/>
      <c r="K83" s="101" t="s">
        <v>964</v>
      </c>
      <c r="L83" s="43">
        <v>2055</v>
      </c>
      <c r="M83" s="44" t="s">
        <v>1139</v>
      </c>
      <c r="N83" s="43">
        <v>2055</v>
      </c>
    </row>
    <row r="84" spans="1:14" ht="13.5" customHeight="1" x14ac:dyDescent="0.2">
      <c r="A84" s="100"/>
      <c r="B84" s="272"/>
      <c r="C84" s="101"/>
      <c r="D84" s="272"/>
      <c r="E84" s="272"/>
      <c r="F84" s="272"/>
      <c r="G84" s="101"/>
      <c r="H84" s="272"/>
      <c r="I84" s="272"/>
      <c r="J84" s="272"/>
      <c r="K84" s="101" t="s">
        <v>965</v>
      </c>
      <c r="L84" s="43">
        <v>95</v>
      </c>
      <c r="M84" s="43">
        <v>25</v>
      </c>
      <c r="N84" s="43">
        <v>70</v>
      </c>
    </row>
    <row r="85" spans="1:14" ht="13.5" customHeight="1" x14ac:dyDescent="0.2">
      <c r="A85" s="100"/>
      <c r="B85" s="272"/>
      <c r="C85" s="101"/>
      <c r="D85" s="272"/>
      <c r="E85" s="272"/>
      <c r="F85" s="272"/>
      <c r="G85" s="101"/>
      <c r="H85" s="272"/>
      <c r="I85" s="272"/>
      <c r="J85" s="272"/>
      <c r="K85" s="101" t="s">
        <v>966</v>
      </c>
      <c r="L85" s="43">
        <v>2482</v>
      </c>
      <c r="M85" s="43">
        <v>2482</v>
      </c>
      <c r="N85" s="44" t="s">
        <v>1139</v>
      </c>
    </row>
    <row r="86" spans="1:14" ht="13.5" customHeight="1" x14ac:dyDescent="0.2">
      <c r="A86" s="100"/>
      <c r="B86" s="272"/>
      <c r="C86" s="101"/>
      <c r="D86" s="272"/>
      <c r="E86" s="272"/>
      <c r="F86" s="272"/>
      <c r="G86" s="101"/>
      <c r="H86" s="272"/>
      <c r="I86" s="272"/>
      <c r="J86" s="272"/>
      <c r="K86" s="101" t="s">
        <v>967</v>
      </c>
      <c r="L86" s="43">
        <v>2698</v>
      </c>
      <c r="M86" s="43">
        <v>607</v>
      </c>
      <c r="N86" s="43">
        <v>2091</v>
      </c>
    </row>
    <row r="87" spans="1:14" ht="13.5" customHeight="1" x14ac:dyDescent="0.2">
      <c r="A87" s="102" t="s">
        <v>16</v>
      </c>
      <c r="B87" s="273">
        <v>332057</v>
      </c>
      <c r="C87" s="103" t="s">
        <v>298</v>
      </c>
      <c r="D87" s="273">
        <v>227988</v>
      </c>
      <c r="E87" s="273">
        <v>193483</v>
      </c>
      <c r="F87" s="273">
        <v>34505</v>
      </c>
      <c r="G87" s="103" t="s">
        <v>298</v>
      </c>
      <c r="H87" s="273">
        <v>47832</v>
      </c>
      <c r="I87" s="273">
        <v>45186</v>
      </c>
      <c r="J87" s="273">
        <v>2647</v>
      </c>
      <c r="K87" s="103" t="s">
        <v>298</v>
      </c>
      <c r="L87" s="51">
        <v>56237</v>
      </c>
      <c r="M87" s="51">
        <v>21913</v>
      </c>
      <c r="N87" s="51">
        <v>34324</v>
      </c>
    </row>
    <row r="88" spans="1:14" ht="13.5" customHeight="1" x14ac:dyDescent="0.2">
      <c r="A88" s="100"/>
      <c r="B88" s="272"/>
      <c r="C88" s="101" t="s">
        <v>920</v>
      </c>
      <c r="D88" s="272">
        <v>33852</v>
      </c>
      <c r="E88" s="272">
        <v>18777</v>
      </c>
      <c r="F88" s="272">
        <v>15075</v>
      </c>
      <c r="G88" s="101" t="s">
        <v>921</v>
      </c>
      <c r="H88" s="272">
        <v>2211</v>
      </c>
      <c r="I88" s="272">
        <v>2211</v>
      </c>
      <c r="J88" s="272" t="s">
        <v>1139</v>
      </c>
      <c r="K88" s="101" t="s">
        <v>968</v>
      </c>
      <c r="L88" s="43">
        <v>93</v>
      </c>
      <c r="M88" s="43">
        <v>93</v>
      </c>
      <c r="N88" s="44" t="s">
        <v>1139</v>
      </c>
    </row>
    <row r="89" spans="1:14" ht="13.5" customHeight="1" x14ac:dyDescent="0.2">
      <c r="A89" s="100"/>
      <c r="B89" s="272"/>
      <c r="C89" s="101" t="s">
        <v>923</v>
      </c>
      <c r="D89" s="272">
        <v>3437</v>
      </c>
      <c r="E89" s="272">
        <v>3173</v>
      </c>
      <c r="F89" s="272">
        <v>265</v>
      </c>
      <c r="G89" s="101" t="s">
        <v>969</v>
      </c>
      <c r="H89" s="272">
        <v>17465</v>
      </c>
      <c r="I89" s="272">
        <v>17465</v>
      </c>
      <c r="J89" s="272" t="s">
        <v>1139</v>
      </c>
      <c r="K89" s="101" t="s">
        <v>970</v>
      </c>
      <c r="L89" s="43">
        <v>14322</v>
      </c>
      <c r="M89" s="43">
        <v>2694</v>
      </c>
      <c r="N89" s="43">
        <v>11628</v>
      </c>
    </row>
    <row r="90" spans="1:14" ht="13.5" customHeight="1" x14ac:dyDescent="0.2">
      <c r="A90" s="100"/>
      <c r="B90" s="272"/>
      <c r="C90" s="101" t="s">
        <v>932</v>
      </c>
      <c r="D90" s="272">
        <v>148421</v>
      </c>
      <c r="E90" s="272">
        <v>129256</v>
      </c>
      <c r="F90" s="272">
        <v>19166</v>
      </c>
      <c r="G90" s="101" t="s">
        <v>971</v>
      </c>
      <c r="H90" s="272">
        <v>414</v>
      </c>
      <c r="I90" s="272">
        <v>414</v>
      </c>
      <c r="J90" s="272" t="s">
        <v>1139</v>
      </c>
      <c r="K90" s="101" t="s">
        <v>972</v>
      </c>
      <c r="L90" s="43">
        <v>6488</v>
      </c>
      <c r="M90" s="43">
        <v>6488</v>
      </c>
      <c r="N90" s="44" t="s">
        <v>1139</v>
      </c>
    </row>
    <row r="91" spans="1:14" ht="13.5" customHeight="1" x14ac:dyDescent="0.2">
      <c r="A91" s="100"/>
      <c r="B91" s="272"/>
      <c r="C91" s="101" t="s">
        <v>973</v>
      </c>
      <c r="D91" s="272">
        <v>13993</v>
      </c>
      <c r="E91" s="272">
        <v>13993</v>
      </c>
      <c r="F91" s="272" t="s">
        <v>1139</v>
      </c>
      <c r="G91" s="101" t="s">
        <v>974</v>
      </c>
      <c r="H91" s="272">
        <v>427</v>
      </c>
      <c r="I91" s="272">
        <v>427</v>
      </c>
      <c r="J91" s="272" t="s">
        <v>1139</v>
      </c>
      <c r="K91" s="101" t="s">
        <v>975</v>
      </c>
      <c r="L91" s="43">
        <v>1175</v>
      </c>
      <c r="M91" s="43">
        <v>1175</v>
      </c>
      <c r="N91" s="44" t="s">
        <v>1139</v>
      </c>
    </row>
    <row r="92" spans="1:14" ht="13.5" customHeight="1" x14ac:dyDescent="0.2">
      <c r="A92" s="100"/>
      <c r="B92" s="272"/>
      <c r="C92" s="101" t="s">
        <v>935</v>
      </c>
      <c r="D92" s="272">
        <v>14067</v>
      </c>
      <c r="E92" s="272">
        <v>14067</v>
      </c>
      <c r="F92" s="272" t="s">
        <v>1139</v>
      </c>
      <c r="G92" s="101" t="s">
        <v>976</v>
      </c>
      <c r="H92" s="272">
        <v>2097</v>
      </c>
      <c r="I92" s="272">
        <v>2097</v>
      </c>
      <c r="J92" s="272" t="s">
        <v>1139</v>
      </c>
      <c r="K92" s="101" t="s">
        <v>977</v>
      </c>
      <c r="L92" s="43">
        <v>1380</v>
      </c>
      <c r="M92" s="43">
        <v>317</v>
      </c>
      <c r="N92" s="43">
        <v>1063</v>
      </c>
    </row>
    <row r="93" spans="1:14" ht="13.5" customHeight="1" x14ac:dyDescent="0.2">
      <c r="A93" s="100"/>
      <c r="B93" s="272"/>
      <c r="C93" s="101" t="s">
        <v>939</v>
      </c>
      <c r="D93" s="272">
        <v>14217</v>
      </c>
      <c r="E93" s="272">
        <v>14217</v>
      </c>
      <c r="F93" s="272" t="s">
        <v>1139</v>
      </c>
      <c r="G93" s="101" t="s">
        <v>978</v>
      </c>
      <c r="H93" s="272">
        <v>1011</v>
      </c>
      <c r="I93" s="272">
        <v>1010</v>
      </c>
      <c r="J93" s="272">
        <v>1</v>
      </c>
      <c r="K93" s="101" t="s">
        <v>979</v>
      </c>
      <c r="L93" s="43">
        <v>3160</v>
      </c>
      <c r="M93" s="43">
        <v>2162</v>
      </c>
      <c r="N93" s="43">
        <v>997</v>
      </c>
    </row>
    <row r="94" spans="1:14" ht="13.5" customHeight="1" x14ac:dyDescent="0.2">
      <c r="A94" s="100"/>
      <c r="B94" s="272"/>
      <c r="C94" s="101"/>
      <c r="D94" s="272"/>
      <c r="E94" s="272"/>
      <c r="F94" s="272"/>
      <c r="G94" s="101" t="s">
        <v>980</v>
      </c>
      <c r="H94" s="272">
        <v>24206</v>
      </c>
      <c r="I94" s="272">
        <v>21560</v>
      </c>
      <c r="J94" s="272">
        <v>2646</v>
      </c>
      <c r="K94" s="101" t="s">
        <v>981</v>
      </c>
      <c r="L94" s="43">
        <v>582</v>
      </c>
      <c r="M94" s="43">
        <v>29</v>
      </c>
      <c r="N94" s="43">
        <v>554</v>
      </c>
    </row>
    <row r="95" spans="1:14" ht="13.5" customHeight="1" x14ac:dyDescent="0.2">
      <c r="A95" s="100"/>
      <c r="B95" s="272"/>
      <c r="C95" s="101"/>
      <c r="D95" s="272"/>
      <c r="E95" s="272"/>
      <c r="F95" s="272"/>
      <c r="G95" s="101"/>
      <c r="H95" s="272"/>
      <c r="I95" s="272"/>
      <c r="J95" s="272"/>
      <c r="K95" s="101" t="s">
        <v>982</v>
      </c>
      <c r="L95" s="43">
        <v>128</v>
      </c>
      <c r="M95" s="44" t="s">
        <v>1139</v>
      </c>
      <c r="N95" s="43">
        <v>128</v>
      </c>
    </row>
    <row r="96" spans="1:14" ht="13.5" customHeight="1" x14ac:dyDescent="0.2">
      <c r="A96" s="100"/>
      <c r="B96" s="272"/>
      <c r="C96" s="101"/>
      <c r="D96" s="272"/>
      <c r="E96" s="272"/>
      <c r="F96" s="272"/>
      <c r="G96" s="101"/>
      <c r="H96" s="272"/>
      <c r="I96" s="272"/>
      <c r="J96" s="272"/>
      <c r="K96" s="101" t="s">
        <v>983</v>
      </c>
      <c r="L96" s="43">
        <v>1637</v>
      </c>
      <c r="M96" s="44" t="s">
        <v>1139</v>
      </c>
      <c r="N96" s="43">
        <v>1637</v>
      </c>
    </row>
    <row r="97" spans="1:14" ht="13.5" customHeight="1" x14ac:dyDescent="0.2">
      <c r="A97" s="100"/>
      <c r="B97" s="272"/>
      <c r="C97" s="101"/>
      <c r="D97" s="272"/>
      <c r="E97" s="272"/>
      <c r="F97" s="272"/>
      <c r="G97" s="101"/>
      <c r="H97" s="272"/>
      <c r="I97" s="272"/>
      <c r="J97" s="272"/>
      <c r="K97" s="101" t="s">
        <v>984</v>
      </c>
      <c r="L97" s="43">
        <v>44</v>
      </c>
      <c r="M97" s="43">
        <v>44</v>
      </c>
      <c r="N97" s="44" t="s">
        <v>1139</v>
      </c>
    </row>
    <row r="98" spans="1:14" ht="13.5" customHeight="1" x14ac:dyDescent="0.2">
      <c r="A98" s="100"/>
      <c r="B98" s="272"/>
      <c r="C98" s="101"/>
      <c r="D98" s="272"/>
      <c r="E98" s="272"/>
      <c r="F98" s="272"/>
      <c r="G98" s="101"/>
      <c r="H98" s="272"/>
      <c r="I98" s="272"/>
      <c r="J98" s="272"/>
      <c r="K98" s="101" t="s">
        <v>985</v>
      </c>
      <c r="L98" s="43">
        <v>8245</v>
      </c>
      <c r="M98" s="43">
        <v>141</v>
      </c>
      <c r="N98" s="43">
        <v>8104</v>
      </c>
    </row>
    <row r="99" spans="1:14" ht="13.5" customHeight="1" x14ac:dyDescent="0.2">
      <c r="A99" s="100"/>
      <c r="B99" s="272"/>
      <c r="C99" s="101"/>
      <c r="D99" s="272"/>
      <c r="E99" s="272"/>
      <c r="F99" s="272"/>
      <c r="G99" s="101"/>
      <c r="H99" s="272"/>
      <c r="I99" s="272"/>
      <c r="J99" s="272"/>
      <c r="K99" s="101" t="s">
        <v>986</v>
      </c>
      <c r="L99" s="43">
        <v>2892</v>
      </c>
      <c r="M99" s="43">
        <v>209</v>
      </c>
      <c r="N99" s="43">
        <v>2683</v>
      </c>
    </row>
    <row r="100" spans="1:14" ht="13.5" customHeight="1" x14ac:dyDescent="0.2">
      <c r="A100" s="100"/>
      <c r="B100" s="272"/>
      <c r="C100" s="101"/>
      <c r="D100" s="272"/>
      <c r="E100" s="272"/>
      <c r="F100" s="272"/>
      <c r="G100" s="101"/>
      <c r="H100" s="272"/>
      <c r="I100" s="272"/>
      <c r="J100" s="272"/>
      <c r="K100" s="101" t="s">
        <v>987</v>
      </c>
      <c r="L100" s="43">
        <v>496</v>
      </c>
      <c r="M100" s="43">
        <v>45</v>
      </c>
      <c r="N100" s="43">
        <v>450</v>
      </c>
    </row>
    <row r="101" spans="1:14" ht="13.5" customHeight="1" x14ac:dyDescent="0.2">
      <c r="A101" s="100"/>
      <c r="B101" s="272"/>
      <c r="C101" s="101"/>
      <c r="D101" s="272"/>
      <c r="E101" s="272"/>
      <c r="F101" s="272"/>
      <c r="G101" s="101"/>
      <c r="H101" s="272"/>
      <c r="I101" s="272"/>
      <c r="J101" s="272"/>
      <c r="K101" s="101" t="s">
        <v>988</v>
      </c>
      <c r="L101" s="43">
        <v>4816</v>
      </c>
      <c r="M101" s="44" t="s">
        <v>1139</v>
      </c>
      <c r="N101" s="43">
        <v>4816</v>
      </c>
    </row>
    <row r="102" spans="1:14" ht="13.5" customHeight="1" x14ac:dyDescent="0.2">
      <c r="A102" s="100"/>
      <c r="B102" s="272"/>
      <c r="C102" s="101"/>
      <c r="D102" s="272"/>
      <c r="E102" s="272"/>
      <c r="F102" s="272"/>
      <c r="G102" s="101"/>
      <c r="H102" s="272"/>
      <c r="I102" s="272"/>
      <c r="J102" s="272"/>
      <c r="K102" s="101" t="s">
        <v>989</v>
      </c>
      <c r="L102" s="43">
        <v>143</v>
      </c>
      <c r="M102" s="43">
        <v>36</v>
      </c>
      <c r="N102" s="43">
        <v>107</v>
      </c>
    </row>
    <row r="103" spans="1:14" ht="13.5" customHeight="1" x14ac:dyDescent="0.2">
      <c r="A103" s="100"/>
      <c r="B103" s="272"/>
      <c r="C103" s="101"/>
      <c r="D103" s="272"/>
      <c r="E103" s="272"/>
      <c r="F103" s="272"/>
      <c r="G103" s="101"/>
      <c r="H103" s="272"/>
      <c r="I103" s="272"/>
      <c r="J103" s="272"/>
      <c r="K103" s="101" t="s">
        <v>990</v>
      </c>
      <c r="L103" s="43">
        <v>1179</v>
      </c>
      <c r="M103" s="43">
        <v>868</v>
      </c>
      <c r="N103" s="43">
        <v>311</v>
      </c>
    </row>
    <row r="104" spans="1:14" ht="13.5" customHeight="1" x14ac:dyDescent="0.2">
      <c r="A104" s="100"/>
      <c r="B104" s="272"/>
      <c r="C104" s="101"/>
      <c r="D104" s="272"/>
      <c r="E104" s="272"/>
      <c r="F104" s="272"/>
      <c r="G104" s="101"/>
      <c r="H104" s="272"/>
      <c r="I104" s="272"/>
      <c r="J104" s="272"/>
      <c r="K104" s="101" t="s">
        <v>991</v>
      </c>
      <c r="L104" s="43">
        <v>4242</v>
      </c>
      <c r="M104" s="43">
        <v>2396</v>
      </c>
      <c r="N104" s="43">
        <v>1846</v>
      </c>
    </row>
    <row r="105" spans="1:14" ht="13.5" customHeight="1" x14ac:dyDescent="0.2">
      <c r="A105" s="100"/>
      <c r="B105" s="272"/>
      <c r="C105" s="101"/>
      <c r="D105" s="272"/>
      <c r="E105" s="272"/>
      <c r="F105" s="272"/>
      <c r="G105" s="101"/>
      <c r="H105" s="272"/>
      <c r="I105" s="272"/>
      <c r="J105" s="272"/>
      <c r="K105" s="101" t="s">
        <v>992</v>
      </c>
      <c r="L105" s="43">
        <v>359</v>
      </c>
      <c r="M105" s="43">
        <v>359</v>
      </c>
      <c r="N105" s="44" t="s">
        <v>1139</v>
      </c>
    </row>
    <row r="106" spans="1:14" ht="13.5" customHeight="1" x14ac:dyDescent="0.2">
      <c r="A106" s="100"/>
      <c r="B106" s="272"/>
      <c r="C106" s="101"/>
      <c r="D106" s="272"/>
      <c r="E106" s="272"/>
      <c r="F106" s="272"/>
      <c r="G106" s="101"/>
      <c r="H106" s="272"/>
      <c r="I106" s="272"/>
      <c r="J106" s="272"/>
      <c r="K106" s="101" t="s">
        <v>993</v>
      </c>
      <c r="L106" s="43">
        <v>1113</v>
      </c>
      <c r="M106" s="43">
        <v>1113</v>
      </c>
      <c r="N106" s="44" t="s">
        <v>1139</v>
      </c>
    </row>
    <row r="107" spans="1:14" ht="13.5" customHeight="1" x14ac:dyDescent="0.2">
      <c r="A107" s="100"/>
      <c r="B107" s="272"/>
      <c r="C107" s="101"/>
      <c r="D107" s="272"/>
      <c r="E107" s="272"/>
      <c r="F107" s="272"/>
      <c r="G107" s="101"/>
      <c r="H107" s="272"/>
      <c r="I107" s="272"/>
      <c r="J107" s="272"/>
      <c r="K107" s="101" t="s">
        <v>994</v>
      </c>
      <c r="L107" s="43">
        <v>3627</v>
      </c>
      <c r="M107" s="43">
        <v>3627</v>
      </c>
      <c r="N107" s="44" t="s">
        <v>1139</v>
      </c>
    </row>
    <row r="108" spans="1:14" ht="13.5" customHeight="1" x14ac:dyDescent="0.2">
      <c r="A108" s="100"/>
      <c r="B108" s="272"/>
      <c r="C108" s="101"/>
      <c r="D108" s="272"/>
      <c r="E108" s="272"/>
      <c r="F108" s="272"/>
      <c r="G108" s="101"/>
      <c r="H108" s="272"/>
      <c r="I108" s="272"/>
      <c r="J108" s="272"/>
      <c r="K108" s="101" t="s">
        <v>995</v>
      </c>
      <c r="L108" s="43">
        <v>115</v>
      </c>
      <c r="M108" s="43">
        <v>115</v>
      </c>
      <c r="N108" s="44" t="s">
        <v>1139</v>
      </c>
    </row>
    <row r="109" spans="1:14" ht="13.5" customHeight="1" x14ac:dyDescent="0.2">
      <c r="A109" s="102" t="s">
        <v>17</v>
      </c>
      <c r="B109" s="273">
        <v>111190</v>
      </c>
      <c r="C109" s="103" t="s">
        <v>298</v>
      </c>
      <c r="D109" s="273">
        <v>40710</v>
      </c>
      <c r="E109" s="273">
        <v>32842</v>
      </c>
      <c r="F109" s="273">
        <v>7868</v>
      </c>
      <c r="G109" s="103" t="s">
        <v>298</v>
      </c>
      <c r="H109" s="273">
        <v>36309</v>
      </c>
      <c r="I109" s="273">
        <v>36067</v>
      </c>
      <c r="J109" s="273">
        <v>243</v>
      </c>
      <c r="K109" s="103" t="s">
        <v>298</v>
      </c>
      <c r="L109" s="51">
        <v>34172</v>
      </c>
      <c r="M109" s="51">
        <v>17132</v>
      </c>
      <c r="N109" s="51">
        <v>17040</v>
      </c>
    </row>
    <row r="110" spans="1:14" ht="13.5" customHeight="1" x14ac:dyDescent="0.2">
      <c r="A110" s="100"/>
      <c r="B110" s="272"/>
      <c r="C110" s="101" t="s">
        <v>973</v>
      </c>
      <c r="D110" s="272">
        <v>17865</v>
      </c>
      <c r="E110" s="272">
        <v>17865</v>
      </c>
      <c r="F110" s="272" t="s">
        <v>1139</v>
      </c>
      <c r="G110" s="101" t="s">
        <v>996</v>
      </c>
      <c r="H110" s="272">
        <v>470</v>
      </c>
      <c r="I110" s="272">
        <v>470</v>
      </c>
      <c r="J110" s="272" t="s">
        <v>1139</v>
      </c>
      <c r="K110" s="101" t="s">
        <v>997</v>
      </c>
      <c r="L110" s="43">
        <v>754</v>
      </c>
      <c r="M110" s="44" t="s">
        <v>1139</v>
      </c>
      <c r="N110" s="43">
        <v>754</v>
      </c>
    </row>
    <row r="111" spans="1:14" ht="13.5" customHeight="1" x14ac:dyDescent="0.2">
      <c r="A111" s="100"/>
      <c r="B111" s="272"/>
      <c r="C111" s="101" t="s">
        <v>998</v>
      </c>
      <c r="D111" s="272">
        <v>9064</v>
      </c>
      <c r="E111" s="272">
        <v>2744</v>
      </c>
      <c r="F111" s="272">
        <v>6320</v>
      </c>
      <c r="G111" s="101" t="s">
        <v>999</v>
      </c>
      <c r="H111" s="272">
        <v>27</v>
      </c>
      <c r="I111" s="272">
        <v>27</v>
      </c>
      <c r="J111" s="272" t="s">
        <v>1139</v>
      </c>
      <c r="K111" s="101" t="s">
        <v>1000</v>
      </c>
      <c r="L111" s="43">
        <v>561</v>
      </c>
      <c r="M111" s="44" t="s">
        <v>1139</v>
      </c>
      <c r="N111" s="43">
        <v>561</v>
      </c>
    </row>
    <row r="112" spans="1:14" ht="13.5" customHeight="1" x14ac:dyDescent="0.2">
      <c r="A112" s="100"/>
      <c r="B112" s="272"/>
      <c r="C112" s="101" t="s">
        <v>1001</v>
      </c>
      <c r="D112" s="272">
        <v>3</v>
      </c>
      <c r="E112" s="272">
        <v>3</v>
      </c>
      <c r="F112" s="272" t="s">
        <v>1139</v>
      </c>
      <c r="G112" s="101" t="s">
        <v>1002</v>
      </c>
      <c r="H112" s="272">
        <v>2228</v>
      </c>
      <c r="I112" s="272">
        <v>2228</v>
      </c>
      <c r="J112" s="272" t="s">
        <v>1139</v>
      </c>
      <c r="K112" s="101" t="s">
        <v>1003</v>
      </c>
      <c r="L112" s="43">
        <v>79</v>
      </c>
      <c r="M112" s="43">
        <v>38</v>
      </c>
      <c r="N112" s="43">
        <v>41</v>
      </c>
    </row>
    <row r="113" spans="1:14" ht="13.5" customHeight="1" x14ac:dyDescent="0.2">
      <c r="A113" s="100"/>
      <c r="B113" s="272"/>
      <c r="C113" s="101" t="s">
        <v>1004</v>
      </c>
      <c r="D113" s="272">
        <v>5291</v>
      </c>
      <c r="E113" s="272">
        <v>4035</v>
      </c>
      <c r="F113" s="272">
        <v>1256</v>
      </c>
      <c r="G113" s="101" t="s">
        <v>1005</v>
      </c>
      <c r="H113" s="272">
        <v>496</v>
      </c>
      <c r="I113" s="272">
        <v>496</v>
      </c>
      <c r="J113" s="272" t="s">
        <v>1139</v>
      </c>
      <c r="K113" s="101" t="s">
        <v>1006</v>
      </c>
      <c r="L113" s="43">
        <v>4954</v>
      </c>
      <c r="M113" s="43">
        <v>4150</v>
      </c>
      <c r="N113" s="43">
        <v>804</v>
      </c>
    </row>
    <row r="114" spans="1:14" ht="13.5" customHeight="1" x14ac:dyDescent="0.2">
      <c r="A114" s="100"/>
      <c r="B114" s="272"/>
      <c r="C114" s="101" t="s">
        <v>1007</v>
      </c>
      <c r="D114" s="272">
        <v>8487</v>
      </c>
      <c r="E114" s="272">
        <v>8194</v>
      </c>
      <c r="F114" s="272">
        <v>292</v>
      </c>
      <c r="G114" s="101" t="s">
        <v>1008</v>
      </c>
      <c r="H114" s="272">
        <v>4096</v>
      </c>
      <c r="I114" s="272">
        <v>4096</v>
      </c>
      <c r="J114" s="272" t="s">
        <v>1139</v>
      </c>
      <c r="K114" s="101" t="s">
        <v>1009</v>
      </c>
      <c r="L114" s="43">
        <v>3010</v>
      </c>
      <c r="M114" s="43">
        <v>3010</v>
      </c>
      <c r="N114" s="44" t="s">
        <v>1139</v>
      </c>
    </row>
    <row r="115" spans="1:14" ht="13.5" customHeight="1" x14ac:dyDescent="0.2">
      <c r="A115" s="100"/>
      <c r="B115" s="272"/>
      <c r="C115" s="101"/>
      <c r="D115" s="272"/>
      <c r="E115" s="272"/>
      <c r="F115" s="272"/>
      <c r="G115" s="101" t="s">
        <v>1010</v>
      </c>
      <c r="H115" s="272">
        <v>590</v>
      </c>
      <c r="I115" s="272">
        <v>590</v>
      </c>
      <c r="J115" s="272" t="s">
        <v>1139</v>
      </c>
      <c r="K115" s="101" t="s">
        <v>1011</v>
      </c>
      <c r="L115" s="43">
        <v>219</v>
      </c>
      <c r="M115" s="44" t="s">
        <v>1139</v>
      </c>
      <c r="N115" s="43">
        <v>219</v>
      </c>
    </row>
    <row r="116" spans="1:14" ht="13.5" customHeight="1" x14ac:dyDescent="0.2">
      <c r="A116" s="100"/>
      <c r="B116" s="272"/>
      <c r="C116" s="101"/>
      <c r="D116" s="272"/>
      <c r="E116" s="272"/>
      <c r="F116" s="272"/>
      <c r="G116" s="101" t="s">
        <v>1012</v>
      </c>
      <c r="H116" s="272">
        <v>144</v>
      </c>
      <c r="I116" s="272">
        <v>144</v>
      </c>
      <c r="J116" s="272" t="s">
        <v>1139</v>
      </c>
      <c r="K116" s="101" t="s">
        <v>1013</v>
      </c>
      <c r="L116" s="43">
        <v>626</v>
      </c>
      <c r="M116" s="44" t="s">
        <v>1139</v>
      </c>
      <c r="N116" s="43">
        <v>626</v>
      </c>
    </row>
    <row r="117" spans="1:14" ht="13.5" customHeight="1" x14ac:dyDescent="0.2">
      <c r="A117" s="100"/>
      <c r="B117" s="272"/>
      <c r="C117" s="101"/>
      <c r="D117" s="272"/>
      <c r="E117" s="272"/>
      <c r="F117" s="272"/>
      <c r="G117" s="101" t="s">
        <v>1014</v>
      </c>
      <c r="H117" s="272">
        <v>16932</v>
      </c>
      <c r="I117" s="272">
        <v>16851</v>
      </c>
      <c r="J117" s="272">
        <v>81</v>
      </c>
      <c r="K117" s="101" t="s">
        <v>1015</v>
      </c>
      <c r="L117" s="43">
        <v>751</v>
      </c>
      <c r="M117" s="44" t="s">
        <v>1139</v>
      </c>
      <c r="N117" s="43">
        <v>751</v>
      </c>
    </row>
    <row r="118" spans="1:14" ht="13.5" customHeight="1" x14ac:dyDescent="0.2">
      <c r="A118" s="100"/>
      <c r="B118" s="272"/>
      <c r="C118" s="101"/>
      <c r="D118" s="272"/>
      <c r="E118" s="272"/>
      <c r="F118" s="272"/>
      <c r="G118" s="101" t="s">
        <v>1016</v>
      </c>
      <c r="H118" s="272">
        <v>180</v>
      </c>
      <c r="I118" s="272">
        <v>180</v>
      </c>
      <c r="J118" s="272" t="s">
        <v>1139</v>
      </c>
      <c r="K118" s="101" t="s">
        <v>1017</v>
      </c>
      <c r="L118" s="43">
        <v>131</v>
      </c>
      <c r="M118" s="43">
        <v>40</v>
      </c>
      <c r="N118" s="43">
        <v>90</v>
      </c>
    </row>
    <row r="119" spans="1:14" ht="13.5" customHeight="1" x14ac:dyDescent="0.2">
      <c r="A119" s="100"/>
      <c r="B119" s="272"/>
      <c r="C119" s="101"/>
      <c r="D119" s="272"/>
      <c r="E119" s="272"/>
      <c r="F119" s="272"/>
      <c r="G119" s="101" t="s">
        <v>1018</v>
      </c>
      <c r="H119" s="272">
        <v>3822</v>
      </c>
      <c r="I119" s="272">
        <v>3822</v>
      </c>
      <c r="J119" s="272">
        <v>0</v>
      </c>
      <c r="K119" s="101" t="s">
        <v>1019</v>
      </c>
      <c r="L119" s="43">
        <v>1256</v>
      </c>
      <c r="M119" s="43">
        <v>788</v>
      </c>
      <c r="N119" s="43">
        <v>469</v>
      </c>
    </row>
    <row r="120" spans="1:14" ht="13.5" customHeight="1" x14ac:dyDescent="0.2">
      <c r="A120" s="100"/>
      <c r="B120" s="272"/>
      <c r="C120" s="101"/>
      <c r="D120" s="272"/>
      <c r="E120" s="272"/>
      <c r="F120" s="272"/>
      <c r="G120" s="101" t="s">
        <v>1020</v>
      </c>
      <c r="H120" s="272">
        <v>573</v>
      </c>
      <c r="I120" s="272">
        <v>573</v>
      </c>
      <c r="J120" s="272" t="s">
        <v>1139</v>
      </c>
      <c r="K120" s="101" t="s">
        <v>1021</v>
      </c>
      <c r="L120" s="43">
        <v>1090</v>
      </c>
      <c r="M120" s="43">
        <v>555</v>
      </c>
      <c r="N120" s="43">
        <v>535</v>
      </c>
    </row>
    <row r="121" spans="1:14" ht="13.5" customHeight="1" x14ac:dyDescent="0.2">
      <c r="A121" s="100"/>
      <c r="B121" s="272"/>
      <c r="C121" s="101"/>
      <c r="D121" s="272"/>
      <c r="E121" s="272"/>
      <c r="F121" s="272"/>
      <c r="G121" s="101" t="s">
        <v>1022</v>
      </c>
      <c r="H121" s="272">
        <v>6264</v>
      </c>
      <c r="I121" s="272">
        <v>6264</v>
      </c>
      <c r="J121" s="272" t="s">
        <v>1139</v>
      </c>
      <c r="K121" s="101" t="s">
        <v>1023</v>
      </c>
      <c r="L121" s="43">
        <v>252</v>
      </c>
      <c r="M121" s="43">
        <v>98</v>
      </c>
      <c r="N121" s="43">
        <v>154</v>
      </c>
    </row>
    <row r="122" spans="1:14" ht="13.5" customHeight="1" x14ac:dyDescent="0.2">
      <c r="A122" s="100"/>
      <c r="B122" s="272"/>
      <c r="C122" s="101"/>
      <c r="D122" s="272"/>
      <c r="E122" s="272"/>
      <c r="F122" s="272"/>
      <c r="G122" s="101" t="s">
        <v>1024</v>
      </c>
      <c r="H122" s="272">
        <v>183</v>
      </c>
      <c r="I122" s="272">
        <v>183</v>
      </c>
      <c r="J122" s="272" t="s">
        <v>1139</v>
      </c>
      <c r="K122" s="101" t="s">
        <v>1025</v>
      </c>
      <c r="L122" s="43">
        <v>177</v>
      </c>
      <c r="M122" s="43">
        <v>177</v>
      </c>
      <c r="N122" s="44" t="s">
        <v>1139</v>
      </c>
    </row>
    <row r="123" spans="1:14" ht="13.5" customHeight="1" x14ac:dyDescent="0.2">
      <c r="A123" s="100"/>
      <c r="B123" s="272"/>
      <c r="C123" s="101"/>
      <c r="D123" s="272"/>
      <c r="E123" s="272"/>
      <c r="F123" s="272"/>
      <c r="G123" s="101" t="s">
        <v>1026</v>
      </c>
      <c r="H123" s="272">
        <v>304</v>
      </c>
      <c r="I123" s="272">
        <v>142</v>
      </c>
      <c r="J123" s="272">
        <v>162</v>
      </c>
      <c r="K123" s="101" t="s">
        <v>1027</v>
      </c>
      <c r="L123" s="43">
        <v>1274</v>
      </c>
      <c r="M123" s="44" t="s">
        <v>1139</v>
      </c>
      <c r="N123" s="43">
        <v>1274</v>
      </c>
    </row>
    <row r="124" spans="1:14" ht="13.5" customHeight="1" x14ac:dyDescent="0.2">
      <c r="A124" s="100"/>
      <c r="B124" s="272"/>
      <c r="C124" s="101"/>
      <c r="D124" s="272"/>
      <c r="E124" s="272"/>
      <c r="F124" s="272"/>
      <c r="G124" s="101"/>
      <c r="H124" s="272"/>
      <c r="I124" s="272"/>
      <c r="J124" s="272"/>
      <c r="K124" s="101" t="s">
        <v>1028</v>
      </c>
      <c r="L124" s="43">
        <v>816</v>
      </c>
      <c r="M124" s="44" t="s">
        <v>1139</v>
      </c>
      <c r="N124" s="43">
        <v>816</v>
      </c>
    </row>
    <row r="125" spans="1:14" ht="13.5" customHeight="1" x14ac:dyDescent="0.2">
      <c r="A125" s="100"/>
      <c r="B125" s="272"/>
      <c r="C125" s="101"/>
      <c r="D125" s="272"/>
      <c r="E125" s="272"/>
      <c r="F125" s="272"/>
      <c r="G125" s="101"/>
      <c r="H125" s="272"/>
      <c r="I125" s="272"/>
      <c r="J125" s="272"/>
      <c r="K125" s="101" t="s">
        <v>1029</v>
      </c>
      <c r="L125" s="43">
        <v>849</v>
      </c>
      <c r="M125" s="43">
        <v>125</v>
      </c>
      <c r="N125" s="43">
        <v>724</v>
      </c>
    </row>
    <row r="126" spans="1:14" ht="13.5" customHeight="1" x14ac:dyDescent="0.2">
      <c r="A126" s="100"/>
      <c r="B126" s="272"/>
      <c r="C126" s="101"/>
      <c r="D126" s="272"/>
      <c r="E126" s="272"/>
      <c r="F126" s="272"/>
      <c r="G126" s="101"/>
      <c r="H126" s="272"/>
      <c r="I126" s="272"/>
      <c r="J126" s="272"/>
      <c r="K126" s="101" t="s">
        <v>1030</v>
      </c>
      <c r="L126" s="43">
        <v>282</v>
      </c>
      <c r="M126" s="43">
        <v>193</v>
      </c>
      <c r="N126" s="43">
        <v>89</v>
      </c>
    </row>
    <row r="127" spans="1:14" ht="13.5" customHeight="1" x14ac:dyDescent="0.2">
      <c r="A127" s="100"/>
      <c r="B127" s="272"/>
      <c r="C127" s="101"/>
      <c r="D127" s="272"/>
      <c r="E127" s="272"/>
      <c r="F127" s="272"/>
      <c r="G127" s="101"/>
      <c r="H127" s="272"/>
      <c r="I127" s="272"/>
      <c r="J127" s="272"/>
      <c r="K127" s="101" t="s">
        <v>1031</v>
      </c>
      <c r="L127" s="43">
        <v>3456</v>
      </c>
      <c r="M127" s="43">
        <v>1182</v>
      </c>
      <c r="N127" s="43">
        <v>2274</v>
      </c>
    </row>
    <row r="128" spans="1:14" ht="13.5" customHeight="1" x14ac:dyDescent="0.2">
      <c r="A128" s="100"/>
      <c r="B128" s="272"/>
      <c r="C128" s="101"/>
      <c r="D128" s="272"/>
      <c r="E128" s="272"/>
      <c r="F128" s="272"/>
      <c r="G128" s="101"/>
      <c r="H128" s="272"/>
      <c r="I128" s="272"/>
      <c r="J128" s="272"/>
      <c r="K128" s="101" t="s">
        <v>1032</v>
      </c>
      <c r="L128" s="43">
        <v>2615</v>
      </c>
      <c r="M128" s="43">
        <v>27</v>
      </c>
      <c r="N128" s="43">
        <v>2588</v>
      </c>
    </row>
    <row r="129" spans="1:14" ht="13.5" customHeight="1" x14ac:dyDescent="0.2">
      <c r="A129" s="100"/>
      <c r="B129" s="272"/>
      <c r="C129" s="101"/>
      <c r="D129" s="272"/>
      <c r="E129" s="272"/>
      <c r="F129" s="272"/>
      <c r="G129" s="101"/>
      <c r="H129" s="272"/>
      <c r="I129" s="272"/>
      <c r="J129" s="272"/>
      <c r="K129" s="101" t="s">
        <v>1033</v>
      </c>
      <c r="L129" s="43">
        <v>782</v>
      </c>
      <c r="M129" s="43">
        <v>528</v>
      </c>
      <c r="N129" s="43">
        <v>253</v>
      </c>
    </row>
    <row r="130" spans="1:14" ht="13.5" customHeight="1" x14ac:dyDescent="0.2">
      <c r="A130" s="100"/>
      <c r="B130" s="272"/>
      <c r="C130" s="101"/>
      <c r="D130" s="272"/>
      <c r="E130" s="272"/>
      <c r="F130" s="272"/>
      <c r="G130" s="101"/>
      <c r="H130" s="272"/>
      <c r="I130" s="272"/>
      <c r="J130" s="272"/>
      <c r="K130" s="101" t="s">
        <v>1034</v>
      </c>
      <c r="L130" s="43">
        <v>173</v>
      </c>
      <c r="M130" s="43">
        <v>173</v>
      </c>
      <c r="N130" s="44" t="s">
        <v>1139</v>
      </c>
    </row>
    <row r="131" spans="1:14" ht="13.5" customHeight="1" x14ac:dyDescent="0.2">
      <c r="A131" s="100"/>
      <c r="B131" s="272"/>
      <c r="C131" s="101"/>
      <c r="D131" s="272"/>
      <c r="E131" s="272"/>
      <c r="F131" s="272"/>
      <c r="G131" s="101"/>
      <c r="H131" s="272"/>
      <c r="I131" s="272"/>
      <c r="J131" s="272"/>
      <c r="K131" s="101" t="s">
        <v>1035</v>
      </c>
      <c r="L131" s="43">
        <v>356</v>
      </c>
      <c r="M131" s="43">
        <v>356</v>
      </c>
      <c r="N131" s="44" t="s">
        <v>1139</v>
      </c>
    </row>
    <row r="132" spans="1:14" ht="13.5" customHeight="1" x14ac:dyDescent="0.2">
      <c r="A132" s="100"/>
      <c r="B132" s="272"/>
      <c r="C132" s="101"/>
      <c r="D132" s="272"/>
      <c r="E132" s="272"/>
      <c r="F132" s="272"/>
      <c r="G132" s="101"/>
      <c r="H132" s="272"/>
      <c r="I132" s="272"/>
      <c r="J132" s="272"/>
      <c r="K132" s="101" t="s">
        <v>1036</v>
      </c>
      <c r="L132" s="43">
        <v>352</v>
      </c>
      <c r="M132" s="43">
        <v>352</v>
      </c>
      <c r="N132" s="44" t="s">
        <v>1139</v>
      </c>
    </row>
    <row r="133" spans="1:14" ht="13.5" customHeight="1" x14ac:dyDescent="0.2">
      <c r="A133" s="100"/>
      <c r="B133" s="272"/>
      <c r="C133" s="101"/>
      <c r="D133" s="272"/>
      <c r="E133" s="272"/>
      <c r="F133" s="272"/>
      <c r="G133" s="101"/>
      <c r="H133" s="272"/>
      <c r="I133" s="272"/>
      <c r="J133" s="272"/>
      <c r="K133" s="101" t="s">
        <v>1037</v>
      </c>
      <c r="L133" s="43">
        <v>155</v>
      </c>
      <c r="M133" s="43">
        <v>1</v>
      </c>
      <c r="N133" s="43">
        <v>154</v>
      </c>
    </row>
    <row r="134" spans="1:14" ht="13.5" customHeight="1" x14ac:dyDescent="0.2">
      <c r="A134" s="100"/>
      <c r="B134" s="272"/>
      <c r="C134" s="101"/>
      <c r="D134" s="272"/>
      <c r="E134" s="272"/>
      <c r="F134" s="272"/>
      <c r="G134" s="101"/>
      <c r="H134" s="272"/>
      <c r="I134" s="272"/>
      <c r="J134" s="272"/>
      <c r="K134" s="101" t="s">
        <v>1038</v>
      </c>
      <c r="L134" s="43">
        <v>517</v>
      </c>
      <c r="M134" s="43">
        <v>470</v>
      </c>
      <c r="N134" s="43">
        <v>47</v>
      </c>
    </row>
    <row r="135" spans="1:14" ht="13.5" customHeight="1" x14ac:dyDescent="0.2">
      <c r="A135" s="100"/>
      <c r="B135" s="272"/>
      <c r="C135" s="101"/>
      <c r="D135" s="272"/>
      <c r="E135" s="272"/>
      <c r="F135" s="272"/>
      <c r="G135" s="101"/>
      <c r="H135" s="272"/>
      <c r="I135" s="272"/>
      <c r="J135" s="272"/>
      <c r="K135" s="101" t="s">
        <v>1039</v>
      </c>
      <c r="L135" s="43">
        <v>5</v>
      </c>
      <c r="M135" s="44" t="s">
        <v>1139</v>
      </c>
      <c r="N135" s="43">
        <v>5</v>
      </c>
    </row>
    <row r="136" spans="1:14" ht="13.5" customHeight="1" x14ac:dyDescent="0.2">
      <c r="A136" s="100"/>
      <c r="B136" s="272"/>
      <c r="C136" s="101"/>
      <c r="D136" s="272"/>
      <c r="E136" s="272"/>
      <c r="F136" s="272"/>
      <c r="G136" s="101"/>
      <c r="H136" s="272"/>
      <c r="I136" s="272"/>
      <c r="J136" s="272"/>
      <c r="K136" s="101" t="s">
        <v>1040</v>
      </c>
      <c r="L136" s="43">
        <v>2629</v>
      </c>
      <c r="M136" s="43">
        <v>159</v>
      </c>
      <c r="N136" s="43">
        <v>2470</v>
      </c>
    </row>
    <row r="137" spans="1:14" ht="13.5" customHeight="1" x14ac:dyDescent="0.2">
      <c r="A137" s="100"/>
      <c r="B137" s="272"/>
      <c r="C137" s="101"/>
      <c r="D137" s="272"/>
      <c r="E137" s="272"/>
      <c r="F137" s="272"/>
      <c r="G137" s="101"/>
      <c r="H137" s="272"/>
      <c r="I137" s="272"/>
      <c r="J137" s="272"/>
      <c r="K137" s="101" t="s">
        <v>1041</v>
      </c>
      <c r="L137" s="43">
        <v>382</v>
      </c>
      <c r="M137" s="43">
        <v>58</v>
      </c>
      <c r="N137" s="43">
        <v>324</v>
      </c>
    </row>
    <row r="138" spans="1:14" ht="13.5" customHeight="1" x14ac:dyDescent="0.2">
      <c r="A138" s="100"/>
      <c r="B138" s="272"/>
      <c r="C138" s="101"/>
      <c r="D138" s="272"/>
      <c r="E138" s="272"/>
      <c r="F138" s="272"/>
      <c r="G138" s="101"/>
      <c r="H138" s="272"/>
      <c r="I138" s="272"/>
      <c r="J138" s="272"/>
      <c r="K138" s="101" t="s">
        <v>1042</v>
      </c>
      <c r="L138" s="43">
        <v>183</v>
      </c>
      <c r="M138" s="43">
        <v>183</v>
      </c>
      <c r="N138" s="44" t="s">
        <v>1139</v>
      </c>
    </row>
    <row r="139" spans="1:14" ht="13.5" customHeight="1" x14ac:dyDescent="0.2">
      <c r="A139" s="100"/>
      <c r="B139" s="272"/>
      <c r="C139" s="101"/>
      <c r="D139" s="272"/>
      <c r="E139" s="272"/>
      <c r="F139" s="272"/>
      <c r="G139" s="101"/>
      <c r="H139" s="272"/>
      <c r="I139" s="272"/>
      <c r="J139" s="272"/>
      <c r="K139" s="101" t="s">
        <v>1043</v>
      </c>
      <c r="L139" s="43">
        <v>1211</v>
      </c>
      <c r="M139" s="43">
        <v>1211</v>
      </c>
      <c r="N139" s="44" t="s">
        <v>1139</v>
      </c>
    </row>
    <row r="140" spans="1:14" ht="13.5" customHeight="1" x14ac:dyDescent="0.2">
      <c r="A140" s="100"/>
      <c r="B140" s="272"/>
      <c r="C140" s="101"/>
      <c r="D140" s="272"/>
      <c r="E140" s="272"/>
      <c r="F140" s="272"/>
      <c r="G140" s="101"/>
      <c r="H140" s="272"/>
      <c r="I140" s="272"/>
      <c r="J140" s="272"/>
      <c r="K140" s="101" t="s">
        <v>1044</v>
      </c>
      <c r="L140" s="43">
        <v>80</v>
      </c>
      <c r="M140" s="44" t="s">
        <v>1139</v>
      </c>
      <c r="N140" s="43">
        <v>80</v>
      </c>
    </row>
    <row r="141" spans="1:14" ht="13.5" customHeight="1" x14ac:dyDescent="0.2">
      <c r="A141" s="100"/>
      <c r="B141" s="272"/>
      <c r="C141" s="101"/>
      <c r="D141" s="272"/>
      <c r="E141" s="272"/>
      <c r="F141" s="272"/>
      <c r="G141" s="101"/>
      <c r="H141" s="272"/>
      <c r="I141" s="272"/>
      <c r="J141" s="272"/>
      <c r="K141" s="101" t="s">
        <v>1045</v>
      </c>
      <c r="L141" s="43">
        <v>281</v>
      </c>
      <c r="M141" s="43">
        <v>281</v>
      </c>
      <c r="N141" s="44" t="s">
        <v>1139</v>
      </c>
    </row>
    <row r="142" spans="1:14" ht="13.5" customHeight="1" x14ac:dyDescent="0.2">
      <c r="A142" s="100"/>
      <c r="B142" s="272"/>
      <c r="C142" s="101"/>
      <c r="D142" s="272"/>
      <c r="E142" s="272"/>
      <c r="F142" s="272"/>
      <c r="G142" s="101"/>
      <c r="H142" s="272"/>
      <c r="I142" s="272"/>
      <c r="J142" s="272"/>
      <c r="K142" s="101" t="s">
        <v>1046</v>
      </c>
      <c r="L142" s="43">
        <v>3048</v>
      </c>
      <c r="M142" s="43">
        <v>2123</v>
      </c>
      <c r="N142" s="43">
        <v>926</v>
      </c>
    </row>
    <row r="143" spans="1:14" ht="13.5" customHeight="1" x14ac:dyDescent="0.2">
      <c r="A143" s="100"/>
      <c r="B143" s="272"/>
      <c r="C143" s="101"/>
      <c r="D143" s="272"/>
      <c r="E143" s="272"/>
      <c r="F143" s="272"/>
      <c r="G143" s="101"/>
      <c r="H143" s="272"/>
      <c r="I143" s="272"/>
      <c r="J143" s="272"/>
      <c r="K143" s="101" t="s">
        <v>1047</v>
      </c>
      <c r="L143" s="43">
        <v>868</v>
      </c>
      <c r="M143" s="43">
        <v>856</v>
      </c>
      <c r="N143" s="43">
        <v>12</v>
      </c>
    </row>
    <row r="144" spans="1:14" ht="13.5" customHeight="1" x14ac:dyDescent="0.2">
      <c r="A144" s="102" t="s">
        <v>18</v>
      </c>
      <c r="B144" s="273">
        <v>35540</v>
      </c>
      <c r="C144" s="103" t="s">
        <v>298</v>
      </c>
      <c r="D144" s="273">
        <v>4931</v>
      </c>
      <c r="E144" s="273">
        <v>4756</v>
      </c>
      <c r="F144" s="273">
        <v>175</v>
      </c>
      <c r="G144" s="103" t="s">
        <v>298</v>
      </c>
      <c r="H144" s="273">
        <v>18691</v>
      </c>
      <c r="I144" s="273">
        <v>18358</v>
      </c>
      <c r="J144" s="273">
        <v>333</v>
      </c>
      <c r="K144" s="103" t="s">
        <v>298</v>
      </c>
      <c r="L144" s="51">
        <v>11917</v>
      </c>
      <c r="M144" s="51">
        <v>4030</v>
      </c>
      <c r="N144" s="51">
        <v>7887</v>
      </c>
    </row>
    <row r="145" spans="1:14" ht="13.5" customHeight="1" x14ac:dyDescent="0.2">
      <c r="A145" s="100"/>
      <c r="B145" s="272"/>
      <c r="C145" s="101" t="s">
        <v>1004</v>
      </c>
      <c r="D145" s="272">
        <v>950</v>
      </c>
      <c r="E145" s="272">
        <v>775</v>
      </c>
      <c r="F145" s="272">
        <v>175</v>
      </c>
      <c r="G145" s="101" t="s">
        <v>1048</v>
      </c>
      <c r="H145" s="272">
        <v>8929</v>
      </c>
      <c r="I145" s="272">
        <v>8892</v>
      </c>
      <c r="J145" s="272">
        <v>38</v>
      </c>
      <c r="K145" s="101" t="s">
        <v>1049</v>
      </c>
      <c r="L145" s="43">
        <v>265</v>
      </c>
      <c r="M145" s="44" t="s">
        <v>1139</v>
      </c>
      <c r="N145" s="43">
        <v>265</v>
      </c>
    </row>
    <row r="146" spans="1:14" ht="13.5" customHeight="1" x14ac:dyDescent="0.2">
      <c r="A146" s="100"/>
      <c r="B146" s="272"/>
      <c r="C146" s="101" t="s">
        <v>1050</v>
      </c>
      <c r="D146" s="272">
        <v>3981</v>
      </c>
      <c r="E146" s="272">
        <v>3981</v>
      </c>
      <c r="F146" s="272" t="s">
        <v>1139</v>
      </c>
      <c r="G146" s="101" t="s">
        <v>1051</v>
      </c>
      <c r="H146" s="272">
        <v>2</v>
      </c>
      <c r="I146" s="272">
        <v>2</v>
      </c>
      <c r="J146" s="272" t="s">
        <v>1139</v>
      </c>
      <c r="K146" s="101" t="s">
        <v>1052</v>
      </c>
      <c r="L146" s="43">
        <v>23</v>
      </c>
      <c r="M146" s="43">
        <v>23</v>
      </c>
      <c r="N146" s="44" t="s">
        <v>1139</v>
      </c>
    </row>
    <row r="147" spans="1:14" ht="13.5" customHeight="1" x14ac:dyDescent="0.2">
      <c r="A147" s="100"/>
      <c r="B147" s="272"/>
      <c r="C147" s="101"/>
      <c r="D147" s="272"/>
      <c r="E147" s="272"/>
      <c r="F147" s="272"/>
      <c r="G147" s="101" t="s">
        <v>1053</v>
      </c>
      <c r="H147" s="272">
        <v>9760</v>
      </c>
      <c r="I147" s="272">
        <v>9465</v>
      </c>
      <c r="J147" s="272">
        <v>295</v>
      </c>
      <c r="K147" s="101" t="s">
        <v>1054</v>
      </c>
      <c r="L147" s="43">
        <v>1957</v>
      </c>
      <c r="M147" s="43">
        <v>1177</v>
      </c>
      <c r="N147" s="43">
        <v>780</v>
      </c>
    </row>
    <row r="148" spans="1:14" ht="13.5" customHeight="1" x14ac:dyDescent="0.2">
      <c r="A148" s="100"/>
      <c r="B148" s="272"/>
      <c r="C148" s="101"/>
      <c r="D148" s="272"/>
      <c r="E148" s="272"/>
      <c r="F148" s="272"/>
      <c r="G148" s="101"/>
      <c r="H148" s="272"/>
      <c r="I148" s="272"/>
      <c r="J148" s="272"/>
      <c r="K148" s="101" t="s">
        <v>1055</v>
      </c>
      <c r="L148" s="43">
        <v>1499</v>
      </c>
      <c r="M148" s="43">
        <v>141</v>
      </c>
      <c r="N148" s="43">
        <v>1357</v>
      </c>
    </row>
    <row r="149" spans="1:14" ht="13.5" customHeight="1" x14ac:dyDescent="0.2">
      <c r="A149" s="100"/>
      <c r="B149" s="272"/>
      <c r="C149" s="101"/>
      <c r="D149" s="272"/>
      <c r="E149" s="272"/>
      <c r="F149" s="272"/>
      <c r="G149" s="101"/>
      <c r="H149" s="272"/>
      <c r="I149" s="272"/>
      <c r="J149" s="272"/>
      <c r="K149" s="101" t="s">
        <v>1056</v>
      </c>
      <c r="L149" s="43">
        <v>791</v>
      </c>
      <c r="M149" s="43">
        <v>791</v>
      </c>
      <c r="N149" s="44" t="s">
        <v>1139</v>
      </c>
    </row>
    <row r="150" spans="1:14" ht="13.5" customHeight="1" x14ac:dyDescent="0.2">
      <c r="A150" s="100"/>
      <c r="B150" s="272"/>
      <c r="C150" s="101"/>
      <c r="D150" s="272"/>
      <c r="E150" s="272"/>
      <c r="F150" s="272"/>
      <c r="G150" s="101"/>
      <c r="H150" s="272"/>
      <c r="I150" s="272"/>
      <c r="J150" s="272"/>
      <c r="K150" s="101" t="s">
        <v>1057</v>
      </c>
      <c r="L150" s="43">
        <v>4</v>
      </c>
      <c r="M150" s="44" t="s">
        <v>1139</v>
      </c>
      <c r="N150" s="43">
        <v>4</v>
      </c>
    </row>
    <row r="151" spans="1:14" ht="13.5" customHeight="1" x14ac:dyDescent="0.2">
      <c r="A151" s="100"/>
      <c r="B151" s="272"/>
      <c r="C151" s="101"/>
      <c r="D151" s="272"/>
      <c r="E151" s="272"/>
      <c r="F151" s="272"/>
      <c r="G151" s="101"/>
      <c r="H151" s="272"/>
      <c r="I151" s="272"/>
      <c r="J151" s="272"/>
      <c r="K151" s="101" t="s">
        <v>1058</v>
      </c>
      <c r="L151" s="43">
        <v>36</v>
      </c>
      <c r="M151" s="44" t="s">
        <v>1139</v>
      </c>
      <c r="N151" s="43">
        <v>36</v>
      </c>
    </row>
    <row r="152" spans="1:14" ht="13.5" customHeight="1" x14ac:dyDescent="0.2">
      <c r="A152" s="100"/>
      <c r="B152" s="272"/>
      <c r="C152" s="101"/>
      <c r="D152" s="272"/>
      <c r="E152" s="272"/>
      <c r="F152" s="272"/>
      <c r="G152" s="101"/>
      <c r="H152" s="272"/>
      <c r="I152" s="272"/>
      <c r="J152" s="272"/>
      <c r="K152" s="101" t="s">
        <v>1059</v>
      </c>
      <c r="L152" s="43">
        <v>166</v>
      </c>
      <c r="M152" s="44" t="s">
        <v>1139</v>
      </c>
      <c r="N152" s="43">
        <v>166</v>
      </c>
    </row>
    <row r="153" spans="1:14" ht="13.5" customHeight="1" x14ac:dyDescent="0.2">
      <c r="A153" s="100"/>
      <c r="B153" s="272"/>
      <c r="C153" s="101"/>
      <c r="D153" s="272"/>
      <c r="E153" s="272"/>
      <c r="F153" s="272"/>
      <c r="G153" s="101"/>
      <c r="H153" s="272"/>
      <c r="I153" s="272"/>
      <c r="J153" s="272"/>
      <c r="K153" s="101" t="s">
        <v>1060</v>
      </c>
      <c r="L153" s="43">
        <v>61</v>
      </c>
      <c r="M153" s="44" t="s">
        <v>1139</v>
      </c>
      <c r="N153" s="43">
        <v>61</v>
      </c>
    </row>
    <row r="154" spans="1:14" ht="13.5" customHeight="1" x14ac:dyDescent="0.2">
      <c r="A154" s="100"/>
      <c r="B154" s="272"/>
      <c r="C154" s="101"/>
      <c r="D154" s="272"/>
      <c r="E154" s="272"/>
      <c r="F154" s="272"/>
      <c r="G154" s="101"/>
      <c r="H154" s="272"/>
      <c r="I154" s="272"/>
      <c r="J154" s="272"/>
      <c r="K154" s="101" t="s">
        <v>1061</v>
      </c>
      <c r="L154" s="43">
        <v>651</v>
      </c>
      <c r="M154" s="44" t="s">
        <v>1139</v>
      </c>
      <c r="N154" s="43">
        <v>651</v>
      </c>
    </row>
    <row r="155" spans="1:14" ht="13.5" customHeight="1" x14ac:dyDescent="0.2">
      <c r="A155" s="100"/>
      <c r="B155" s="272"/>
      <c r="C155" s="101"/>
      <c r="D155" s="272"/>
      <c r="E155" s="272"/>
      <c r="F155" s="272"/>
      <c r="G155" s="101"/>
      <c r="H155" s="272"/>
      <c r="I155" s="272"/>
      <c r="J155" s="272"/>
      <c r="K155" s="101" t="s">
        <v>1062</v>
      </c>
      <c r="L155" s="43">
        <v>151</v>
      </c>
      <c r="M155" s="44" t="s">
        <v>1139</v>
      </c>
      <c r="N155" s="43">
        <v>151</v>
      </c>
    </row>
    <row r="156" spans="1:14" ht="13.5" customHeight="1" x14ac:dyDescent="0.2">
      <c r="A156" s="100"/>
      <c r="B156" s="272"/>
      <c r="C156" s="101"/>
      <c r="D156" s="272"/>
      <c r="E156" s="272"/>
      <c r="F156" s="272"/>
      <c r="G156" s="101"/>
      <c r="H156" s="272"/>
      <c r="I156" s="272"/>
      <c r="J156" s="272"/>
      <c r="K156" s="101" t="s">
        <v>1063</v>
      </c>
      <c r="L156" s="43">
        <v>484</v>
      </c>
      <c r="M156" s="44" t="s">
        <v>1139</v>
      </c>
      <c r="N156" s="43">
        <v>484</v>
      </c>
    </row>
    <row r="157" spans="1:14" ht="13.5" customHeight="1" x14ac:dyDescent="0.2">
      <c r="A157" s="100"/>
      <c r="B157" s="272"/>
      <c r="C157" s="101"/>
      <c r="D157" s="272"/>
      <c r="E157" s="272"/>
      <c r="F157" s="272"/>
      <c r="G157" s="101"/>
      <c r="H157" s="272"/>
      <c r="I157" s="272"/>
      <c r="J157" s="272"/>
      <c r="K157" s="101" t="s">
        <v>1064</v>
      </c>
      <c r="L157" s="43">
        <v>678</v>
      </c>
      <c r="M157" s="43">
        <v>394</v>
      </c>
      <c r="N157" s="43">
        <v>284</v>
      </c>
    </row>
    <row r="158" spans="1:14" ht="13.5" customHeight="1" x14ac:dyDescent="0.2">
      <c r="A158" s="100"/>
      <c r="B158" s="272"/>
      <c r="C158" s="101"/>
      <c r="D158" s="272"/>
      <c r="E158" s="272"/>
      <c r="F158" s="272"/>
      <c r="G158" s="101"/>
      <c r="H158" s="272"/>
      <c r="I158" s="272"/>
      <c r="J158" s="272"/>
      <c r="K158" s="101" t="s">
        <v>1065</v>
      </c>
      <c r="L158" s="43">
        <v>3885</v>
      </c>
      <c r="M158" s="43">
        <v>1085</v>
      </c>
      <c r="N158" s="43">
        <v>2800</v>
      </c>
    </row>
    <row r="159" spans="1:14" ht="13.5" customHeight="1" x14ac:dyDescent="0.2">
      <c r="A159" s="100"/>
      <c r="B159" s="272"/>
      <c r="C159" s="101"/>
      <c r="D159" s="272"/>
      <c r="E159" s="272"/>
      <c r="F159" s="272"/>
      <c r="G159" s="101"/>
      <c r="H159" s="272"/>
      <c r="I159" s="272"/>
      <c r="J159" s="272"/>
      <c r="K159" s="101" t="s">
        <v>1066</v>
      </c>
      <c r="L159" s="43">
        <v>487</v>
      </c>
      <c r="M159" s="43">
        <v>120</v>
      </c>
      <c r="N159" s="43">
        <v>367</v>
      </c>
    </row>
    <row r="160" spans="1:14" ht="13.5" customHeight="1" x14ac:dyDescent="0.2">
      <c r="A160" s="100"/>
      <c r="B160" s="272"/>
      <c r="C160" s="101"/>
      <c r="D160" s="272"/>
      <c r="E160" s="272"/>
      <c r="F160" s="272"/>
      <c r="G160" s="101"/>
      <c r="H160" s="272"/>
      <c r="I160" s="272"/>
      <c r="J160" s="272"/>
      <c r="K160" s="101" t="s">
        <v>1067</v>
      </c>
      <c r="L160" s="43">
        <v>779</v>
      </c>
      <c r="M160" s="43">
        <v>299</v>
      </c>
      <c r="N160" s="43">
        <v>480</v>
      </c>
    </row>
    <row r="161" spans="1:14" ht="13.5" customHeight="1" x14ac:dyDescent="0.2">
      <c r="A161" s="102" t="s">
        <v>299</v>
      </c>
      <c r="B161" s="273">
        <v>204596</v>
      </c>
      <c r="C161" s="103" t="s">
        <v>298</v>
      </c>
      <c r="D161" s="273">
        <v>91869</v>
      </c>
      <c r="E161" s="273">
        <v>77138</v>
      </c>
      <c r="F161" s="273">
        <v>14730</v>
      </c>
      <c r="G161" s="103" t="s">
        <v>298</v>
      </c>
      <c r="H161" s="273">
        <v>48023</v>
      </c>
      <c r="I161" s="273">
        <v>47649</v>
      </c>
      <c r="J161" s="273">
        <v>374</v>
      </c>
      <c r="K161" s="103" t="s">
        <v>298</v>
      </c>
      <c r="L161" s="51">
        <v>64704</v>
      </c>
      <c r="M161" s="51">
        <v>8552</v>
      </c>
      <c r="N161" s="51">
        <v>56153</v>
      </c>
    </row>
    <row r="162" spans="1:14" ht="13.5" customHeight="1" x14ac:dyDescent="0.2">
      <c r="A162" s="100"/>
      <c r="B162" s="272"/>
      <c r="C162" s="101" t="s">
        <v>1068</v>
      </c>
      <c r="D162" s="272">
        <v>748</v>
      </c>
      <c r="E162" s="272">
        <v>747</v>
      </c>
      <c r="F162" s="272">
        <v>1</v>
      </c>
      <c r="G162" s="101" t="s">
        <v>1069</v>
      </c>
      <c r="H162" s="272">
        <v>3355</v>
      </c>
      <c r="I162" s="272">
        <v>3355</v>
      </c>
      <c r="J162" s="272" t="s">
        <v>1139</v>
      </c>
      <c r="K162" s="101" t="s">
        <v>1070</v>
      </c>
      <c r="L162" s="43">
        <v>274</v>
      </c>
      <c r="M162" s="44" t="s">
        <v>1139</v>
      </c>
      <c r="N162" s="43">
        <v>274</v>
      </c>
    </row>
    <row r="163" spans="1:14" ht="13.5" customHeight="1" x14ac:dyDescent="0.2">
      <c r="A163" s="100"/>
      <c r="B163" s="272"/>
      <c r="C163" s="101" t="s">
        <v>1071</v>
      </c>
      <c r="D163" s="272">
        <v>7074</v>
      </c>
      <c r="E163" s="272">
        <v>3183</v>
      </c>
      <c r="F163" s="272">
        <v>3891</v>
      </c>
      <c r="G163" s="101" t="s">
        <v>1072</v>
      </c>
      <c r="H163" s="272">
        <v>1693</v>
      </c>
      <c r="I163" s="272">
        <v>1683</v>
      </c>
      <c r="J163" s="272">
        <v>11</v>
      </c>
      <c r="K163" s="101" t="s">
        <v>1073</v>
      </c>
      <c r="L163" s="43">
        <v>699</v>
      </c>
      <c r="M163" s="43">
        <v>53</v>
      </c>
      <c r="N163" s="43">
        <v>646</v>
      </c>
    </row>
    <row r="164" spans="1:14" ht="13.5" customHeight="1" x14ac:dyDescent="0.2">
      <c r="A164" s="100"/>
      <c r="B164" s="272"/>
      <c r="C164" s="101" t="s">
        <v>1074</v>
      </c>
      <c r="D164" s="272">
        <v>11170</v>
      </c>
      <c r="E164" s="272">
        <v>9208</v>
      </c>
      <c r="F164" s="272">
        <v>1961</v>
      </c>
      <c r="G164" s="101" t="s">
        <v>1075</v>
      </c>
      <c r="H164" s="272">
        <v>5368</v>
      </c>
      <c r="I164" s="272">
        <v>5017</v>
      </c>
      <c r="J164" s="272">
        <v>351</v>
      </c>
      <c r="K164" s="101" t="s">
        <v>1076</v>
      </c>
      <c r="L164" s="43">
        <v>832</v>
      </c>
      <c r="M164" s="43">
        <v>109</v>
      </c>
      <c r="N164" s="43">
        <v>723</v>
      </c>
    </row>
    <row r="165" spans="1:14" ht="13.5" customHeight="1" x14ac:dyDescent="0.2">
      <c r="A165" s="100"/>
      <c r="B165" s="272"/>
      <c r="C165" s="101" t="s">
        <v>1077</v>
      </c>
      <c r="D165" s="272">
        <v>17621</v>
      </c>
      <c r="E165" s="272">
        <v>9124</v>
      </c>
      <c r="F165" s="272">
        <v>8497</v>
      </c>
      <c r="G165" s="101" t="s">
        <v>1078</v>
      </c>
      <c r="H165" s="272">
        <v>848</v>
      </c>
      <c r="I165" s="272">
        <v>848</v>
      </c>
      <c r="J165" s="272" t="s">
        <v>1139</v>
      </c>
      <c r="K165" s="101" t="s">
        <v>1079</v>
      </c>
      <c r="L165" s="43">
        <v>4079</v>
      </c>
      <c r="M165" s="43">
        <v>667</v>
      </c>
      <c r="N165" s="43">
        <v>3412</v>
      </c>
    </row>
    <row r="166" spans="1:14" ht="13.5" customHeight="1" x14ac:dyDescent="0.2">
      <c r="A166" s="100"/>
      <c r="B166" s="272"/>
      <c r="C166" s="101" t="s">
        <v>1080</v>
      </c>
      <c r="D166" s="272">
        <v>24647</v>
      </c>
      <c r="E166" s="272">
        <v>24390</v>
      </c>
      <c r="F166" s="272">
        <v>258</v>
      </c>
      <c r="G166" s="101" t="s">
        <v>1081</v>
      </c>
      <c r="H166" s="272">
        <v>17400</v>
      </c>
      <c r="I166" s="272">
        <v>17400</v>
      </c>
      <c r="J166" s="272" t="s">
        <v>1139</v>
      </c>
      <c r="K166" s="101" t="s">
        <v>1082</v>
      </c>
      <c r="L166" s="43">
        <v>2998</v>
      </c>
      <c r="M166" s="43">
        <v>617</v>
      </c>
      <c r="N166" s="43">
        <v>2381</v>
      </c>
    </row>
    <row r="167" spans="1:14" ht="13.5" customHeight="1" x14ac:dyDescent="0.2">
      <c r="A167" s="100"/>
      <c r="B167" s="272"/>
      <c r="C167" s="101" t="s">
        <v>1083</v>
      </c>
      <c r="D167" s="272">
        <v>20268</v>
      </c>
      <c r="E167" s="272">
        <v>20268</v>
      </c>
      <c r="F167" s="272" t="s">
        <v>1139</v>
      </c>
      <c r="G167" s="101" t="s">
        <v>1084</v>
      </c>
      <c r="H167" s="272">
        <v>99</v>
      </c>
      <c r="I167" s="272">
        <v>99</v>
      </c>
      <c r="J167" s="272" t="s">
        <v>1139</v>
      </c>
      <c r="K167" s="101" t="s">
        <v>1085</v>
      </c>
      <c r="L167" s="43">
        <v>3920</v>
      </c>
      <c r="M167" s="43">
        <v>622</v>
      </c>
      <c r="N167" s="43">
        <v>3299</v>
      </c>
    </row>
    <row r="168" spans="1:14" ht="13.5" customHeight="1" x14ac:dyDescent="0.2">
      <c r="A168" s="100"/>
      <c r="B168" s="272"/>
      <c r="C168" s="101" t="s">
        <v>1086</v>
      </c>
      <c r="D168" s="272">
        <v>5</v>
      </c>
      <c r="E168" s="272">
        <v>5</v>
      </c>
      <c r="F168" s="272">
        <v>0</v>
      </c>
      <c r="G168" s="101" t="s">
        <v>1087</v>
      </c>
      <c r="H168" s="272">
        <v>18794</v>
      </c>
      <c r="I168" s="272">
        <v>18781</v>
      </c>
      <c r="J168" s="272">
        <v>13</v>
      </c>
      <c r="K168" s="101" t="s">
        <v>1088</v>
      </c>
      <c r="L168" s="43">
        <v>1100</v>
      </c>
      <c r="M168" s="43">
        <v>96</v>
      </c>
      <c r="N168" s="43">
        <v>1004</v>
      </c>
    </row>
    <row r="169" spans="1:14" ht="13.5" customHeight="1" x14ac:dyDescent="0.2">
      <c r="A169" s="100"/>
      <c r="B169" s="272"/>
      <c r="C169" s="101" t="s">
        <v>1089</v>
      </c>
      <c r="D169" s="272">
        <v>7048</v>
      </c>
      <c r="E169" s="272">
        <v>6952</v>
      </c>
      <c r="F169" s="272">
        <v>96</v>
      </c>
      <c r="G169" s="101" t="s">
        <v>1090</v>
      </c>
      <c r="H169" s="272">
        <v>467</v>
      </c>
      <c r="I169" s="272">
        <v>467</v>
      </c>
      <c r="J169" s="272" t="s">
        <v>1139</v>
      </c>
      <c r="K169" s="101" t="s">
        <v>1091</v>
      </c>
      <c r="L169" s="43">
        <v>1086</v>
      </c>
      <c r="M169" s="43">
        <v>147</v>
      </c>
      <c r="N169" s="43">
        <v>938</v>
      </c>
    </row>
    <row r="170" spans="1:14" ht="13.5" customHeight="1" x14ac:dyDescent="0.2">
      <c r="A170" s="100"/>
      <c r="B170" s="272"/>
      <c r="C170" s="101" t="s">
        <v>1092</v>
      </c>
      <c r="D170" s="272">
        <v>3285</v>
      </c>
      <c r="E170" s="272">
        <v>3261</v>
      </c>
      <c r="F170" s="272">
        <v>25</v>
      </c>
      <c r="G170" s="101"/>
      <c r="H170" s="272"/>
      <c r="I170" s="272"/>
      <c r="J170" s="272"/>
      <c r="K170" s="101" t="s">
        <v>1093</v>
      </c>
      <c r="L170" s="43">
        <v>44</v>
      </c>
      <c r="M170" s="43">
        <v>44</v>
      </c>
      <c r="N170" s="44" t="s">
        <v>1139</v>
      </c>
    </row>
    <row r="171" spans="1:14" ht="13.5" customHeight="1" x14ac:dyDescent="0.2">
      <c r="A171" s="100"/>
      <c r="B171" s="272"/>
      <c r="C171" s="101"/>
      <c r="D171" s="272"/>
      <c r="E171" s="272"/>
      <c r="F171" s="272"/>
      <c r="G171" s="101"/>
      <c r="H171" s="272"/>
      <c r="I171" s="272"/>
      <c r="J171" s="272"/>
      <c r="K171" s="101" t="s">
        <v>1094</v>
      </c>
      <c r="L171" s="43">
        <v>836</v>
      </c>
      <c r="M171" s="43">
        <v>535</v>
      </c>
      <c r="N171" s="43">
        <v>302</v>
      </c>
    </row>
    <row r="172" spans="1:14" ht="13.5" customHeight="1" x14ac:dyDescent="0.2">
      <c r="A172" s="100"/>
      <c r="B172" s="272"/>
      <c r="C172" s="101"/>
      <c r="D172" s="272"/>
      <c r="E172" s="272"/>
      <c r="F172" s="272"/>
      <c r="G172" s="101"/>
      <c r="H172" s="272"/>
      <c r="I172" s="272"/>
      <c r="J172" s="272"/>
      <c r="K172" s="101" t="s">
        <v>1095</v>
      </c>
      <c r="L172" s="43">
        <v>4431</v>
      </c>
      <c r="M172" s="44" t="s">
        <v>1139</v>
      </c>
      <c r="N172" s="43">
        <v>4431</v>
      </c>
    </row>
    <row r="173" spans="1:14" ht="13.5" customHeight="1" x14ac:dyDescent="0.2">
      <c r="A173" s="100"/>
      <c r="B173" s="272"/>
      <c r="C173" s="101"/>
      <c r="D173" s="272"/>
      <c r="E173" s="272"/>
      <c r="F173" s="272"/>
      <c r="G173" s="101"/>
      <c r="H173" s="272"/>
      <c r="I173" s="272"/>
      <c r="J173" s="272"/>
      <c r="K173" s="101" t="s">
        <v>1096</v>
      </c>
      <c r="L173" s="43">
        <v>639</v>
      </c>
      <c r="M173" s="44" t="s">
        <v>1139</v>
      </c>
      <c r="N173" s="43">
        <v>639</v>
      </c>
    </row>
    <row r="174" spans="1:14" ht="13.5" customHeight="1" x14ac:dyDescent="0.2">
      <c r="A174" s="100"/>
      <c r="B174" s="272"/>
      <c r="C174" s="101"/>
      <c r="D174" s="272"/>
      <c r="E174" s="272"/>
      <c r="F174" s="272"/>
      <c r="G174" s="101"/>
      <c r="H174" s="272"/>
      <c r="I174" s="272"/>
      <c r="J174" s="272"/>
      <c r="K174" s="101" t="s">
        <v>1097</v>
      </c>
      <c r="L174" s="43">
        <v>518</v>
      </c>
      <c r="M174" s="44" t="s">
        <v>1139</v>
      </c>
      <c r="N174" s="43">
        <v>518</v>
      </c>
    </row>
    <row r="175" spans="1:14" ht="13.5" customHeight="1" x14ac:dyDescent="0.2">
      <c r="A175" s="100"/>
      <c r="B175" s="272"/>
      <c r="C175" s="101"/>
      <c r="D175" s="272"/>
      <c r="E175" s="272"/>
      <c r="F175" s="272"/>
      <c r="G175" s="101"/>
      <c r="H175" s="272"/>
      <c r="I175" s="272"/>
      <c r="J175" s="272"/>
      <c r="K175" s="101" t="s">
        <v>1098</v>
      </c>
      <c r="L175" s="43">
        <v>1451</v>
      </c>
      <c r="M175" s="43">
        <v>625</v>
      </c>
      <c r="N175" s="43">
        <v>826</v>
      </c>
    </row>
    <row r="176" spans="1:14" ht="13.5" customHeight="1" x14ac:dyDescent="0.2">
      <c r="A176" s="100"/>
      <c r="B176" s="272"/>
      <c r="C176" s="101"/>
      <c r="D176" s="272"/>
      <c r="E176" s="272"/>
      <c r="F176" s="272"/>
      <c r="G176" s="101"/>
      <c r="H176" s="272"/>
      <c r="I176" s="272"/>
      <c r="J176" s="272"/>
      <c r="K176" s="101" t="s">
        <v>1099</v>
      </c>
      <c r="L176" s="43">
        <v>284</v>
      </c>
      <c r="M176" s="43">
        <v>90</v>
      </c>
      <c r="N176" s="43">
        <v>194</v>
      </c>
    </row>
    <row r="177" spans="1:14" ht="13.5" customHeight="1" x14ac:dyDescent="0.2">
      <c r="A177" s="100"/>
      <c r="B177" s="272"/>
      <c r="C177" s="101"/>
      <c r="D177" s="272"/>
      <c r="E177" s="272"/>
      <c r="F177" s="272"/>
      <c r="G177" s="101"/>
      <c r="H177" s="272"/>
      <c r="I177" s="272"/>
      <c r="J177" s="272"/>
      <c r="K177" s="101" t="s">
        <v>1100</v>
      </c>
      <c r="L177" s="43">
        <v>766</v>
      </c>
      <c r="M177" s="43">
        <v>766</v>
      </c>
      <c r="N177" s="44" t="s">
        <v>1139</v>
      </c>
    </row>
    <row r="178" spans="1:14" ht="13.5" customHeight="1" x14ac:dyDescent="0.2">
      <c r="A178" s="100"/>
      <c r="B178" s="272"/>
      <c r="C178" s="101"/>
      <c r="D178" s="272"/>
      <c r="E178" s="272"/>
      <c r="F178" s="272"/>
      <c r="G178" s="101"/>
      <c r="H178" s="272"/>
      <c r="I178" s="272"/>
      <c r="J178" s="272"/>
      <c r="K178" s="101" t="s">
        <v>1101</v>
      </c>
      <c r="L178" s="43">
        <v>4397</v>
      </c>
      <c r="M178" s="43">
        <v>821</v>
      </c>
      <c r="N178" s="43">
        <v>3576</v>
      </c>
    </row>
    <row r="179" spans="1:14" ht="13.5" customHeight="1" x14ac:dyDescent="0.2">
      <c r="A179" s="100"/>
      <c r="B179" s="272"/>
      <c r="C179" s="101"/>
      <c r="D179" s="272"/>
      <c r="E179" s="272"/>
      <c r="F179" s="272"/>
      <c r="G179" s="101"/>
      <c r="H179" s="272"/>
      <c r="I179" s="272"/>
      <c r="J179" s="272"/>
      <c r="K179" s="101" t="s">
        <v>1102</v>
      </c>
      <c r="L179" s="43">
        <v>85</v>
      </c>
      <c r="M179" s="43">
        <v>66</v>
      </c>
      <c r="N179" s="43">
        <v>19</v>
      </c>
    </row>
    <row r="180" spans="1:14" ht="13.5" customHeight="1" x14ac:dyDescent="0.2">
      <c r="A180" s="100"/>
      <c r="B180" s="272"/>
      <c r="C180" s="101"/>
      <c r="D180" s="272"/>
      <c r="E180" s="272"/>
      <c r="F180" s="272"/>
      <c r="G180" s="101"/>
      <c r="H180" s="272"/>
      <c r="I180" s="272"/>
      <c r="J180" s="272"/>
      <c r="K180" s="101" t="s">
        <v>1103</v>
      </c>
      <c r="L180" s="43">
        <v>2770</v>
      </c>
      <c r="M180" s="43">
        <v>652</v>
      </c>
      <c r="N180" s="43">
        <v>2118</v>
      </c>
    </row>
    <row r="181" spans="1:14" ht="13.5" customHeight="1" x14ac:dyDescent="0.2">
      <c r="A181" s="100"/>
      <c r="B181" s="272"/>
      <c r="C181" s="101"/>
      <c r="D181" s="272"/>
      <c r="E181" s="272"/>
      <c r="F181" s="272"/>
      <c r="G181" s="101"/>
      <c r="H181" s="272"/>
      <c r="I181" s="272"/>
      <c r="J181" s="272"/>
      <c r="K181" s="101" t="s">
        <v>1087</v>
      </c>
      <c r="L181" s="43">
        <v>6352</v>
      </c>
      <c r="M181" s="44" t="s">
        <v>1139</v>
      </c>
      <c r="N181" s="43">
        <v>6352</v>
      </c>
    </row>
    <row r="182" spans="1:14" ht="13.5" customHeight="1" x14ac:dyDescent="0.2">
      <c r="A182" s="100"/>
      <c r="B182" s="272"/>
      <c r="C182" s="101"/>
      <c r="D182" s="272"/>
      <c r="E182" s="272"/>
      <c r="F182" s="272"/>
      <c r="G182" s="101"/>
      <c r="H182" s="272"/>
      <c r="I182" s="272"/>
      <c r="J182" s="272"/>
      <c r="K182" s="101" t="s">
        <v>1104</v>
      </c>
      <c r="L182" s="43">
        <v>562</v>
      </c>
      <c r="M182" s="44" t="s">
        <v>1139</v>
      </c>
      <c r="N182" s="43">
        <v>562</v>
      </c>
    </row>
    <row r="183" spans="1:14" ht="13.5" customHeight="1" x14ac:dyDescent="0.2">
      <c r="A183" s="100"/>
      <c r="B183" s="272"/>
      <c r="C183" s="101"/>
      <c r="D183" s="272"/>
      <c r="E183" s="272"/>
      <c r="F183" s="272"/>
      <c r="G183" s="101"/>
      <c r="H183" s="272"/>
      <c r="I183" s="272"/>
      <c r="J183" s="272"/>
      <c r="K183" s="101" t="s">
        <v>1105</v>
      </c>
      <c r="L183" s="43">
        <v>1797</v>
      </c>
      <c r="M183" s="44" t="s">
        <v>1139</v>
      </c>
      <c r="N183" s="43">
        <v>1797</v>
      </c>
    </row>
    <row r="184" spans="1:14" ht="13.5" customHeight="1" x14ac:dyDescent="0.2">
      <c r="A184" s="100"/>
      <c r="B184" s="272"/>
      <c r="C184" s="101"/>
      <c r="D184" s="272"/>
      <c r="E184" s="272"/>
      <c r="F184" s="272"/>
      <c r="G184" s="101"/>
      <c r="H184" s="272"/>
      <c r="I184" s="272"/>
      <c r="J184" s="272"/>
      <c r="K184" s="101" t="s">
        <v>1106</v>
      </c>
      <c r="L184" s="43">
        <v>394</v>
      </c>
      <c r="M184" s="44" t="s">
        <v>1139</v>
      </c>
      <c r="N184" s="43">
        <v>394</v>
      </c>
    </row>
    <row r="185" spans="1:14" ht="13.5" customHeight="1" x14ac:dyDescent="0.2">
      <c r="A185" s="100"/>
      <c r="B185" s="272"/>
      <c r="C185" s="101"/>
      <c r="D185" s="272"/>
      <c r="E185" s="272"/>
      <c r="F185" s="272"/>
      <c r="G185" s="101"/>
      <c r="H185" s="272"/>
      <c r="I185" s="272"/>
      <c r="J185" s="272"/>
      <c r="K185" s="101" t="s">
        <v>1107</v>
      </c>
      <c r="L185" s="43">
        <v>10864</v>
      </c>
      <c r="M185" s="44" t="s">
        <v>1139</v>
      </c>
      <c r="N185" s="43">
        <v>10864</v>
      </c>
    </row>
    <row r="186" spans="1:14" ht="13.5" customHeight="1" x14ac:dyDescent="0.2">
      <c r="A186" s="100"/>
      <c r="B186" s="272"/>
      <c r="C186" s="101"/>
      <c r="D186" s="272"/>
      <c r="E186" s="272"/>
      <c r="F186" s="272"/>
      <c r="G186" s="101"/>
      <c r="H186" s="272"/>
      <c r="I186" s="272"/>
      <c r="J186" s="272"/>
      <c r="K186" s="101" t="s">
        <v>1108</v>
      </c>
      <c r="L186" s="43">
        <v>5164</v>
      </c>
      <c r="M186" s="43">
        <v>357</v>
      </c>
      <c r="N186" s="43">
        <v>4807</v>
      </c>
    </row>
    <row r="187" spans="1:14" ht="13.5" customHeight="1" x14ac:dyDescent="0.2">
      <c r="A187" s="100"/>
      <c r="B187" s="272"/>
      <c r="C187" s="101"/>
      <c r="D187" s="272"/>
      <c r="E187" s="272"/>
      <c r="F187" s="272"/>
      <c r="G187" s="101"/>
      <c r="H187" s="272"/>
      <c r="I187" s="272"/>
      <c r="J187" s="272"/>
      <c r="K187" s="101" t="s">
        <v>1109</v>
      </c>
      <c r="L187" s="43">
        <v>588</v>
      </c>
      <c r="M187" s="43">
        <v>26</v>
      </c>
      <c r="N187" s="43">
        <v>563</v>
      </c>
    </row>
    <row r="188" spans="1:14" ht="13.5" customHeight="1" x14ac:dyDescent="0.2">
      <c r="A188" s="100"/>
      <c r="B188" s="272"/>
      <c r="C188" s="101"/>
      <c r="D188" s="272"/>
      <c r="E188" s="272"/>
      <c r="F188" s="272"/>
      <c r="G188" s="101"/>
      <c r="H188" s="272"/>
      <c r="I188" s="272"/>
      <c r="J188" s="272"/>
      <c r="K188" s="101" t="s">
        <v>1110</v>
      </c>
      <c r="L188" s="43">
        <v>1339</v>
      </c>
      <c r="M188" s="43">
        <v>688</v>
      </c>
      <c r="N188" s="43">
        <v>651</v>
      </c>
    </row>
    <row r="189" spans="1:14" ht="13.5" customHeight="1" x14ac:dyDescent="0.2">
      <c r="A189" s="100"/>
      <c r="B189" s="272"/>
      <c r="C189" s="101"/>
      <c r="D189" s="272"/>
      <c r="E189" s="272"/>
      <c r="F189" s="272"/>
      <c r="G189" s="101"/>
      <c r="H189" s="272"/>
      <c r="I189" s="272"/>
      <c r="J189" s="272"/>
      <c r="K189" s="101" t="s">
        <v>1111</v>
      </c>
      <c r="L189" s="43">
        <v>3456</v>
      </c>
      <c r="M189" s="44" t="s">
        <v>1139</v>
      </c>
      <c r="N189" s="43">
        <v>3456</v>
      </c>
    </row>
    <row r="190" spans="1:14" ht="13.5" customHeight="1" x14ac:dyDescent="0.2">
      <c r="A190" s="100"/>
      <c r="B190" s="272"/>
      <c r="C190" s="101"/>
      <c r="D190" s="272"/>
      <c r="E190" s="272"/>
      <c r="F190" s="272"/>
      <c r="G190" s="101"/>
      <c r="H190" s="272"/>
      <c r="I190" s="272"/>
      <c r="J190" s="272"/>
      <c r="K190" s="101" t="s">
        <v>1112</v>
      </c>
      <c r="L190" s="43">
        <v>678</v>
      </c>
      <c r="M190" s="43">
        <v>624</v>
      </c>
      <c r="N190" s="43">
        <v>55</v>
      </c>
    </row>
    <row r="191" spans="1:14" ht="13.5" customHeight="1" x14ac:dyDescent="0.2">
      <c r="A191" s="100"/>
      <c r="B191" s="272"/>
      <c r="C191" s="101"/>
      <c r="D191" s="272"/>
      <c r="E191" s="272"/>
      <c r="F191" s="272"/>
      <c r="G191" s="101"/>
      <c r="H191" s="272"/>
      <c r="I191" s="272"/>
      <c r="J191" s="272"/>
      <c r="K191" s="101" t="s">
        <v>1113</v>
      </c>
      <c r="L191" s="43">
        <v>2297</v>
      </c>
      <c r="M191" s="43">
        <v>943</v>
      </c>
      <c r="N191" s="43">
        <v>1354</v>
      </c>
    </row>
    <row r="192" spans="1:14" ht="13.5" customHeight="1" x14ac:dyDescent="0.2">
      <c r="A192" s="100"/>
      <c r="B192" s="272"/>
      <c r="C192" s="101"/>
      <c r="D192" s="272"/>
      <c r="E192" s="272"/>
      <c r="F192" s="272"/>
      <c r="G192" s="101"/>
      <c r="H192" s="272"/>
      <c r="I192" s="272"/>
      <c r="J192" s="272"/>
      <c r="K192" s="101" t="s">
        <v>1114</v>
      </c>
      <c r="L192" s="43">
        <v>5</v>
      </c>
      <c r="M192" s="43">
        <v>5</v>
      </c>
      <c r="N192" s="43">
        <v>0</v>
      </c>
    </row>
    <row r="193" spans="1:14" x14ac:dyDescent="0.2">
      <c r="A193" s="104" t="s">
        <v>300</v>
      </c>
      <c r="B193" s="105"/>
      <c r="C193" s="105"/>
      <c r="D193" s="105"/>
      <c r="E193" s="105"/>
      <c r="F193" s="105"/>
      <c r="G193" s="105"/>
      <c r="H193" s="105"/>
      <c r="I193" s="105"/>
      <c r="J193" s="105"/>
      <c r="K193" s="105"/>
      <c r="L193" s="105"/>
      <c r="M193" s="105"/>
      <c r="N193" s="105"/>
    </row>
    <row r="194" spans="1:14" x14ac:dyDescent="0.2">
      <c r="A194" s="2" t="s">
        <v>301</v>
      </c>
    </row>
  </sheetData>
  <mergeCells count="11">
    <mergeCell ref="L4:N4"/>
    <mergeCell ref="A3:A5"/>
    <mergeCell ref="B3:B5"/>
    <mergeCell ref="C3:F3"/>
    <mergeCell ref="G3:J3"/>
    <mergeCell ref="K3:N3"/>
    <mergeCell ref="C4:C5"/>
    <mergeCell ref="D4:F4"/>
    <mergeCell ref="G4:G5"/>
    <mergeCell ref="H4:J4"/>
    <mergeCell ref="K4:K5"/>
  </mergeCells>
  <phoneticPr fontId="3"/>
  <pageMargins left="0.59055118110236227" right="0.19685039370078741" top="0.78740157480314965" bottom="0.19685039370078741" header="0" footer="0"/>
  <pageSetup paperSize="9" scale="61" fitToHeight="0" pageOrder="overThenDown" orientation="landscape" horizontalDpi="150" verticalDpi="150" r:id="rId1"/>
  <headerFooter alignWithMargins="0"/>
  <rowBreaks count="3" manualBreakCount="3">
    <brk id="47" max="13" man="1"/>
    <brk id="86" max="13" man="1"/>
    <brk id="143" max="1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pageSetUpPr fitToPage="1"/>
  </sheetPr>
  <dimension ref="A1:J62"/>
  <sheetViews>
    <sheetView view="pageBreakPreview" zoomScaleNormal="100" zoomScaleSheetLayoutView="100" workbookViewId="0">
      <selection activeCell="H39" sqref="H39"/>
    </sheetView>
  </sheetViews>
  <sheetFormatPr defaultColWidth="9" defaultRowHeight="13" x14ac:dyDescent="0.2"/>
  <cols>
    <col min="1" max="1" width="20.453125" style="33" customWidth="1"/>
    <col min="2" max="2" width="5.453125" style="33" customWidth="1"/>
    <col min="3" max="3" width="10.453125" customWidth="1"/>
    <col min="4" max="4" width="19.453125" customWidth="1"/>
    <col min="5" max="5" width="10.453125" customWidth="1"/>
    <col min="6" max="6" width="17.453125" customWidth="1"/>
    <col min="7" max="7" width="10.453125" customWidth="1"/>
    <col min="8" max="8" width="17.453125" customWidth="1"/>
    <col min="9" max="9" width="10.453125" customWidth="1"/>
    <col min="10" max="10" width="17.453125" customWidth="1"/>
  </cols>
  <sheetData>
    <row r="1" spans="1:10" x14ac:dyDescent="0.2">
      <c r="A1" t="s">
        <v>302</v>
      </c>
    </row>
    <row r="2" spans="1:10" x14ac:dyDescent="0.2">
      <c r="J2" s="1" t="s">
        <v>88</v>
      </c>
    </row>
    <row r="3" spans="1:10" ht="13.5" customHeight="1" x14ac:dyDescent="0.2">
      <c r="A3" s="460" t="s">
        <v>3</v>
      </c>
      <c r="B3" s="515"/>
      <c r="C3" s="468" t="s">
        <v>297</v>
      </c>
      <c r="D3" s="470"/>
      <c r="E3" s="550" t="s">
        <v>303</v>
      </c>
      <c r="F3" s="551"/>
      <c r="G3" s="550" t="s">
        <v>304</v>
      </c>
      <c r="H3" s="551"/>
      <c r="I3" s="550" t="s">
        <v>305</v>
      </c>
      <c r="J3" s="551"/>
    </row>
    <row r="4" spans="1:10" x14ac:dyDescent="0.2">
      <c r="A4" s="460"/>
      <c r="B4" s="515"/>
      <c r="C4" s="465" t="s">
        <v>282</v>
      </c>
      <c r="D4" s="465" t="s">
        <v>283</v>
      </c>
      <c r="E4" s="465" t="s">
        <v>282</v>
      </c>
      <c r="F4" s="465" t="s">
        <v>283</v>
      </c>
      <c r="G4" s="465" t="s">
        <v>282</v>
      </c>
      <c r="H4" s="465" t="s">
        <v>283</v>
      </c>
      <c r="I4" s="465" t="s">
        <v>282</v>
      </c>
      <c r="J4" s="465" t="s">
        <v>283</v>
      </c>
    </row>
    <row r="5" spans="1:10" x14ac:dyDescent="0.2">
      <c r="A5" s="460"/>
      <c r="B5" s="515"/>
      <c r="C5" s="465"/>
      <c r="D5" s="465"/>
      <c r="E5" s="465"/>
      <c r="F5" s="465"/>
      <c r="G5" s="465"/>
      <c r="H5" s="465"/>
      <c r="I5" s="465"/>
      <c r="J5" s="465"/>
    </row>
    <row r="6" spans="1:10" ht="18" customHeight="1" thickBot="1" x14ac:dyDescent="0.25">
      <c r="A6" s="458">
        <v>45748</v>
      </c>
      <c r="B6" s="549"/>
      <c r="C6" s="300">
        <v>658</v>
      </c>
      <c r="D6" s="269">
        <v>1016748</v>
      </c>
      <c r="E6" s="300">
        <v>31</v>
      </c>
      <c r="F6" s="269">
        <v>737076</v>
      </c>
      <c r="G6" s="300">
        <v>98</v>
      </c>
      <c r="H6" s="269">
        <v>239564</v>
      </c>
      <c r="I6" s="300">
        <v>529</v>
      </c>
      <c r="J6" s="269">
        <v>40108</v>
      </c>
    </row>
    <row r="7" spans="1:10" ht="18" customHeight="1" thickTop="1" x14ac:dyDescent="0.2">
      <c r="A7" s="68" t="s">
        <v>234</v>
      </c>
      <c r="B7" s="69"/>
      <c r="C7" s="263">
        <v>187</v>
      </c>
      <c r="D7" s="263">
        <v>395175</v>
      </c>
      <c r="E7" s="263">
        <v>5</v>
      </c>
      <c r="F7" s="263">
        <v>349897</v>
      </c>
      <c r="G7" s="263">
        <v>19</v>
      </c>
      <c r="H7" s="263">
        <v>32021</v>
      </c>
      <c r="I7" s="263">
        <v>163</v>
      </c>
      <c r="J7" s="263">
        <v>13257</v>
      </c>
    </row>
    <row r="8" spans="1:10" ht="18" customHeight="1" x14ac:dyDescent="0.2">
      <c r="A8" s="21" t="s">
        <v>14</v>
      </c>
      <c r="B8" s="71"/>
      <c r="C8" s="266">
        <v>95</v>
      </c>
      <c r="D8" s="266">
        <v>199614</v>
      </c>
      <c r="E8" s="266">
        <v>8</v>
      </c>
      <c r="F8" s="266">
        <v>119600</v>
      </c>
      <c r="G8" s="266">
        <v>16</v>
      </c>
      <c r="H8" s="266">
        <v>77721</v>
      </c>
      <c r="I8" s="266">
        <v>71</v>
      </c>
      <c r="J8" s="266">
        <v>2293</v>
      </c>
    </row>
    <row r="9" spans="1:10" ht="18" customHeight="1" x14ac:dyDescent="0.2">
      <c r="A9" s="21" t="s">
        <v>15</v>
      </c>
      <c r="B9" s="71"/>
      <c r="C9" s="266">
        <v>107</v>
      </c>
      <c r="D9" s="266">
        <v>206296</v>
      </c>
      <c r="E9" s="266">
        <v>8</v>
      </c>
      <c r="F9" s="266">
        <v>167463</v>
      </c>
      <c r="G9" s="266">
        <v>14</v>
      </c>
      <c r="H9" s="266">
        <v>28043</v>
      </c>
      <c r="I9" s="266">
        <v>85</v>
      </c>
      <c r="J9" s="266">
        <v>10790</v>
      </c>
    </row>
    <row r="10" spans="1:10" ht="18" customHeight="1" x14ac:dyDescent="0.2">
      <c r="A10" s="21" t="s">
        <v>16</v>
      </c>
      <c r="B10" s="71"/>
      <c r="C10" s="266">
        <v>86</v>
      </c>
      <c r="D10" s="266">
        <v>112346</v>
      </c>
      <c r="E10" s="266">
        <v>5</v>
      </c>
      <c r="F10" s="266">
        <v>30354</v>
      </c>
      <c r="G10" s="266">
        <v>25</v>
      </c>
      <c r="H10" s="266">
        <v>77518</v>
      </c>
      <c r="I10" s="266">
        <v>56</v>
      </c>
      <c r="J10" s="266">
        <v>4474</v>
      </c>
    </row>
    <row r="11" spans="1:10" ht="18" customHeight="1" x14ac:dyDescent="0.2">
      <c r="A11" s="21" t="s">
        <v>17</v>
      </c>
      <c r="B11" s="71"/>
      <c r="C11" s="266">
        <v>81</v>
      </c>
      <c r="D11" s="266">
        <v>22032</v>
      </c>
      <c r="E11" s="266">
        <v>3</v>
      </c>
      <c r="F11" s="266">
        <v>11630</v>
      </c>
      <c r="G11" s="266">
        <v>9</v>
      </c>
      <c r="H11" s="266">
        <v>5859</v>
      </c>
      <c r="I11" s="266">
        <v>69</v>
      </c>
      <c r="J11" s="266">
        <v>4543</v>
      </c>
    </row>
    <row r="12" spans="1:10" ht="18" customHeight="1" x14ac:dyDescent="0.2">
      <c r="A12" s="21" t="s">
        <v>18</v>
      </c>
      <c r="B12" s="71"/>
      <c r="C12" s="266">
        <v>21</v>
      </c>
      <c r="D12" s="266">
        <v>6054</v>
      </c>
      <c r="E12" s="266">
        <v>1</v>
      </c>
      <c r="F12" s="266">
        <v>4245</v>
      </c>
      <c r="G12" s="266">
        <v>4</v>
      </c>
      <c r="H12" s="266">
        <v>1141</v>
      </c>
      <c r="I12" s="266">
        <v>16</v>
      </c>
      <c r="J12" s="266">
        <v>668</v>
      </c>
    </row>
    <row r="13" spans="1:10" ht="18" customHeight="1" x14ac:dyDescent="0.2">
      <c r="A13" s="23" t="s">
        <v>19</v>
      </c>
      <c r="B13" s="72"/>
      <c r="C13" s="267">
        <v>87</v>
      </c>
      <c r="D13" s="267">
        <v>75233</v>
      </c>
      <c r="E13" s="267">
        <v>7</v>
      </c>
      <c r="F13" s="267">
        <v>53887</v>
      </c>
      <c r="G13" s="267">
        <v>11</v>
      </c>
      <c r="H13" s="267">
        <v>17262</v>
      </c>
      <c r="I13" s="267">
        <v>69</v>
      </c>
      <c r="J13" s="267">
        <v>4083</v>
      </c>
    </row>
    <row r="14" spans="1:10" ht="18" customHeight="1" x14ac:dyDescent="0.2">
      <c r="A14" s="46" t="s">
        <v>306</v>
      </c>
      <c r="B14" s="78"/>
      <c r="C14" s="270">
        <v>187</v>
      </c>
      <c r="D14" s="270">
        <v>395175</v>
      </c>
      <c r="E14" s="270">
        <v>5</v>
      </c>
      <c r="F14" s="270">
        <v>349897</v>
      </c>
      <c r="G14" s="270">
        <v>19</v>
      </c>
      <c r="H14" s="270">
        <v>32021</v>
      </c>
      <c r="I14" s="270">
        <v>163</v>
      </c>
      <c r="J14" s="270">
        <v>13257</v>
      </c>
    </row>
    <row r="15" spans="1:10" ht="18" customHeight="1" x14ac:dyDescent="0.2">
      <c r="A15" s="27" t="s">
        <v>307</v>
      </c>
      <c r="B15" s="71"/>
      <c r="C15" s="266">
        <v>17</v>
      </c>
      <c r="D15" s="266">
        <v>24933</v>
      </c>
      <c r="E15" s="266">
        <v>2</v>
      </c>
      <c r="F15" s="266">
        <v>18165</v>
      </c>
      <c r="G15" s="266">
        <v>3</v>
      </c>
      <c r="H15" s="266">
        <v>6410</v>
      </c>
      <c r="I15" s="266">
        <v>12</v>
      </c>
      <c r="J15" s="266">
        <v>358</v>
      </c>
    </row>
    <row r="16" spans="1:10" ht="18" customHeight="1" x14ac:dyDescent="0.2">
      <c r="A16" s="27" t="s">
        <v>308</v>
      </c>
      <c r="B16" s="71"/>
      <c r="C16" s="266">
        <v>29</v>
      </c>
      <c r="D16" s="266">
        <v>43110</v>
      </c>
      <c r="E16" s="266">
        <v>5</v>
      </c>
      <c r="F16" s="266">
        <v>21496</v>
      </c>
      <c r="G16" s="266">
        <v>5</v>
      </c>
      <c r="H16" s="266">
        <v>21280</v>
      </c>
      <c r="I16" s="266">
        <v>19</v>
      </c>
      <c r="J16" s="266">
        <v>333</v>
      </c>
    </row>
    <row r="17" spans="1:10" ht="18" customHeight="1" x14ac:dyDescent="0.2">
      <c r="A17" s="27" t="s">
        <v>309</v>
      </c>
      <c r="B17" s="71"/>
      <c r="C17" s="266">
        <v>17</v>
      </c>
      <c r="D17" s="266">
        <v>14074</v>
      </c>
      <c r="E17" s="266">
        <v>1</v>
      </c>
      <c r="F17" s="266">
        <v>3142</v>
      </c>
      <c r="G17" s="266">
        <v>3</v>
      </c>
      <c r="H17" s="266">
        <v>10582</v>
      </c>
      <c r="I17" s="266">
        <v>13</v>
      </c>
      <c r="J17" s="266">
        <v>349</v>
      </c>
    </row>
    <row r="18" spans="1:10" ht="18" customHeight="1" x14ac:dyDescent="0.2">
      <c r="A18" s="27" t="s">
        <v>310</v>
      </c>
      <c r="B18" s="71"/>
      <c r="C18" s="266">
        <v>36</v>
      </c>
      <c r="D18" s="266">
        <v>38133</v>
      </c>
      <c r="E18" s="266">
        <v>3</v>
      </c>
      <c r="F18" s="266">
        <v>13575</v>
      </c>
      <c r="G18" s="266">
        <v>12</v>
      </c>
      <c r="H18" s="266">
        <v>23703</v>
      </c>
      <c r="I18" s="266">
        <v>21</v>
      </c>
      <c r="J18" s="266">
        <v>855</v>
      </c>
    </row>
    <row r="19" spans="1:10" ht="18" customHeight="1" x14ac:dyDescent="0.2">
      <c r="A19" s="27" t="s">
        <v>311</v>
      </c>
      <c r="B19" s="71"/>
      <c r="C19" s="266">
        <v>18</v>
      </c>
      <c r="D19" s="266">
        <v>79364</v>
      </c>
      <c r="E19" s="266">
        <v>5</v>
      </c>
      <c r="F19" s="266">
        <v>63222</v>
      </c>
      <c r="G19" s="266">
        <v>6</v>
      </c>
      <c r="H19" s="266">
        <v>15746</v>
      </c>
      <c r="I19" s="266">
        <v>7</v>
      </c>
      <c r="J19" s="266">
        <v>397</v>
      </c>
    </row>
    <row r="20" spans="1:10" ht="18" customHeight="1" x14ac:dyDescent="0.2">
      <c r="A20" s="27" t="s">
        <v>312</v>
      </c>
      <c r="B20" s="71"/>
      <c r="C20" s="266">
        <v>18</v>
      </c>
      <c r="D20" s="266">
        <v>102272</v>
      </c>
      <c r="E20" s="266">
        <v>3</v>
      </c>
      <c r="F20" s="266">
        <v>96969</v>
      </c>
      <c r="G20" s="266">
        <v>2</v>
      </c>
      <c r="H20" s="266">
        <v>4489</v>
      </c>
      <c r="I20" s="266">
        <v>13</v>
      </c>
      <c r="J20" s="266">
        <v>813</v>
      </c>
    </row>
    <row r="21" spans="1:10" ht="18" customHeight="1" x14ac:dyDescent="0.2">
      <c r="A21" s="27" t="s">
        <v>313</v>
      </c>
      <c r="B21" s="71"/>
      <c r="C21" s="266">
        <v>7</v>
      </c>
      <c r="D21" s="266">
        <v>222</v>
      </c>
      <c r="E21" s="266" t="s">
        <v>1139</v>
      </c>
      <c r="F21" s="266" t="s">
        <v>1139</v>
      </c>
      <c r="G21" s="266" t="s">
        <v>1139</v>
      </c>
      <c r="H21" s="266" t="s">
        <v>1139</v>
      </c>
      <c r="I21" s="266">
        <v>7</v>
      </c>
      <c r="J21" s="266">
        <v>222</v>
      </c>
    </row>
    <row r="22" spans="1:10" ht="18" customHeight="1" x14ac:dyDescent="0.2">
      <c r="A22" s="27" t="s">
        <v>314</v>
      </c>
      <c r="B22" s="71"/>
      <c r="C22" s="266">
        <v>21</v>
      </c>
      <c r="D22" s="266">
        <v>13379</v>
      </c>
      <c r="E22" s="266" t="s">
        <v>1139</v>
      </c>
      <c r="F22" s="266" t="s">
        <v>1139</v>
      </c>
      <c r="G22" s="266">
        <v>3</v>
      </c>
      <c r="H22" s="266">
        <v>12471</v>
      </c>
      <c r="I22" s="266">
        <v>18</v>
      </c>
      <c r="J22" s="266">
        <v>907</v>
      </c>
    </row>
    <row r="23" spans="1:10" ht="18" customHeight="1" x14ac:dyDescent="0.2">
      <c r="A23" s="27" t="s">
        <v>315</v>
      </c>
      <c r="B23" s="71"/>
      <c r="C23" s="266">
        <v>11</v>
      </c>
      <c r="D23" s="266">
        <v>12248</v>
      </c>
      <c r="E23" s="266">
        <v>1</v>
      </c>
      <c r="F23" s="266">
        <v>11654</v>
      </c>
      <c r="G23" s="266">
        <v>1</v>
      </c>
      <c r="H23" s="266">
        <v>303</v>
      </c>
      <c r="I23" s="266">
        <v>9</v>
      </c>
      <c r="J23" s="266">
        <v>291</v>
      </c>
    </row>
    <row r="24" spans="1:10" ht="18" customHeight="1" x14ac:dyDescent="0.2">
      <c r="A24" s="27" t="s">
        <v>316</v>
      </c>
      <c r="B24" s="71"/>
      <c r="C24" s="266">
        <v>1</v>
      </c>
      <c r="D24" s="266">
        <v>2145</v>
      </c>
      <c r="E24" s="266" t="s">
        <v>1139</v>
      </c>
      <c r="F24" s="266" t="s">
        <v>1139</v>
      </c>
      <c r="G24" s="266">
        <v>1</v>
      </c>
      <c r="H24" s="266">
        <v>2145</v>
      </c>
      <c r="I24" s="266" t="s">
        <v>1139</v>
      </c>
      <c r="J24" s="266" t="s">
        <v>1139</v>
      </c>
    </row>
    <row r="25" spans="1:10" ht="18" customHeight="1" x14ac:dyDescent="0.2">
      <c r="A25" s="27" t="s">
        <v>317</v>
      </c>
      <c r="B25" s="71"/>
      <c r="C25" s="266">
        <v>2</v>
      </c>
      <c r="D25" s="266">
        <v>176</v>
      </c>
      <c r="E25" s="266" t="s">
        <v>1139</v>
      </c>
      <c r="F25" s="266" t="s">
        <v>1139</v>
      </c>
      <c r="G25" s="266" t="s">
        <v>1139</v>
      </c>
      <c r="H25" s="266" t="s">
        <v>1139</v>
      </c>
      <c r="I25" s="266">
        <v>2</v>
      </c>
      <c r="J25" s="266">
        <v>176</v>
      </c>
    </row>
    <row r="26" spans="1:10" ht="18" customHeight="1" x14ac:dyDescent="0.2">
      <c r="A26" s="27" t="s">
        <v>318</v>
      </c>
      <c r="B26" s="71"/>
      <c r="C26" s="266">
        <v>2</v>
      </c>
      <c r="D26" s="266">
        <v>5583</v>
      </c>
      <c r="E26" s="266">
        <v>1</v>
      </c>
      <c r="F26" s="266">
        <v>5579</v>
      </c>
      <c r="G26" s="266" t="s">
        <v>1139</v>
      </c>
      <c r="H26" s="266" t="s">
        <v>1139</v>
      </c>
      <c r="I26" s="266">
        <v>1</v>
      </c>
      <c r="J26" s="266">
        <v>5</v>
      </c>
    </row>
    <row r="27" spans="1:10" ht="18" customHeight="1" x14ac:dyDescent="0.2">
      <c r="A27" s="27" t="s">
        <v>319</v>
      </c>
      <c r="B27" s="71"/>
      <c r="C27" s="266">
        <v>4</v>
      </c>
      <c r="D27" s="266">
        <v>1306</v>
      </c>
      <c r="E27" s="266" t="s">
        <v>1139</v>
      </c>
      <c r="F27" s="266" t="s">
        <v>1139</v>
      </c>
      <c r="G27" s="266">
        <v>1</v>
      </c>
      <c r="H27" s="266">
        <v>881</v>
      </c>
      <c r="I27" s="266">
        <v>3</v>
      </c>
      <c r="J27" s="266">
        <v>425</v>
      </c>
    </row>
    <row r="28" spans="1:10" ht="18" customHeight="1" x14ac:dyDescent="0.2">
      <c r="A28" s="27" t="s">
        <v>320</v>
      </c>
      <c r="B28" s="71"/>
      <c r="C28" s="266">
        <v>19</v>
      </c>
      <c r="D28" s="266">
        <v>62702</v>
      </c>
      <c r="E28" s="266">
        <v>4</v>
      </c>
      <c r="F28" s="266">
        <v>50013</v>
      </c>
      <c r="G28" s="266">
        <v>3</v>
      </c>
      <c r="H28" s="266">
        <v>5286</v>
      </c>
      <c r="I28" s="266">
        <v>12</v>
      </c>
      <c r="J28" s="266">
        <v>7403</v>
      </c>
    </row>
    <row r="29" spans="1:10" ht="18" customHeight="1" x14ac:dyDescent="0.2">
      <c r="A29" s="27" t="s">
        <v>321</v>
      </c>
      <c r="B29" s="71"/>
      <c r="C29" s="266">
        <v>7</v>
      </c>
      <c r="D29" s="266">
        <v>12892</v>
      </c>
      <c r="E29" s="266" t="s">
        <v>1139</v>
      </c>
      <c r="F29" s="266" t="s">
        <v>1139</v>
      </c>
      <c r="G29" s="266">
        <v>2</v>
      </c>
      <c r="H29" s="266">
        <v>12330</v>
      </c>
      <c r="I29" s="266">
        <v>5</v>
      </c>
      <c r="J29" s="266">
        <v>562</v>
      </c>
    </row>
    <row r="30" spans="1:10" ht="18" customHeight="1" x14ac:dyDescent="0.2">
      <c r="A30" s="27" t="s">
        <v>322</v>
      </c>
      <c r="B30" s="71"/>
      <c r="C30" s="266">
        <v>5</v>
      </c>
      <c r="D30" s="266">
        <v>9740</v>
      </c>
      <c r="E30" s="266">
        <v>1</v>
      </c>
      <c r="F30" s="266">
        <v>7049</v>
      </c>
      <c r="G30" s="266">
        <v>2</v>
      </c>
      <c r="H30" s="266">
        <v>2650</v>
      </c>
      <c r="I30" s="266">
        <v>2</v>
      </c>
      <c r="J30" s="266">
        <v>40</v>
      </c>
    </row>
    <row r="31" spans="1:10" ht="18" customHeight="1" x14ac:dyDescent="0.2">
      <c r="A31" s="27" t="s">
        <v>323</v>
      </c>
      <c r="B31" s="71"/>
      <c r="C31" s="266">
        <v>6</v>
      </c>
      <c r="D31" s="266">
        <v>408</v>
      </c>
      <c r="E31" s="266" t="s">
        <v>1139</v>
      </c>
      <c r="F31" s="266" t="s">
        <v>1139</v>
      </c>
      <c r="G31" s="266" t="s">
        <v>1139</v>
      </c>
      <c r="H31" s="266" t="s">
        <v>1139</v>
      </c>
      <c r="I31" s="266">
        <v>6</v>
      </c>
      <c r="J31" s="266">
        <v>408</v>
      </c>
    </row>
    <row r="32" spans="1:10" ht="18" customHeight="1" x14ac:dyDescent="0.2">
      <c r="A32" s="27" t="s">
        <v>324</v>
      </c>
      <c r="B32" s="71"/>
      <c r="C32" s="266">
        <v>2</v>
      </c>
      <c r="D32" s="266">
        <v>31</v>
      </c>
      <c r="E32" s="266" t="s">
        <v>1139</v>
      </c>
      <c r="F32" s="266" t="s">
        <v>1139</v>
      </c>
      <c r="G32" s="266" t="s">
        <v>1139</v>
      </c>
      <c r="H32" s="266" t="s">
        <v>1139</v>
      </c>
      <c r="I32" s="266">
        <v>2</v>
      </c>
      <c r="J32" s="266">
        <v>31</v>
      </c>
    </row>
    <row r="33" spans="1:10" ht="18" customHeight="1" x14ac:dyDescent="0.2">
      <c r="A33" s="27" t="s">
        <v>325</v>
      </c>
      <c r="B33" s="71"/>
      <c r="C33" s="266">
        <v>62</v>
      </c>
      <c r="D33" s="266">
        <v>76645</v>
      </c>
      <c r="E33" s="266">
        <v>4</v>
      </c>
      <c r="F33" s="266">
        <v>18138</v>
      </c>
      <c r="G33" s="266">
        <v>22</v>
      </c>
      <c r="H33" s="266">
        <v>55215</v>
      </c>
      <c r="I33" s="266">
        <v>36</v>
      </c>
      <c r="J33" s="266">
        <v>3292</v>
      </c>
    </row>
    <row r="34" spans="1:10" ht="18" customHeight="1" x14ac:dyDescent="0.2">
      <c r="A34" s="27" t="s">
        <v>326</v>
      </c>
      <c r="B34" s="71"/>
      <c r="C34" s="266">
        <v>23</v>
      </c>
      <c r="D34" s="266">
        <v>22794</v>
      </c>
      <c r="E34" s="266">
        <v>2</v>
      </c>
      <c r="F34" s="266">
        <v>12216</v>
      </c>
      <c r="G34" s="266">
        <v>7</v>
      </c>
      <c r="H34" s="266">
        <v>9973</v>
      </c>
      <c r="I34" s="266">
        <v>14</v>
      </c>
      <c r="J34" s="266">
        <v>605</v>
      </c>
    </row>
    <row r="35" spans="1:10" ht="18" customHeight="1" x14ac:dyDescent="0.2">
      <c r="A35" s="27" t="s">
        <v>327</v>
      </c>
      <c r="B35" s="71"/>
      <c r="C35" s="266">
        <v>22</v>
      </c>
      <c r="D35" s="266">
        <v>6232</v>
      </c>
      <c r="E35" s="266">
        <v>1</v>
      </c>
      <c r="F35" s="266">
        <v>3248</v>
      </c>
      <c r="G35" s="266">
        <v>3</v>
      </c>
      <c r="H35" s="266">
        <v>2467</v>
      </c>
      <c r="I35" s="266">
        <v>18</v>
      </c>
      <c r="J35" s="266">
        <v>517</v>
      </c>
    </row>
    <row r="36" spans="1:10" ht="18" customHeight="1" x14ac:dyDescent="0.2">
      <c r="A36" s="27" t="s">
        <v>328</v>
      </c>
      <c r="B36" s="71"/>
      <c r="C36" s="266">
        <v>1</v>
      </c>
      <c r="D36" s="266">
        <v>14</v>
      </c>
      <c r="E36" s="266" t="s">
        <v>1139</v>
      </c>
      <c r="F36" s="266" t="s">
        <v>1139</v>
      </c>
      <c r="G36" s="266" t="s">
        <v>1139</v>
      </c>
      <c r="H36" s="266" t="s">
        <v>1139</v>
      </c>
      <c r="I36" s="266">
        <v>1</v>
      </c>
      <c r="J36" s="266">
        <v>14</v>
      </c>
    </row>
    <row r="37" spans="1:10" ht="18" customHeight="1" x14ac:dyDescent="0.2">
      <c r="A37" s="27" t="s">
        <v>329</v>
      </c>
      <c r="B37" s="71"/>
      <c r="C37" s="266">
        <v>7</v>
      </c>
      <c r="D37" s="266">
        <v>1438</v>
      </c>
      <c r="E37" s="266">
        <v>1</v>
      </c>
      <c r="F37" s="266">
        <v>1391</v>
      </c>
      <c r="G37" s="266" t="s">
        <v>1139</v>
      </c>
      <c r="H37" s="266" t="s">
        <v>1139</v>
      </c>
      <c r="I37" s="266">
        <v>6</v>
      </c>
      <c r="J37" s="266">
        <v>47</v>
      </c>
    </row>
    <row r="38" spans="1:10" ht="18" customHeight="1" x14ac:dyDescent="0.2">
      <c r="A38" s="27" t="s">
        <v>330</v>
      </c>
      <c r="B38" s="71"/>
      <c r="C38" s="266">
        <v>3</v>
      </c>
      <c r="D38" s="266">
        <v>634</v>
      </c>
      <c r="E38" s="266" t="s">
        <v>1139</v>
      </c>
      <c r="F38" s="266" t="s">
        <v>1139</v>
      </c>
      <c r="G38" s="266">
        <v>1</v>
      </c>
      <c r="H38" s="266">
        <v>574</v>
      </c>
      <c r="I38" s="266">
        <v>2</v>
      </c>
      <c r="J38" s="266">
        <v>61</v>
      </c>
    </row>
    <row r="39" spans="1:10" ht="18" customHeight="1" x14ac:dyDescent="0.2">
      <c r="A39" s="27" t="s">
        <v>331</v>
      </c>
      <c r="B39" s="71"/>
      <c r="C39" s="266">
        <v>3</v>
      </c>
      <c r="D39" s="266">
        <v>71</v>
      </c>
      <c r="E39" s="266" t="s">
        <v>1139</v>
      </c>
      <c r="F39" s="266" t="s">
        <v>1139</v>
      </c>
      <c r="G39" s="266" t="s">
        <v>1139</v>
      </c>
      <c r="H39" s="266" t="s">
        <v>1139</v>
      </c>
      <c r="I39" s="266">
        <v>3</v>
      </c>
      <c r="J39" s="266">
        <v>71</v>
      </c>
    </row>
    <row r="40" spans="1:10" ht="18" customHeight="1" x14ac:dyDescent="0.2">
      <c r="A40" s="27" t="s">
        <v>332</v>
      </c>
      <c r="B40" s="71"/>
      <c r="C40" s="266" t="s">
        <v>1139</v>
      </c>
      <c r="D40" s="266" t="s">
        <v>1139</v>
      </c>
      <c r="E40" s="266" t="s">
        <v>1139</v>
      </c>
      <c r="F40" s="266" t="s">
        <v>1139</v>
      </c>
      <c r="G40" s="266" t="s">
        <v>1139</v>
      </c>
      <c r="H40" s="266" t="s">
        <v>1139</v>
      </c>
      <c r="I40" s="266" t="s">
        <v>1139</v>
      </c>
      <c r="J40" s="266" t="s">
        <v>1139</v>
      </c>
    </row>
    <row r="41" spans="1:10" ht="18" customHeight="1" x14ac:dyDescent="0.2">
      <c r="A41" s="27" t="s">
        <v>333</v>
      </c>
      <c r="B41" s="71"/>
      <c r="C41" s="266">
        <v>10</v>
      </c>
      <c r="D41" s="266">
        <v>1320</v>
      </c>
      <c r="E41" s="266" t="s">
        <v>1139</v>
      </c>
      <c r="F41" s="266" t="s">
        <v>1139</v>
      </c>
      <c r="G41" s="266">
        <v>2</v>
      </c>
      <c r="H41" s="266">
        <v>751</v>
      </c>
      <c r="I41" s="266">
        <v>8</v>
      </c>
      <c r="J41" s="266">
        <v>569</v>
      </c>
    </row>
    <row r="42" spans="1:10" ht="18" customHeight="1" x14ac:dyDescent="0.2">
      <c r="A42" s="27" t="s">
        <v>334</v>
      </c>
      <c r="B42" s="71"/>
      <c r="C42" s="266">
        <v>6</v>
      </c>
      <c r="D42" s="266">
        <v>1416</v>
      </c>
      <c r="E42" s="266" t="s">
        <v>1139</v>
      </c>
      <c r="F42" s="266" t="s">
        <v>1139</v>
      </c>
      <c r="G42" s="266">
        <v>2</v>
      </c>
      <c r="H42" s="266">
        <v>1049</v>
      </c>
      <c r="I42" s="266">
        <v>4</v>
      </c>
      <c r="J42" s="266">
        <v>367</v>
      </c>
    </row>
    <row r="43" spans="1:10" ht="18" customHeight="1" x14ac:dyDescent="0.2">
      <c r="A43" s="27" t="s">
        <v>335</v>
      </c>
      <c r="B43" s="71"/>
      <c r="C43" s="266">
        <v>8</v>
      </c>
      <c r="D43" s="266">
        <v>1153</v>
      </c>
      <c r="E43" s="266" t="s">
        <v>1139</v>
      </c>
      <c r="F43" s="266" t="s">
        <v>1139</v>
      </c>
      <c r="G43" s="266">
        <v>1</v>
      </c>
      <c r="H43" s="266">
        <v>516</v>
      </c>
      <c r="I43" s="266">
        <v>7</v>
      </c>
      <c r="J43" s="266">
        <v>637</v>
      </c>
    </row>
    <row r="44" spans="1:10" ht="18" customHeight="1" x14ac:dyDescent="0.2">
      <c r="A44" s="27" t="s">
        <v>336</v>
      </c>
      <c r="B44" s="71"/>
      <c r="C44" s="266">
        <v>6</v>
      </c>
      <c r="D44" s="266">
        <v>3776</v>
      </c>
      <c r="E44" s="266">
        <v>1</v>
      </c>
      <c r="F44" s="266">
        <v>3190</v>
      </c>
      <c r="G44" s="266">
        <v>1</v>
      </c>
      <c r="H44" s="266">
        <v>319</v>
      </c>
      <c r="I44" s="266">
        <v>4</v>
      </c>
      <c r="J44" s="266">
        <v>267</v>
      </c>
    </row>
    <row r="45" spans="1:10" ht="18" customHeight="1" x14ac:dyDescent="0.2">
      <c r="A45" s="27" t="s">
        <v>337</v>
      </c>
      <c r="B45" s="71"/>
      <c r="C45" s="266">
        <v>7</v>
      </c>
      <c r="D45" s="266">
        <v>296</v>
      </c>
      <c r="E45" s="266" t="s">
        <v>1139</v>
      </c>
      <c r="F45" s="266" t="s">
        <v>1139</v>
      </c>
      <c r="G45" s="266" t="s">
        <v>1139</v>
      </c>
      <c r="H45" s="266" t="s">
        <v>1139</v>
      </c>
      <c r="I45" s="266">
        <v>7</v>
      </c>
      <c r="J45" s="266">
        <v>296</v>
      </c>
    </row>
    <row r="46" spans="1:10" ht="18" customHeight="1" x14ac:dyDescent="0.2">
      <c r="A46" s="27" t="s">
        <v>338</v>
      </c>
      <c r="B46" s="71"/>
      <c r="C46" s="266">
        <v>5</v>
      </c>
      <c r="D46" s="266">
        <v>62</v>
      </c>
      <c r="E46" s="266" t="s">
        <v>1139</v>
      </c>
      <c r="F46" s="266" t="s">
        <v>1139</v>
      </c>
      <c r="G46" s="266" t="s">
        <v>1139</v>
      </c>
      <c r="H46" s="266" t="s">
        <v>1139</v>
      </c>
      <c r="I46" s="266">
        <v>5</v>
      </c>
      <c r="J46" s="266">
        <v>62</v>
      </c>
    </row>
    <row r="47" spans="1:10" ht="18" customHeight="1" x14ac:dyDescent="0.2">
      <c r="A47" s="27" t="s">
        <v>339</v>
      </c>
      <c r="B47" s="71"/>
      <c r="C47" s="266">
        <v>10</v>
      </c>
      <c r="D47" s="266">
        <v>1443</v>
      </c>
      <c r="E47" s="266" t="s">
        <v>1139</v>
      </c>
      <c r="F47" s="266" t="s">
        <v>1139</v>
      </c>
      <c r="G47" s="266" t="s">
        <v>1139</v>
      </c>
      <c r="H47" s="266" t="s">
        <v>1139</v>
      </c>
      <c r="I47" s="266">
        <v>10</v>
      </c>
      <c r="J47" s="266">
        <v>1443</v>
      </c>
    </row>
    <row r="48" spans="1:10" ht="18" customHeight="1" x14ac:dyDescent="0.2">
      <c r="A48" s="27" t="s">
        <v>340</v>
      </c>
      <c r="B48" s="71"/>
      <c r="C48" s="266">
        <v>5</v>
      </c>
      <c r="D48" s="266">
        <v>275</v>
      </c>
      <c r="E48" s="266" t="s">
        <v>1139</v>
      </c>
      <c r="F48" s="266" t="s">
        <v>1139</v>
      </c>
      <c r="G48" s="266" t="s">
        <v>1139</v>
      </c>
      <c r="H48" s="266" t="s">
        <v>1139</v>
      </c>
      <c r="I48" s="266">
        <v>5</v>
      </c>
      <c r="J48" s="266">
        <v>275</v>
      </c>
    </row>
    <row r="49" spans="1:10" ht="18" customHeight="1" x14ac:dyDescent="0.2">
      <c r="A49" s="27" t="s">
        <v>341</v>
      </c>
      <c r="B49" s="71"/>
      <c r="C49" s="266">
        <v>2</v>
      </c>
      <c r="D49" s="266">
        <v>476</v>
      </c>
      <c r="E49" s="266" t="s">
        <v>1139</v>
      </c>
      <c r="F49" s="266" t="s">
        <v>1139</v>
      </c>
      <c r="G49" s="266">
        <v>1</v>
      </c>
      <c r="H49" s="266">
        <v>446</v>
      </c>
      <c r="I49" s="266">
        <v>1</v>
      </c>
      <c r="J49" s="266">
        <v>30</v>
      </c>
    </row>
    <row r="50" spans="1:10" ht="18" customHeight="1" x14ac:dyDescent="0.2">
      <c r="A50" s="27" t="s">
        <v>342</v>
      </c>
      <c r="B50" s="71"/>
      <c r="C50" s="266" t="s">
        <v>1139</v>
      </c>
      <c r="D50" s="266" t="s">
        <v>1139</v>
      </c>
      <c r="E50" s="266" t="s">
        <v>1139</v>
      </c>
      <c r="F50" s="266" t="s">
        <v>1139</v>
      </c>
      <c r="G50" s="266" t="s">
        <v>1139</v>
      </c>
      <c r="H50" s="266" t="s">
        <v>1139</v>
      </c>
      <c r="I50" s="266" t="s">
        <v>1139</v>
      </c>
      <c r="J50" s="266" t="s">
        <v>1139</v>
      </c>
    </row>
    <row r="51" spans="1:10" ht="18" customHeight="1" x14ac:dyDescent="0.2">
      <c r="A51" s="27" t="s">
        <v>343</v>
      </c>
      <c r="B51" s="71"/>
      <c r="C51" s="266">
        <v>3</v>
      </c>
      <c r="D51" s="266">
        <v>3865</v>
      </c>
      <c r="E51" s="266">
        <v>1</v>
      </c>
      <c r="F51" s="266">
        <v>3820</v>
      </c>
      <c r="G51" s="266" t="s">
        <v>1139</v>
      </c>
      <c r="H51" s="266" t="s">
        <v>1139</v>
      </c>
      <c r="I51" s="266">
        <v>2</v>
      </c>
      <c r="J51" s="266">
        <v>45</v>
      </c>
    </row>
    <row r="52" spans="1:10" ht="18" customHeight="1" x14ac:dyDescent="0.2">
      <c r="A52" s="27" t="s">
        <v>344</v>
      </c>
      <c r="B52" s="71"/>
      <c r="C52" s="266">
        <v>17</v>
      </c>
      <c r="D52" s="266">
        <v>1713</v>
      </c>
      <c r="E52" s="266">
        <v>1</v>
      </c>
      <c r="F52" s="266">
        <v>425</v>
      </c>
      <c r="G52" s="266">
        <v>3</v>
      </c>
      <c r="H52" s="266">
        <v>695</v>
      </c>
      <c r="I52" s="266">
        <v>13</v>
      </c>
      <c r="J52" s="266">
        <v>593</v>
      </c>
    </row>
    <row r="53" spans="1:10" ht="18" customHeight="1" x14ac:dyDescent="0.2">
      <c r="A53" s="27" t="s">
        <v>345</v>
      </c>
      <c r="B53" s="71"/>
      <c r="C53" s="266">
        <v>8</v>
      </c>
      <c r="D53" s="266">
        <v>366</v>
      </c>
      <c r="E53" s="266" t="s">
        <v>1139</v>
      </c>
      <c r="F53" s="266" t="s">
        <v>1139</v>
      </c>
      <c r="G53" s="266" t="s">
        <v>1139</v>
      </c>
      <c r="H53" s="266" t="s">
        <v>1139</v>
      </c>
      <c r="I53" s="266">
        <v>8</v>
      </c>
      <c r="J53" s="266">
        <v>366</v>
      </c>
    </row>
    <row r="54" spans="1:10" ht="18" customHeight="1" x14ac:dyDescent="0.2">
      <c r="A54" s="27" t="s">
        <v>346</v>
      </c>
      <c r="B54" s="71"/>
      <c r="C54" s="266">
        <v>5</v>
      </c>
      <c r="D54" s="266">
        <v>126</v>
      </c>
      <c r="E54" s="266" t="s">
        <v>1139</v>
      </c>
      <c r="F54" s="266" t="s">
        <v>1139</v>
      </c>
      <c r="G54" s="266" t="s">
        <v>1139</v>
      </c>
      <c r="H54" s="266" t="s">
        <v>1139</v>
      </c>
      <c r="I54" s="266">
        <v>5</v>
      </c>
      <c r="J54" s="266">
        <v>126</v>
      </c>
    </row>
    <row r="55" spans="1:10" ht="18" customHeight="1" x14ac:dyDescent="0.2">
      <c r="A55" s="27" t="s">
        <v>347</v>
      </c>
      <c r="B55" s="71"/>
      <c r="C55" s="266">
        <v>8</v>
      </c>
      <c r="D55" s="266">
        <v>1516</v>
      </c>
      <c r="E55" s="266" t="s">
        <v>1139</v>
      </c>
      <c r="F55" s="266" t="s">
        <v>1139</v>
      </c>
      <c r="G55" s="266">
        <v>2</v>
      </c>
      <c r="H55" s="266">
        <v>858</v>
      </c>
      <c r="I55" s="266">
        <v>6</v>
      </c>
      <c r="J55" s="266">
        <v>658</v>
      </c>
    </row>
    <row r="56" spans="1:10" ht="18" customHeight="1" x14ac:dyDescent="0.2">
      <c r="A56" s="27" t="s">
        <v>348</v>
      </c>
      <c r="B56" s="71"/>
      <c r="C56" s="266">
        <v>18</v>
      </c>
      <c r="D56" s="266">
        <v>5038</v>
      </c>
      <c r="E56" s="266" t="s">
        <v>1139</v>
      </c>
      <c r="F56" s="266" t="s">
        <v>1139</v>
      </c>
      <c r="G56" s="266">
        <v>3</v>
      </c>
      <c r="H56" s="266">
        <v>4424</v>
      </c>
      <c r="I56" s="266">
        <v>15</v>
      </c>
      <c r="J56" s="266">
        <v>614</v>
      </c>
    </row>
    <row r="57" spans="1:10" ht="18" customHeight="1" x14ac:dyDescent="0.2">
      <c r="A57" s="27" t="s">
        <v>349</v>
      </c>
      <c r="B57" s="71"/>
      <c r="C57" s="266">
        <v>7</v>
      </c>
      <c r="D57" s="266">
        <v>3180</v>
      </c>
      <c r="E57" s="266">
        <v>1</v>
      </c>
      <c r="F57" s="266">
        <v>3031</v>
      </c>
      <c r="G57" s="266" t="s">
        <v>1139</v>
      </c>
      <c r="H57" s="266" t="s">
        <v>1139</v>
      </c>
      <c r="I57" s="266">
        <v>6</v>
      </c>
      <c r="J57" s="266">
        <v>149</v>
      </c>
    </row>
    <row r="58" spans="1:10" ht="18" customHeight="1" x14ac:dyDescent="0.2">
      <c r="A58" s="27" t="s">
        <v>350</v>
      </c>
      <c r="B58" s="71"/>
      <c r="C58" s="266">
        <v>25</v>
      </c>
      <c r="D58" s="266">
        <v>13699</v>
      </c>
      <c r="E58" s="266">
        <v>2</v>
      </c>
      <c r="F58" s="266">
        <v>4432</v>
      </c>
      <c r="G58" s="266">
        <v>8</v>
      </c>
      <c r="H58" s="266">
        <v>8899</v>
      </c>
      <c r="I58" s="266">
        <v>15</v>
      </c>
      <c r="J58" s="266">
        <v>368</v>
      </c>
    </row>
    <row r="59" spans="1:10" ht="18" customHeight="1" x14ac:dyDescent="0.2">
      <c r="A59" s="27" t="s">
        <v>351</v>
      </c>
      <c r="B59" s="71"/>
      <c r="C59" s="266">
        <v>18</v>
      </c>
      <c r="D59" s="266">
        <v>25930</v>
      </c>
      <c r="E59" s="266">
        <v>3</v>
      </c>
      <c r="F59" s="266">
        <v>21051</v>
      </c>
      <c r="G59" s="266">
        <v>2</v>
      </c>
      <c r="H59" s="266">
        <v>3081</v>
      </c>
      <c r="I59" s="266">
        <v>13</v>
      </c>
      <c r="J59" s="266">
        <v>1799</v>
      </c>
    </row>
    <row r="60" spans="1:10" ht="18" customHeight="1" x14ac:dyDescent="0.2">
      <c r="A60" s="30" t="s">
        <v>352</v>
      </c>
      <c r="B60" s="72"/>
      <c r="C60" s="267">
        <v>3</v>
      </c>
      <c r="D60" s="267">
        <v>25378</v>
      </c>
      <c r="E60" s="267">
        <v>2</v>
      </c>
      <c r="F60" s="267">
        <v>25373</v>
      </c>
      <c r="G60" s="267" t="s">
        <v>1139</v>
      </c>
      <c r="H60" s="267" t="s">
        <v>1139</v>
      </c>
      <c r="I60" s="267">
        <v>1</v>
      </c>
      <c r="J60" s="267">
        <v>4</v>
      </c>
    </row>
    <row r="61" spans="1:10" x14ac:dyDescent="0.2">
      <c r="A61" s="2" t="s">
        <v>353</v>
      </c>
      <c r="B61"/>
    </row>
    <row r="62" spans="1:10" x14ac:dyDescent="0.2">
      <c r="A62" s="2" t="s">
        <v>354</v>
      </c>
      <c r="B62"/>
    </row>
  </sheetData>
  <mergeCells count="14">
    <mergeCell ref="A6:B6"/>
    <mergeCell ref="A3:B5"/>
    <mergeCell ref="G3:H3"/>
    <mergeCell ref="I3:J3"/>
    <mergeCell ref="G4:G5"/>
    <mergeCell ref="C3:D3"/>
    <mergeCell ref="C4:C5"/>
    <mergeCell ref="D4:D5"/>
    <mergeCell ref="E3:F3"/>
    <mergeCell ref="F4:F5"/>
    <mergeCell ref="E4:E5"/>
    <mergeCell ref="H4:H5"/>
    <mergeCell ref="I4:I5"/>
    <mergeCell ref="J4:J5"/>
  </mergeCells>
  <phoneticPr fontId="3"/>
  <dataValidations count="1">
    <dataValidation type="decimal" imeMode="disabled" operator="greaterThanOrEqual" allowBlank="1" showInputMessage="1" showErrorMessage="1" sqref="C6:C10 E6:E10 G6:G10 I7:I10" xr:uid="{342F2FD7-979D-4895-898E-F4A5F551DF79}">
      <formula1>0</formula1>
    </dataValidation>
  </dataValidations>
  <pageMargins left="0.59055118110236227" right="0.19685039370078741" top="0.78740157480314965" bottom="0.19685039370078741" header="0" footer="0"/>
  <pageSetup paperSize="9" scale="69" fitToHeight="0" pageOrder="overThenDown" orientation="portrait" horizontalDpi="150" verticalDpi="15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pageSetUpPr fitToPage="1"/>
  </sheetPr>
  <dimension ref="A1:P42"/>
  <sheetViews>
    <sheetView view="pageBreakPreview" zoomScaleNormal="85" zoomScaleSheetLayoutView="100" workbookViewId="0">
      <selection activeCell="B6" sqref="B6"/>
    </sheetView>
  </sheetViews>
  <sheetFormatPr defaultColWidth="9" defaultRowHeight="13" x14ac:dyDescent="0.2"/>
  <cols>
    <col min="1" max="1" width="22.90625" customWidth="1"/>
    <col min="2" max="2" width="14.453125" customWidth="1"/>
    <col min="3" max="3" width="20.08984375" customWidth="1"/>
    <col min="4" max="4" width="34.453125" customWidth="1"/>
    <col min="5" max="16" width="14.453125" customWidth="1"/>
  </cols>
  <sheetData>
    <row r="1" spans="1:16" x14ac:dyDescent="0.2">
      <c r="A1" t="s">
        <v>1141</v>
      </c>
    </row>
    <row r="2" spans="1:16" x14ac:dyDescent="0.2">
      <c r="P2" s="1" t="s">
        <v>88</v>
      </c>
    </row>
    <row r="3" spans="1:16" ht="18" customHeight="1" x14ac:dyDescent="0.2">
      <c r="A3" s="547" t="s">
        <v>355</v>
      </c>
      <c r="B3" s="465" t="s">
        <v>356</v>
      </c>
      <c r="C3" s="465"/>
      <c r="D3" s="465" t="s">
        <v>357</v>
      </c>
      <c r="E3" s="465" t="s">
        <v>358</v>
      </c>
      <c r="F3" s="465" t="s">
        <v>359</v>
      </c>
      <c r="G3" s="465"/>
      <c r="H3" s="465"/>
      <c r="I3" s="465"/>
      <c r="J3" s="465"/>
      <c r="K3" s="465" t="s">
        <v>360</v>
      </c>
      <c r="L3" s="465" t="s">
        <v>361</v>
      </c>
      <c r="M3" s="465"/>
      <c r="N3" s="465"/>
      <c r="O3" s="465"/>
      <c r="P3" s="465" t="s">
        <v>362</v>
      </c>
    </row>
    <row r="4" spans="1:16" ht="18" customHeight="1" x14ac:dyDescent="0.2">
      <c r="A4" s="548"/>
      <c r="B4" s="465" t="s">
        <v>363</v>
      </c>
      <c r="C4" s="465" t="s">
        <v>364</v>
      </c>
      <c r="D4" s="465"/>
      <c r="E4" s="465"/>
      <c r="F4" s="552" t="s">
        <v>365</v>
      </c>
      <c r="G4" s="552" t="s">
        <v>366</v>
      </c>
      <c r="H4" s="552" t="s">
        <v>367</v>
      </c>
      <c r="I4" s="552" t="s">
        <v>368</v>
      </c>
      <c r="J4" s="555" t="s">
        <v>369</v>
      </c>
      <c r="K4" s="465"/>
      <c r="L4" s="465" t="s">
        <v>370</v>
      </c>
      <c r="M4" s="465"/>
      <c r="N4" s="465"/>
      <c r="O4" s="465" t="s">
        <v>371</v>
      </c>
      <c r="P4" s="465"/>
    </row>
    <row r="5" spans="1:16" ht="18" customHeight="1" x14ac:dyDescent="0.2">
      <c r="A5" s="548"/>
      <c r="B5" s="465"/>
      <c r="C5" s="465"/>
      <c r="D5" s="465"/>
      <c r="E5" s="465"/>
      <c r="F5" s="554"/>
      <c r="G5" s="553"/>
      <c r="H5" s="553"/>
      <c r="I5" s="553"/>
      <c r="J5" s="553"/>
      <c r="K5" s="465"/>
      <c r="L5" s="7" t="s">
        <v>372</v>
      </c>
      <c r="M5" s="7" t="s">
        <v>373</v>
      </c>
      <c r="N5" s="7" t="s">
        <v>374</v>
      </c>
      <c r="O5" s="465"/>
      <c r="P5" s="465"/>
    </row>
    <row r="6" spans="1:16" ht="17.25" customHeight="1" thickBot="1" x14ac:dyDescent="0.25">
      <c r="A6" s="3">
        <v>45748</v>
      </c>
      <c r="B6" s="301">
        <v>24</v>
      </c>
      <c r="C6" s="261">
        <v>583705</v>
      </c>
      <c r="D6" s="107"/>
      <c r="E6" s="261">
        <v>583705</v>
      </c>
      <c r="F6" s="261">
        <v>146779</v>
      </c>
      <c r="G6" s="261">
        <v>161113</v>
      </c>
      <c r="H6" s="261">
        <v>42917</v>
      </c>
      <c r="I6" s="261" t="s">
        <v>1139</v>
      </c>
      <c r="J6" s="261">
        <v>232895</v>
      </c>
      <c r="K6" s="261" t="s">
        <v>1139</v>
      </c>
      <c r="L6" s="261">
        <v>103521</v>
      </c>
      <c r="M6" s="261">
        <v>436060</v>
      </c>
      <c r="N6" s="261" t="s">
        <v>1139</v>
      </c>
      <c r="O6" s="261">
        <v>302</v>
      </c>
      <c r="P6" s="261">
        <v>43821</v>
      </c>
    </row>
    <row r="7" spans="1:16" ht="18" customHeight="1" thickTop="1" x14ac:dyDescent="0.2">
      <c r="A7" s="108" t="s">
        <v>375</v>
      </c>
      <c r="B7" s="272">
        <v>3</v>
      </c>
      <c r="C7" s="272">
        <v>36799</v>
      </c>
      <c r="D7" s="109" t="s">
        <v>376</v>
      </c>
      <c r="E7" s="272">
        <v>36799</v>
      </c>
      <c r="F7" s="272">
        <v>1296</v>
      </c>
      <c r="G7" s="272">
        <v>17358</v>
      </c>
      <c r="H7" s="272">
        <v>1425</v>
      </c>
      <c r="I7" s="272" t="s">
        <v>1139</v>
      </c>
      <c r="J7" s="272">
        <v>16719</v>
      </c>
      <c r="K7" s="272" t="s">
        <v>1139</v>
      </c>
      <c r="L7" s="272">
        <v>1235</v>
      </c>
      <c r="M7" s="272">
        <v>32700</v>
      </c>
      <c r="N7" s="272" t="s">
        <v>1139</v>
      </c>
      <c r="O7" s="272">
        <v>21</v>
      </c>
      <c r="P7" s="272">
        <v>2842</v>
      </c>
    </row>
    <row r="8" spans="1:16" ht="18" customHeight="1" x14ac:dyDescent="0.2">
      <c r="A8" s="100"/>
      <c r="B8" s="272"/>
      <c r="C8" s="272"/>
      <c r="D8" s="9" t="s">
        <v>1115</v>
      </c>
      <c r="E8" s="272">
        <v>12397</v>
      </c>
      <c r="F8" s="272">
        <v>680</v>
      </c>
      <c r="G8" s="272">
        <v>10476</v>
      </c>
      <c r="H8" s="272" t="s">
        <v>1139</v>
      </c>
      <c r="I8" s="272" t="s">
        <v>1139</v>
      </c>
      <c r="J8" s="272">
        <v>1241</v>
      </c>
      <c r="K8" s="272" t="s">
        <v>1139</v>
      </c>
      <c r="L8" s="272">
        <v>62</v>
      </c>
      <c r="M8" s="272">
        <v>10485</v>
      </c>
      <c r="N8" s="272" t="s">
        <v>1139</v>
      </c>
      <c r="O8" s="272">
        <v>9</v>
      </c>
      <c r="P8" s="272">
        <v>1840</v>
      </c>
    </row>
    <row r="9" spans="1:16" ht="18" customHeight="1" x14ac:dyDescent="0.2">
      <c r="A9" s="100"/>
      <c r="B9" s="272"/>
      <c r="C9" s="272"/>
      <c r="D9" s="9" t="s">
        <v>1116</v>
      </c>
      <c r="E9" s="272">
        <v>17368</v>
      </c>
      <c r="F9" s="272">
        <v>198</v>
      </c>
      <c r="G9" s="272">
        <v>3802</v>
      </c>
      <c r="H9" s="272">
        <v>73</v>
      </c>
      <c r="I9" s="272" t="s">
        <v>1139</v>
      </c>
      <c r="J9" s="272">
        <v>13294</v>
      </c>
      <c r="K9" s="272" t="s">
        <v>1139</v>
      </c>
      <c r="L9" s="272">
        <v>1145</v>
      </c>
      <c r="M9" s="272">
        <v>16010</v>
      </c>
      <c r="N9" s="272" t="s">
        <v>1139</v>
      </c>
      <c r="O9" s="272">
        <v>12</v>
      </c>
      <c r="P9" s="272">
        <v>201</v>
      </c>
    </row>
    <row r="10" spans="1:16" ht="18" customHeight="1" x14ac:dyDescent="0.2">
      <c r="A10" s="100"/>
      <c r="B10" s="272"/>
      <c r="C10" s="272"/>
      <c r="D10" s="110" t="s">
        <v>1117</v>
      </c>
      <c r="E10" s="272">
        <v>7034</v>
      </c>
      <c r="F10" s="272">
        <v>418</v>
      </c>
      <c r="G10" s="272">
        <v>3080</v>
      </c>
      <c r="H10" s="272">
        <v>1352</v>
      </c>
      <c r="I10" s="272" t="s">
        <v>1139</v>
      </c>
      <c r="J10" s="272">
        <v>2184</v>
      </c>
      <c r="K10" s="272" t="s">
        <v>1139</v>
      </c>
      <c r="L10" s="272">
        <v>29</v>
      </c>
      <c r="M10" s="272">
        <v>6205</v>
      </c>
      <c r="N10" s="272" t="s">
        <v>1139</v>
      </c>
      <c r="O10" s="272" t="s">
        <v>1139</v>
      </c>
      <c r="P10" s="272">
        <v>800</v>
      </c>
    </row>
    <row r="11" spans="1:16" ht="18" customHeight="1" x14ac:dyDescent="0.2">
      <c r="A11" s="102" t="s">
        <v>14</v>
      </c>
      <c r="B11" s="273">
        <v>5</v>
      </c>
      <c r="C11" s="273">
        <v>178903</v>
      </c>
      <c r="D11" s="111" t="s">
        <v>376</v>
      </c>
      <c r="E11" s="273">
        <v>178903</v>
      </c>
      <c r="F11" s="273">
        <v>51041</v>
      </c>
      <c r="G11" s="273">
        <v>57400</v>
      </c>
      <c r="H11" s="273">
        <v>17442</v>
      </c>
      <c r="I11" s="273" t="s">
        <v>1139</v>
      </c>
      <c r="J11" s="273">
        <v>53019</v>
      </c>
      <c r="K11" s="273" t="s">
        <v>1139</v>
      </c>
      <c r="L11" s="273">
        <v>31704</v>
      </c>
      <c r="M11" s="273">
        <v>138073</v>
      </c>
      <c r="N11" s="273" t="s">
        <v>1139</v>
      </c>
      <c r="O11" s="273">
        <v>77</v>
      </c>
      <c r="P11" s="273">
        <v>9049</v>
      </c>
    </row>
    <row r="12" spans="1:16" ht="18" customHeight="1" x14ac:dyDescent="0.2">
      <c r="A12" s="100"/>
      <c r="B12" s="272"/>
      <c r="C12" s="272"/>
      <c r="D12" s="9" t="s">
        <v>1118</v>
      </c>
      <c r="E12" s="272">
        <v>72698</v>
      </c>
      <c r="F12" s="272">
        <v>19796</v>
      </c>
      <c r="G12" s="272">
        <v>28704</v>
      </c>
      <c r="H12" s="272">
        <v>10793</v>
      </c>
      <c r="I12" s="272" t="s">
        <v>1139</v>
      </c>
      <c r="J12" s="272">
        <v>13404</v>
      </c>
      <c r="K12" s="272" t="s">
        <v>1139</v>
      </c>
      <c r="L12" s="272">
        <v>8225</v>
      </c>
      <c r="M12" s="272">
        <v>57728</v>
      </c>
      <c r="N12" s="272" t="s">
        <v>1139</v>
      </c>
      <c r="O12" s="272">
        <v>17</v>
      </c>
      <c r="P12" s="272">
        <v>6728</v>
      </c>
    </row>
    <row r="13" spans="1:16" ht="18" customHeight="1" x14ac:dyDescent="0.2">
      <c r="A13" s="100"/>
      <c r="B13" s="272"/>
      <c r="C13" s="272"/>
      <c r="D13" s="110" t="s">
        <v>1119</v>
      </c>
      <c r="E13" s="272">
        <v>26376</v>
      </c>
      <c r="F13" s="272">
        <v>6137</v>
      </c>
      <c r="G13" s="272">
        <v>9280</v>
      </c>
      <c r="H13" s="272">
        <v>765</v>
      </c>
      <c r="I13" s="272" t="s">
        <v>1139</v>
      </c>
      <c r="J13" s="272">
        <v>10194</v>
      </c>
      <c r="K13" s="272" t="s">
        <v>1139</v>
      </c>
      <c r="L13" s="272">
        <v>7952</v>
      </c>
      <c r="M13" s="272">
        <v>17632</v>
      </c>
      <c r="N13" s="272" t="s">
        <v>1139</v>
      </c>
      <c r="O13" s="272">
        <v>41</v>
      </c>
      <c r="P13" s="272">
        <v>751</v>
      </c>
    </row>
    <row r="14" spans="1:16" ht="18" customHeight="1" x14ac:dyDescent="0.2">
      <c r="A14" s="100"/>
      <c r="B14" s="272"/>
      <c r="C14" s="272"/>
      <c r="D14" s="9" t="s">
        <v>1120</v>
      </c>
      <c r="E14" s="272">
        <v>22309</v>
      </c>
      <c r="F14" s="272">
        <v>5432</v>
      </c>
      <c r="G14" s="272">
        <v>6790</v>
      </c>
      <c r="H14" s="272">
        <v>684</v>
      </c>
      <c r="I14" s="272" t="s">
        <v>1139</v>
      </c>
      <c r="J14" s="272">
        <v>9402</v>
      </c>
      <c r="K14" s="272" t="s">
        <v>1139</v>
      </c>
      <c r="L14" s="272">
        <v>6213</v>
      </c>
      <c r="M14" s="272">
        <v>15786</v>
      </c>
      <c r="N14" s="272" t="s">
        <v>1139</v>
      </c>
      <c r="O14" s="272">
        <v>1</v>
      </c>
      <c r="P14" s="272">
        <v>308</v>
      </c>
    </row>
    <row r="15" spans="1:16" ht="18" customHeight="1" x14ac:dyDescent="0.2">
      <c r="A15" s="100"/>
      <c r="B15" s="272"/>
      <c r="C15" s="272"/>
      <c r="D15" s="9" t="s">
        <v>1121</v>
      </c>
      <c r="E15" s="272">
        <v>46684</v>
      </c>
      <c r="F15" s="272">
        <v>17455</v>
      </c>
      <c r="G15" s="272">
        <v>10784</v>
      </c>
      <c r="H15" s="272">
        <v>3586</v>
      </c>
      <c r="I15" s="272" t="s">
        <v>1139</v>
      </c>
      <c r="J15" s="272">
        <v>14859</v>
      </c>
      <c r="K15" s="272" t="s">
        <v>1139</v>
      </c>
      <c r="L15" s="272">
        <v>6916</v>
      </c>
      <c r="M15" s="272">
        <v>38684</v>
      </c>
      <c r="N15" s="272" t="s">
        <v>1139</v>
      </c>
      <c r="O15" s="272">
        <v>17</v>
      </c>
      <c r="P15" s="272">
        <v>1067</v>
      </c>
    </row>
    <row r="16" spans="1:16" ht="18" customHeight="1" x14ac:dyDescent="0.2">
      <c r="A16" s="112"/>
      <c r="B16" s="270"/>
      <c r="C16" s="270"/>
      <c r="D16" s="113" t="s">
        <v>1122</v>
      </c>
      <c r="E16" s="270">
        <v>10836</v>
      </c>
      <c r="F16" s="270">
        <v>2220</v>
      </c>
      <c r="G16" s="270">
        <v>1842</v>
      </c>
      <c r="H16" s="270">
        <v>1614</v>
      </c>
      <c r="I16" s="270" t="s">
        <v>1139</v>
      </c>
      <c r="J16" s="270">
        <v>5160</v>
      </c>
      <c r="K16" s="270" t="s">
        <v>1139</v>
      </c>
      <c r="L16" s="270">
        <v>2398</v>
      </c>
      <c r="M16" s="270">
        <v>8243</v>
      </c>
      <c r="N16" s="270" t="s">
        <v>1139</v>
      </c>
      <c r="O16" s="270" t="s">
        <v>1139</v>
      </c>
      <c r="P16" s="270">
        <v>195</v>
      </c>
    </row>
    <row r="17" spans="1:16" ht="18" customHeight="1" x14ac:dyDescent="0.2">
      <c r="A17" s="102" t="s">
        <v>15</v>
      </c>
      <c r="B17" s="273">
        <v>9</v>
      </c>
      <c r="C17" s="273">
        <v>263550</v>
      </c>
      <c r="D17" s="111" t="s">
        <v>376</v>
      </c>
      <c r="E17" s="273">
        <v>263550</v>
      </c>
      <c r="F17" s="273">
        <v>40964</v>
      </c>
      <c r="G17" s="273">
        <v>56851</v>
      </c>
      <c r="H17" s="273">
        <v>15887</v>
      </c>
      <c r="I17" s="273" t="s">
        <v>1139</v>
      </c>
      <c r="J17" s="273">
        <v>149849</v>
      </c>
      <c r="K17" s="273" t="s">
        <v>1139</v>
      </c>
      <c r="L17" s="273">
        <v>55745</v>
      </c>
      <c r="M17" s="273">
        <v>188698</v>
      </c>
      <c r="N17" s="273" t="s">
        <v>1139</v>
      </c>
      <c r="O17" s="273">
        <v>187</v>
      </c>
      <c r="P17" s="273">
        <v>18921</v>
      </c>
    </row>
    <row r="18" spans="1:16" ht="18" customHeight="1" x14ac:dyDescent="0.2">
      <c r="A18" s="100"/>
      <c r="B18" s="272"/>
      <c r="C18" s="272"/>
      <c r="D18" s="9" t="s">
        <v>1123</v>
      </c>
      <c r="E18" s="272">
        <v>13109</v>
      </c>
      <c r="F18" s="272">
        <v>1237</v>
      </c>
      <c r="G18" s="272">
        <v>10428</v>
      </c>
      <c r="H18" s="272">
        <v>274</v>
      </c>
      <c r="I18" s="272" t="s">
        <v>1139</v>
      </c>
      <c r="J18" s="272">
        <v>1170</v>
      </c>
      <c r="K18" s="272" t="s">
        <v>1139</v>
      </c>
      <c r="L18" s="272">
        <v>106</v>
      </c>
      <c r="M18" s="272">
        <v>6488</v>
      </c>
      <c r="N18" s="272" t="s">
        <v>1139</v>
      </c>
      <c r="O18" s="272" t="s">
        <v>1139</v>
      </c>
      <c r="P18" s="272">
        <v>6515</v>
      </c>
    </row>
    <row r="19" spans="1:16" ht="18" customHeight="1" x14ac:dyDescent="0.2">
      <c r="A19" s="100"/>
      <c r="B19" s="272"/>
      <c r="C19" s="272"/>
      <c r="D19" s="110" t="s">
        <v>1124</v>
      </c>
      <c r="E19" s="272">
        <v>6453</v>
      </c>
      <c r="F19" s="272">
        <v>568</v>
      </c>
      <c r="G19" s="272">
        <v>4423</v>
      </c>
      <c r="H19" s="272" t="s">
        <v>1139</v>
      </c>
      <c r="I19" s="272" t="s">
        <v>1139</v>
      </c>
      <c r="J19" s="272">
        <v>1463</v>
      </c>
      <c r="K19" s="272" t="s">
        <v>1139</v>
      </c>
      <c r="L19" s="272">
        <v>902</v>
      </c>
      <c r="M19" s="272">
        <v>5489</v>
      </c>
      <c r="N19" s="272" t="s">
        <v>1139</v>
      </c>
      <c r="O19" s="272" t="s">
        <v>1139</v>
      </c>
      <c r="P19" s="272">
        <v>62</v>
      </c>
    </row>
    <row r="20" spans="1:16" ht="18" customHeight="1" x14ac:dyDescent="0.2">
      <c r="A20" s="100"/>
      <c r="B20" s="272"/>
      <c r="C20" s="272"/>
      <c r="D20" s="9" t="s">
        <v>1125</v>
      </c>
      <c r="E20" s="272">
        <v>16133</v>
      </c>
      <c r="F20" s="272">
        <v>745</v>
      </c>
      <c r="G20" s="272">
        <v>12614</v>
      </c>
      <c r="H20" s="272">
        <v>110</v>
      </c>
      <c r="I20" s="272" t="s">
        <v>1139</v>
      </c>
      <c r="J20" s="272">
        <v>2664</v>
      </c>
      <c r="K20" s="272" t="s">
        <v>1139</v>
      </c>
      <c r="L20" s="272">
        <v>259</v>
      </c>
      <c r="M20" s="272">
        <v>11343</v>
      </c>
      <c r="N20" s="272" t="s">
        <v>1139</v>
      </c>
      <c r="O20" s="272" t="s">
        <v>1139</v>
      </c>
      <c r="P20" s="272">
        <v>4531</v>
      </c>
    </row>
    <row r="21" spans="1:16" ht="18" customHeight="1" x14ac:dyDescent="0.2">
      <c r="A21" s="100"/>
      <c r="B21" s="272"/>
      <c r="C21" s="272"/>
      <c r="D21" s="9" t="s">
        <v>1126</v>
      </c>
      <c r="E21" s="272">
        <v>10947</v>
      </c>
      <c r="F21" s="272">
        <v>2293</v>
      </c>
      <c r="G21" s="272">
        <v>6937</v>
      </c>
      <c r="H21" s="272">
        <v>802</v>
      </c>
      <c r="I21" s="272" t="s">
        <v>1139</v>
      </c>
      <c r="J21" s="272">
        <v>915</v>
      </c>
      <c r="K21" s="272" t="s">
        <v>1139</v>
      </c>
      <c r="L21" s="272">
        <v>622</v>
      </c>
      <c r="M21" s="272">
        <v>9681</v>
      </c>
      <c r="N21" s="272" t="s">
        <v>1139</v>
      </c>
      <c r="O21" s="272" t="s">
        <v>1139</v>
      </c>
      <c r="P21" s="272">
        <v>644</v>
      </c>
    </row>
    <row r="22" spans="1:16" ht="18" customHeight="1" x14ac:dyDescent="0.2">
      <c r="A22" s="100"/>
      <c r="B22" s="272"/>
      <c r="C22" s="272"/>
      <c r="D22" s="9" t="s">
        <v>1127</v>
      </c>
      <c r="E22" s="272">
        <v>3594</v>
      </c>
      <c r="F22" s="272">
        <v>393</v>
      </c>
      <c r="G22" s="272">
        <v>812</v>
      </c>
      <c r="H22" s="272">
        <v>1059</v>
      </c>
      <c r="I22" s="272" t="s">
        <v>1139</v>
      </c>
      <c r="J22" s="272">
        <v>1329</v>
      </c>
      <c r="K22" s="272" t="s">
        <v>1139</v>
      </c>
      <c r="L22" s="272">
        <v>1242</v>
      </c>
      <c r="M22" s="272">
        <v>2323</v>
      </c>
      <c r="N22" s="272" t="s">
        <v>1139</v>
      </c>
      <c r="O22" s="272">
        <v>12</v>
      </c>
      <c r="P22" s="272">
        <v>16</v>
      </c>
    </row>
    <row r="23" spans="1:16" ht="18" customHeight="1" x14ac:dyDescent="0.2">
      <c r="A23" s="100"/>
      <c r="B23" s="272"/>
      <c r="C23" s="272"/>
      <c r="D23" s="9" t="s">
        <v>1128</v>
      </c>
      <c r="E23" s="272">
        <v>2119</v>
      </c>
      <c r="F23" s="272">
        <v>10</v>
      </c>
      <c r="G23" s="272">
        <v>1269</v>
      </c>
      <c r="H23" s="272">
        <v>840</v>
      </c>
      <c r="I23" s="272" t="s">
        <v>1139</v>
      </c>
      <c r="J23" s="272" t="s">
        <v>1139</v>
      </c>
      <c r="K23" s="272" t="s">
        <v>1139</v>
      </c>
      <c r="L23" s="272">
        <v>702</v>
      </c>
      <c r="M23" s="272">
        <v>1401</v>
      </c>
      <c r="N23" s="272" t="s">
        <v>1139</v>
      </c>
      <c r="O23" s="272">
        <v>17</v>
      </c>
      <c r="P23" s="272">
        <v>0</v>
      </c>
    </row>
    <row r="24" spans="1:16" ht="18" customHeight="1" x14ac:dyDescent="0.2">
      <c r="A24" s="100"/>
      <c r="B24" s="272"/>
      <c r="C24" s="272"/>
      <c r="D24" s="9" t="s">
        <v>1121</v>
      </c>
      <c r="E24" s="272">
        <v>12252</v>
      </c>
      <c r="F24" s="272">
        <v>959</v>
      </c>
      <c r="G24" s="272">
        <v>4869</v>
      </c>
      <c r="H24" s="272" t="s">
        <v>1139</v>
      </c>
      <c r="I24" s="272" t="s">
        <v>1139</v>
      </c>
      <c r="J24" s="272">
        <v>6424</v>
      </c>
      <c r="K24" s="272" t="s">
        <v>1139</v>
      </c>
      <c r="L24" s="272">
        <v>456</v>
      </c>
      <c r="M24" s="272">
        <v>9871</v>
      </c>
      <c r="N24" s="272" t="s">
        <v>1139</v>
      </c>
      <c r="O24" s="272" t="s">
        <v>1139</v>
      </c>
      <c r="P24" s="272">
        <v>1925</v>
      </c>
    </row>
    <row r="25" spans="1:16" ht="18" customHeight="1" x14ac:dyDescent="0.2">
      <c r="A25" s="100"/>
      <c r="B25" s="272"/>
      <c r="C25" s="272"/>
      <c r="D25" s="110" t="s">
        <v>1129</v>
      </c>
      <c r="E25" s="272">
        <v>105158</v>
      </c>
      <c r="F25" s="272">
        <v>15898</v>
      </c>
      <c r="G25" s="272">
        <v>9771</v>
      </c>
      <c r="H25" s="272">
        <v>1990</v>
      </c>
      <c r="I25" s="272" t="s">
        <v>1139</v>
      </c>
      <c r="J25" s="272">
        <v>77499</v>
      </c>
      <c r="K25" s="272" t="s">
        <v>1139</v>
      </c>
      <c r="L25" s="272">
        <v>24200</v>
      </c>
      <c r="M25" s="272">
        <v>77474</v>
      </c>
      <c r="N25" s="272" t="s">
        <v>1139</v>
      </c>
      <c r="O25" s="272">
        <v>82</v>
      </c>
      <c r="P25" s="272">
        <v>3403</v>
      </c>
    </row>
    <row r="26" spans="1:16" ht="18" customHeight="1" x14ac:dyDescent="0.2">
      <c r="A26" s="112"/>
      <c r="B26" s="270"/>
      <c r="C26" s="270"/>
      <c r="D26" s="113" t="s">
        <v>1130</v>
      </c>
      <c r="E26" s="270">
        <v>93784</v>
      </c>
      <c r="F26" s="270">
        <v>18860</v>
      </c>
      <c r="G26" s="270">
        <v>5727</v>
      </c>
      <c r="H26" s="270">
        <v>10812</v>
      </c>
      <c r="I26" s="270" t="s">
        <v>1139</v>
      </c>
      <c r="J26" s="270">
        <v>58386</v>
      </c>
      <c r="K26" s="270" t="s">
        <v>1139</v>
      </c>
      <c r="L26" s="270">
        <v>27257</v>
      </c>
      <c r="M26" s="270">
        <v>64628</v>
      </c>
      <c r="N26" s="270" t="s">
        <v>1139</v>
      </c>
      <c r="O26" s="270">
        <v>76</v>
      </c>
      <c r="P26" s="270">
        <v>1824</v>
      </c>
    </row>
    <row r="27" spans="1:16" ht="18" customHeight="1" x14ac:dyDescent="0.2">
      <c r="A27" s="102" t="s">
        <v>16</v>
      </c>
      <c r="B27" s="273">
        <v>4</v>
      </c>
      <c r="C27" s="273">
        <v>40404</v>
      </c>
      <c r="D27" s="111" t="s">
        <v>376</v>
      </c>
      <c r="E27" s="273">
        <v>40404</v>
      </c>
      <c r="F27" s="273">
        <v>29884</v>
      </c>
      <c r="G27" s="273">
        <v>7264</v>
      </c>
      <c r="H27" s="273">
        <v>2462</v>
      </c>
      <c r="I27" s="273" t="s">
        <v>1139</v>
      </c>
      <c r="J27" s="273">
        <v>793</v>
      </c>
      <c r="K27" s="273" t="s">
        <v>1139</v>
      </c>
      <c r="L27" s="273">
        <v>3842</v>
      </c>
      <c r="M27" s="273">
        <v>30195</v>
      </c>
      <c r="N27" s="273" t="s">
        <v>1139</v>
      </c>
      <c r="O27" s="273" t="s">
        <v>1139</v>
      </c>
      <c r="P27" s="273">
        <v>6367</v>
      </c>
    </row>
    <row r="28" spans="1:16" ht="18" customHeight="1" x14ac:dyDescent="0.2">
      <c r="A28" s="100"/>
      <c r="B28" s="272"/>
      <c r="C28" s="272"/>
      <c r="D28" s="9" t="s">
        <v>1131</v>
      </c>
      <c r="E28" s="272">
        <v>3792</v>
      </c>
      <c r="F28" s="272">
        <v>3116</v>
      </c>
      <c r="G28" s="272">
        <v>676</v>
      </c>
      <c r="H28" s="272" t="s">
        <v>1139</v>
      </c>
      <c r="I28" s="272" t="s">
        <v>1139</v>
      </c>
      <c r="J28" s="272" t="s">
        <v>1139</v>
      </c>
      <c r="K28" s="272" t="s">
        <v>1139</v>
      </c>
      <c r="L28" s="272">
        <v>165</v>
      </c>
      <c r="M28" s="272">
        <v>3559</v>
      </c>
      <c r="N28" s="272" t="s">
        <v>1139</v>
      </c>
      <c r="O28" s="272" t="s">
        <v>1139</v>
      </c>
      <c r="P28" s="272">
        <v>68</v>
      </c>
    </row>
    <row r="29" spans="1:16" ht="18" customHeight="1" x14ac:dyDescent="0.2">
      <c r="A29" s="100"/>
      <c r="B29" s="272"/>
      <c r="C29" s="272"/>
      <c r="D29" s="110" t="s">
        <v>1132</v>
      </c>
      <c r="E29" s="272">
        <v>23517</v>
      </c>
      <c r="F29" s="272">
        <v>18448</v>
      </c>
      <c r="G29" s="272">
        <v>3447</v>
      </c>
      <c r="H29" s="272">
        <v>902</v>
      </c>
      <c r="I29" s="272" t="s">
        <v>1139</v>
      </c>
      <c r="J29" s="272">
        <v>720</v>
      </c>
      <c r="K29" s="272" t="s">
        <v>1139</v>
      </c>
      <c r="L29" s="272">
        <v>2857</v>
      </c>
      <c r="M29" s="272">
        <v>15597</v>
      </c>
      <c r="N29" s="272" t="s">
        <v>1139</v>
      </c>
      <c r="O29" s="272" t="s">
        <v>1139</v>
      </c>
      <c r="P29" s="272">
        <v>5062</v>
      </c>
    </row>
    <row r="30" spans="1:16" ht="18" customHeight="1" x14ac:dyDescent="0.2">
      <c r="A30" s="100"/>
      <c r="B30" s="272"/>
      <c r="C30" s="272"/>
      <c r="D30" s="9" t="s">
        <v>1133</v>
      </c>
      <c r="E30" s="272">
        <v>5835</v>
      </c>
      <c r="F30" s="272">
        <v>2169</v>
      </c>
      <c r="G30" s="272">
        <v>2032</v>
      </c>
      <c r="H30" s="272">
        <v>1560</v>
      </c>
      <c r="I30" s="272" t="s">
        <v>1139</v>
      </c>
      <c r="J30" s="272">
        <v>74</v>
      </c>
      <c r="K30" s="272" t="s">
        <v>1139</v>
      </c>
      <c r="L30" s="272">
        <v>177</v>
      </c>
      <c r="M30" s="272">
        <v>4657</v>
      </c>
      <c r="N30" s="272" t="s">
        <v>1139</v>
      </c>
      <c r="O30" s="272" t="s">
        <v>1139</v>
      </c>
      <c r="P30" s="272">
        <v>1002</v>
      </c>
    </row>
    <row r="31" spans="1:16" ht="18" customHeight="1" x14ac:dyDescent="0.2">
      <c r="A31" s="112"/>
      <c r="B31" s="270"/>
      <c r="C31" s="270"/>
      <c r="D31" s="113" t="s">
        <v>1134</v>
      </c>
      <c r="E31" s="270">
        <v>7260</v>
      </c>
      <c r="F31" s="270">
        <v>6150</v>
      </c>
      <c r="G31" s="270">
        <v>1110</v>
      </c>
      <c r="H31" s="270" t="s">
        <v>1139</v>
      </c>
      <c r="I31" s="270" t="s">
        <v>1139</v>
      </c>
      <c r="J31" s="270" t="s">
        <v>1139</v>
      </c>
      <c r="K31" s="270" t="s">
        <v>1139</v>
      </c>
      <c r="L31" s="270">
        <v>642</v>
      </c>
      <c r="M31" s="270">
        <v>6382</v>
      </c>
      <c r="N31" s="270" t="s">
        <v>1139</v>
      </c>
      <c r="O31" s="270" t="s">
        <v>1139</v>
      </c>
      <c r="P31" s="270">
        <v>236</v>
      </c>
    </row>
    <row r="32" spans="1:16" ht="18" customHeight="1" x14ac:dyDescent="0.2">
      <c r="A32" s="102" t="s">
        <v>17</v>
      </c>
      <c r="B32" s="273">
        <v>3</v>
      </c>
      <c r="C32" s="273">
        <v>43332</v>
      </c>
      <c r="D32" s="111" t="s">
        <v>377</v>
      </c>
      <c r="E32" s="273">
        <v>43332</v>
      </c>
      <c r="F32" s="273">
        <v>17772</v>
      </c>
      <c r="G32" s="273">
        <v>19216</v>
      </c>
      <c r="H32" s="273">
        <v>1922</v>
      </c>
      <c r="I32" s="273" t="s">
        <v>1139</v>
      </c>
      <c r="J32" s="273">
        <v>4423</v>
      </c>
      <c r="K32" s="273" t="s">
        <v>1139</v>
      </c>
      <c r="L32" s="273">
        <v>4926</v>
      </c>
      <c r="M32" s="273">
        <v>33663</v>
      </c>
      <c r="N32" s="273" t="s">
        <v>1139</v>
      </c>
      <c r="O32" s="273">
        <v>3</v>
      </c>
      <c r="P32" s="273">
        <v>4740</v>
      </c>
    </row>
    <row r="33" spans="1:16" ht="18" customHeight="1" x14ac:dyDescent="0.2">
      <c r="A33" s="100"/>
      <c r="B33" s="272"/>
      <c r="C33" s="272"/>
      <c r="D33" s="9" t="s">
        <v>1132</v>
      </c>
      <c r="E33" s="272">
        <v>19351</v>
      </c>
      <c r="F33" s="272">
        <v>10197</v>
      </c>
      <c r="G33" s="272">
        <v>7970</v>
      </c>
      <c r="H33" s="272">
        <v>1184</v>
      </c>
      <c r="I33" s="272" t="s">
        <v>1139</v>
      </c>
      <c r="J33" s="272" t="s">
        <v>1139</v>
      </c>
      <c r="K33" s="272" t="s">
        <v>1139</v>
      </c>
      <c r="L33" s="272">
        <v>663</v>
      </c>
      <c r="M33" s="272">
        <v>14359</v>
      </c>
      <c r="N33" s="272" t="s">
        <v>1139</v>
      </c>
      <c r="O33" s="272" t="s">
        <v>1139</v>
      </c>
      <c r="P33" s="272">
        <v>4329</v>
      </c>
    </row>
    <row r="34" spans="1:16" ht="18" customHeight="1" x14ac:dyDescent="0.2">
      <c r="A34" s="100"/>
      <c r="B34" s="272"/>
      <c r="C34" s="272"/>
      <c r="D34" s="110" t="s">
        <v>1134</v>
      </c>
      <c r="E34" s="272">
        <v>17222</v>
      </c>
      <c r="F34" s="272">
        <v>7187</v>
      </c>
      <c r="G34" s="272">
        <v>9857</v>
      </c>
      <c r="H34" s="272">
        <v>169</v>
      </c>
      <c r="I34" s="272" t="s">
        <v>1139</v>
      </c>
      <c r="J34" s="272">
        <v>9</v>
      </c>
      <c r="K34" s="272" t="s">
        <v>1139</v>
      </c>
      <c r="L34" s="272">
        <v>929</v>
      </c>
      <c r="M34" s="272">
        <v>16037</v>
      </c>
      <c r="N34" s="272" t="s">
        <v>1139</v>
      </c>
      <c r="O34" s="272">
        <v>2</v>
      </c>
      <c r="P34" s="272">
        <v>255</v>
      </c>
    </row>
    <row r="35" spans="1:16" ht="18" customHeight="1" x14ac:dyDescent="0.2">
      <c r="A35" s="112"/>
      <c r="B35" s="270"/>
      <c r="C35" s="270"/>
      <c r="D35" s="114" t="s">
        <v>1135</v>
      </c>
      <c r="E35" s="270">
        <v>6759</v>
      </c>
      <c r="F35" s="270">
        <v>387</v>
      </c>
      <c r="G35" s="270">
        <v>1389</v>
      </c>
      <c r="H35" s="270">
        <v>569</v>
      </c>
      <c r="I35" s="270" t="s">
        <v>1139</v>
      </c>
      <c r="J35" s="270">
        <v>4414</v>
      </c>
      <c r="K35" s="270" t="s">
        <v>1139</v>
      </c>
      <c r="L35" s="270">
        <v>3335</v>
      </c>
      <c r="M35" s="270">
        <v>3267</v>
      </c>
      <c r="N35" s="270" t="s">
        <v>1139</v>
      </c>
      <c r="O35" s="270">
        <v>1</v>
      </c>
      <c r="P35" s="270">
        <v>156</v>
      </c>
    </row>
    <row r="36" spans="1:16" ht="18" customHeight="1" x14ac:dyDescent="0.2">
      <c r="A36" s="98" t="s">
        <v>18</v>
      </c>
      <c r="B36" s="272">
        <v>1</v>
      </c>
      <c r="C36" s="272">
        <v>17053</v>
      </c>
      <c r="D36" s="109" t="s">
        <v>377</v>
      </c>
      <c r="E36" s="272">
        <v>17053</v>
      </c>
      <c r="F36" s="272">
        <v>4053</v>
      </c>
      <c r="G36" s="272">
        <v>3023</v>
      </c>
      <c r="H36" s="272">
        <v>3761</v>
      </c>
      <c r="I36" s="272" t="s">
        <v>1139</v>
      </c>
      <c r="J36" s="272">
        <v>6216</v>
      </c>
      <c r="K36" s="272" t="s">
        <v>1139</v>
      </c>
      <c r="L36" s="272">
        <v>4538</v>
      </c>
      <c r="M36" s="272">
        <v>10626</v>
      </c>
      <c r="N36" s="272" t="s">
        <v>1139</v>
      </c>
      <c r="O36" s="272">
        <v>11</v>
      </c>
      <c r="P36" s="272">
        <v>1879</v>
      </c>
    </row>
    <row r="37" spans="1:16" ht="18" customHeight="1" x14ac:dyDescent="0.2">
      <c r="A37" s="100"/>
      <c r="B37" s="272"/>
      <c r="C37" s="272"/>
      <c r="D37" s="9" t="s">
        <v>1136</v>
      </c>
      <c r="E37" s="272">
        <v>17053</v>
      </c>
      <c r="F37" s="272">
        <v>4053</v>
      </c>
      <c r="G37" s="272">
        <v>3023</v>
      </c>
      <c r="H37" s="272">
        <v>3761</v>
      </c>
      <c r="I37" s="272" t="s">
        <v>1139</v>
      </c>
      <c r="J37" s="272">
        <v>6216</v>
      </c>
      <c r="K37" s="272" t="s">
        <v>1139</v>
      </c>
      <c r="L37" s="272">
        <v>4538</v>
      </c>
      <c r="M37" s="272">
        <v>10626</v>
      </c>
      <c r="N37" s="272" t="s">
        <v>1139</v>
      </c>
      <c r="O37" s="272">
        <v>11</v>
      </c>
      <c r="P37" s="272">
        <v>1879</v>
      </c>
    </row>
    <row r="38" spans="1:16" ht="18" customHeight="1" x14ac:dyDescent="0.2">
      <c r="A38" s="102" t="s">
        <v>299</v>
      </c>
      <c r="B38" s="273">
        <v>2</v>
      </c>
      <c r="C38" s="273">
        <v>3664</v>
      </c>
      <c r="D38" s="111" t="s">
        <v>377</v>
      </c>
      <c r="E38" s="273">
        <v>3664</v>
      </c>
      <c r="F38" s="273">
        <v>1770</v>
      </c>
      <c r="G38" s="273" t="s">
        <v>1139</v>
      </c>
      <c r="H38" s="273">
        <v>19</v>
      </c>
      <c r="I38" s="273" t="s">
        <v>1139</v>
      </c>
      <c r="J38" s="273">
        <v>1875</v>
      </c>
      <c r="K38" s="273" t="s">
        <v>1139</v>
      </c>
      <c r="L38" s="273">
        <v>1530</v>
      </c>
      <c r="M38" s="273">
        <v>2106</v>
      </c>
      <c r="N38" s="273" t="s">
        <v>1139</v>
      </c>
      <c r="O38" s="273">
        <v>3</v>
      </c>
      <c r="P38" s="273">
        <v>24</v>
      </c>
    </row>
    <row r="39" spans="1:16" ht="18" customHeight="1" x14ac:dyDescent="0.2">
      <c r="A39" s="100"/>
      <c r="B39" s="272"/>
      <c r="C39" s="272"/>
      <c r="D39" s="9" t="s">
        <v>1137</v>
      </c>
      <c r="E39" s="272">
        <v>1394</v>
      </c>
      <c r="F39" s="272">
        <v>470</v>
      </c>
      <c r="G39" s="272" t="s">
        <v>1139</v>
      </c>
      <c r="H39" s="272">
        <v>19</v>
      </c>
      <c r="I39" s="272" t="s">
        <v>1139</v>
      </c>
      <c r="J39" s="272">
        <v>906</v>
      </c>
      <c r="K39" s="272" t="s">
        <v>1139</v>
      </c>
      <c r="L39" s="272">
        <v>759</v>
      </c>
      <c r="M39" s="272">
        <v>622</v>
      </c>
      <c r="N39" s="272" t="s">
        <v>1139</v>
      </c>
      <c r="O39" s="272">
        <v>3</v>
      </c>
      <c r="P39" s="272">
        <v>9</v>
      </c>
    </row>
    <row r="40" spans="1:16" ht="18" customHeight="1" x14ac:dyDescent="0.2">
      <c r="A40" s="17"/>
      <c r="B40" s="274"/>
      <c r="C40" s="274"/>
      <c r="D40" s="115" t="s">
        <v>1138</v>
      </c>
      <c r="E40" s="274">
        <v>2270</v>
      </c>
      <c r="F40" s="274">
        <v>1300</v>
      </c>
      <c r="G40" s="274" t="s">
        <v>1139</v>
      </c>
      <c r="H40" s="274" t="s">
        <v>1139</v>
      </c>
      <c r="I40" s="274" t="s">
        <v>1139</v>
      </c>
      <c r="J40" s="274">
        <v>970</v>
      </c>
      <c r="K40" s="274" t="s">
        <v>1139</v>
      </c>
      <c r="L40" s="274">
        <v>771</v>
      </c>
      <c r="M40" s="274">
        <v>1484</v>
      </c>
      <c r="N40" s="274" t="s">
        <v>1139</v>
      </c>
      <c r="O40" s="274" t="s">
        <v>1139</v>
      </c>
      <c r="P40" s="274">
        <v>15</v>
      </c>
    </row>
    <row r="41" spans="1:16" x14ac:dyDescent="0.2">
      <c r="A41" s="2" t="s">
        <v>123</v>
      </c>
    </row>
    <row r="42" spans="1:16" x14ac:dyDescent="0.2">
      <c r="A42" s="2"/>
    </row>
  </sheetData>
  <mergeCells count="17">
    <mergeCell ref="L3:O3"/>
    <mergeCell ref="P3:P5"/>
    <mergeCell ref="J4:J5"/>
    <mergeCell ref="L4:N4"/>
    <mergeCell ref="O4:O5"/>
    <mergeCell ref="K3:K5"/>
    <mergeCell ref="A3:A5"/>
    <mergeCell ref="B3:C3"/>
    <mergeCell ref="D3:D5"/>
    <mergeCell ref="E3:E5"/>
    <mergeCell ref="B4:B5"/>
    <mergeCell ref="G4:G5"/>
    <mergeCell ref="F3:J3"/>
    <mergeCell ref="F4:F5"/>
    <mergeCell ref="C4:C5"/>
    <mergeCell ref="H4:H5"/>
    <mergeCell ref="I4:I5"/>
  </mergeCells>
  <phoneticPr fontId="3"/>
  <dataValidations count="1">
    <dataValidation type="decimal" operator="greaterThanOrEqual" allowBlank="1" showInputMessage="1" showErrorMessage="1" sqref="B6" xr:uid="{05FEE925-A1E1-45B9-965C-E763FC10262E}">
      <formula1>0</formula1>
    </dataValidation>
  </dataValidations>
  <pageMargins left="0.59055118110236227" right="0.19685039370078741" top="0.78740157480314965" bottom="0.19685039370078741" header="0" footer="0"/>
  <pageSetup paperSize="9" scale="53" fitToHeight="0" pageOrder="overThenDown" orientation="landscape" horizontalDpi="150" verticalDpi="15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pageSetUpPr fitToPage="1"/>
  </sheetPr>
  <dimension ref="A1:AC66"/>
  <sheetViews>
    <sheetView view="pageBreakPreview" zoomScaleNormal="100" zoomScaleSheetLayoutView="100" workbookViewId="0">
      <selection activeCell="C7" sqref="C7"/>
    </sheetView>
  </sheetViews>
  <sheetFormatPr defaultColWidth="9" defaultRowHeight="13" x14ac:dyDescent="0.2"/>
  <cols>
    <col min="1" max="1" width="12.453125" style="33" customWidth="1"/>
    <col min="2" max="2" width="8.453125" style="33" customWidth="1"/>
    <col min="3" max="29" width="12.08984375" customWidth="1"/>
  </cols>
  <sheetData>
    <row r="1" spans="1:29" x14ac:dyDescent="0.2">
      <c r="A1" t="s">
        <v>378</v>
      </c>
    </row>
    <row r="2" spans="1:29" ht="14" x14ac:dyDescent="0.2">
      <c r="AC2" s="1" t="s">
        <v>379</v>
      </c>
    </row>
    <row r="3" spans="1:29" ht="20.5" customHeight="1" x14ac:dyDescent="0.2">
      <c r="A3" s="460" t="s">
        <v>3</v>
      </c>
      <c r="B3" s="558"/>
      <c r="C3" s="497" t="s">
        <v>380</v>
      </c>
      <c r="D3" s="116"/>
      <c r="E3" s="468" t="s">
        <v>381</v>
      </c>
      <c r="F3" s="556"/>
      <c r="G3" s="556"/>
      <c r="H3" s="556"/>
      <c r="I3" s="556"/>
      <c r="J3" s="556"/>
      <c r="K3" s="557"/>
      <c r="L3" s="468" t="s">
        <v>382</v>
      </c>
      <c r="M3" s="470"/>
      <c r="N3" s="468" t="s">
        <v>383</v>
      </c>
      <c r="O3" s="470"/>
      <c r="P3" s="468" t="s">
        <v>384</v>
      </c>
      <c r="Q3" s="470"/>
      <c r="R3" s="468" t="s">
        <v>385</v>
      </c>
      <c r="S3" s="470"/>
      <c r="T3" s="468" t="s">
        <v>386</v>
      </c>
      <c r="U3" s="470"/>
      <c r="V3" s="468" t="s">
        <v>387</v>
      </c>
      <c r="W3" s="561"/>
      <c r="X3" s="563" t="s">
        <v>388</v>
      </c>
      <c r="Y3" s="557"/>
      <c r="Z3" s="468" t="s">
        <v>389</v>
      </c>
      <c r="AA3" s="470"/>
      <c r="AB3" s="468" t="s">
        <v>390</v>
      </c>
      <c r="AC3" s="470"/>
    </row>
    <row r="4" spans="1:29" ht="24" customHeight="1" x14ac:dyDescent="0.2">
      <c r="A4" s="559"/>
      <c r="B4" s="558"/>
      <c r="C4" s="498"/>
      <c r="D4" s="491" t="s">
        <v>391</v>
      </c>
      <c r="E4" s="464" t="s">
        <v>392</v>
      </c>
      <c r="F4" s="465" t="s">
        <v>393</v>
      </c>
      <c r="G4" s="465"/>
      <c r="H4" s="465"/>
      <c r="I4" s="465"/>
      <c r="J4" s="465"/>
      <c r="K4" s="465"/>
      <c r="L4" s="468"/>
      <c r="M4" s="470"/>
      <c r="N4" s="468"/>
      <c r="O4" s="470"/>
      <c r="P4" s="468"/>
      <c r="Q4" s="470"/>
      <c r="R4" s="468"/>
      <c r="S4" s="470"/>
      <c r="T4" s="468"/>
      <c r="U4" s="470"/>
      <c r="V4" s="562"/>
      <c r="W4" s="561"/>
      <c r="X4" s="564"/>
      <c r="Y4" s="557"/>
      <c r="Z4" s="468"/>
      <c r="AA4" s="470"/>
      <c r="AB4" s="468"/>
      <c r="AC4" s="470"/>
    </row>
    <row r="5" spans="1:29" ht="13.5" customHeight="1" x14ac:dyDescent="0.2">
      <c r="A5" s="559"/>
      <c r="B5" s="558"/>
      <c r="C5" s="498"/>
      <c r="D5" s="492"/>
      <c r="E5" s="465"/>
      <c r="F5" s="465" t="s">
        <v>9</v>
      </c>
      <c r="G5" s="464" t="s">
        <v>394</v>
      </c>
      <c r="H5" s="464" t="s">
        <v>395</v>
      </c>
      <c r="I5" s="464" t="s">
        <v>396</v>
      </c>
      <c r="J5" s="465" t="s">
        <v>397</v>
      </c>
      <c r="K5" s="464" t="s">
        <v>398</v>
      </c>
      <c r="L5" s="465" t="s">
        <v>363</v>
      </c>
      <c r="M5" s="465" t="s">
        <v>399</v>
      </c>
      <c r="N5" s="465" t="s">
        <v>363</v>
      </c>
      <c r="O5" s="465" t="s">
        <v>399</v>
      </c>
      <c r="P5" s="465" t="s">
        <v>363</v>
      </c>
      <c r="Q5" s="465" t="s">
        <v>399</v>
      </c>
      <c r="R5" s="465" t="s">
        <v>363</v>
      </c>
      <c r="S5" s="465" t="s">
        <v>399</v>
      </c>
      <c r="T5" s="465" t="s">
        <v>363</v>
      </c>
      <c r="U5" s="465" t="s">
        <v>399</v>
      </c>
      <c r="V5" s="465" t="s">
        <v>363</v>
      </c>
      <c r="W5" s="468" t="s">
        <v>399</v>
      </c>
      <c r="X5" s="560" t="s">
        <v>363</v>
      </c>
      <c r="Y5" s="465" t="s">
        <v>399</v>
      </c>
      <c r="Z5" s="465" t="s">
        <v>363</v>
      </c>
      <c r="AA5" s="465" t="s">
        <v>399</v>
      </c>
      <c r="AB5" s="465" t="s">
        <v>400</v>
      </c>
      <c r="AC5" s="465" t="s">
        <v>401</v>
      </c>
    </row>
    <row r="6" spans="1:29" ht="21.65" customHeight="1" x14ac:dyDescent="0.2">
      <c r="A6" s="559"/>
      <c r="B6" s="558"/>
      <c r="C6" s="500"/>
      <c r="D6" s="493"/>
      <c r="E6" s="465"/>
      <c r="F6" s="465"/>
      <c r="G6" s="465"/>
      <c r="H6" s="465"/>
      <c r="I6" s="465"/>
      <c r="J6" s="465"/>
      <c r="K6" s="465"/>
      <c r="L6" s="465"/>
      <c r="M6" s="465"/>
      <c r="N6" s="465"/>
      <c r="O6" s="465"/>
      <c r="P6" s="465"/>
      <c r="Q6" s="465"/>
      <c r="R6" s="465"/>
      <c r="S6" s="465"/>
      <c r="T6" s="465"/>
      <c r="U6" s="465"/>
      <c r="V6" s="465"/>
      <c r="W6" s="468"/>
      <c r="X6" s="560"/>
      <c r="Y6" s="465"/>
      <c r="Z6" s="465"/>
      <c r="AA6" s="465"/>
      <c r="AB6" s="465"/>
      <c r="AC6" s="465"/>
    </row>
    <row r="7" spans="1:29" ht="18" customHeight="1" thickBot="1" x14ac:dyDescent="0.25">
      <c r="A7" s="458">
        <v>45748</v>
      </c>
      <c r="B7" s="459">
        <v>43556</v>
      </c>
      <c r="C7" s="117">
        <v>243523.49000000002</v>
      </c>
      <c r="D7" s="118">
        <v>14248.67</v>
      </c>
      <c r="E7" s="119">
        <v>79</v>
      </c>
      <c r="F7" s="120">
        <v>94166.62</v>
      </c>
      <c r="G7" s="120">
        <v>15809.29</v>
      </c>
      <c r="H7" s="120">
        <v>3070.4100000000003</v>
      </c>
      <c r="I7" s="120">
        <v>8613.8200000000015</v>
      </c>
      <c r="J7" s="120">
        <v>41305</v>
      </c>
      <c r="K7" s="120">
        <v>25368.100000000002</v>
      </c>
      <c r="L7" s="119">
        <v>84</v>
      </c>
      <c r="M7" s="120">
        <v>21417.419999999995</v>
      </c>
      <c r="N7" s="119">
        <v>25</v>
      </c>
      <c r="O7" s="120">
        <v>2640.97</v>
      </c>
      <c r="P7" s="119">
        <v>161</v>
      </c>
      <c r="Q7" s="120">
        <v>49192.390000000007</v>
      </c>
      <c r="R7" s="119">
        <v>141</v>
      </c>
      <c r="S7" s="120">
        <v>62354.44999999999</v>
      </c>
      <c r="T7" s="119">
        <v>73</v>
      </c>
      <c r="U7" s="120">
        <v>13045.669999999998</v>
      </c>
      <c r="V7" s="119">
        <v>1003</v>
      </c>
      <c r="W7" s="117">
        <v>705.96999999999991</v>
      </c>
      <c r="X7" s="121">
        <v>164</v>
      </c>
      <c r="Y7" s="120">
        <v>13528.559999999998</v>
      </c>
      <c r="Z7" s="119">
        <v>174</v>
      </c>
      <c r="AA7" s="120">
        <v>273.3</v>
      </c>
      <c r="AB7" s="269">
        <v>8</v>
      </c>
      <c r="AC7" s="269">
        <v>1277</v>
      </c>
    </row>
    <row r="8" spans="1:29" ht="18" customHeight="1" thickTop="1" x14ac:dyDescent="0.2">
      <c r="A8" s="68" t="s">
        <v>234</v>
      </c>
      <c r="B8" s="69"/>
      <c r="C8" s="122">
        <v>91447.31</v>
      </c>
      <c r="D8" s="123">
        <v>4115.8100000000004</v>
      </c>
      <c r="E8" s="124">
        <v>18</v>
      </c>
      <c r="F8" s="123">
        <v>21556.849999999995</v>
      </c>
      <c r="G8" s="123">
        <v>2196.84</v>
      </c>
      <c r="H8" s="123">
        <v>1054.01</v>
      </c>
      <c r="I8" s="123">
        <v>2695.49</v>
      </c>
      <c r="J8" s="123">
        <v>9707.1699999999983</v>
      </c>
      <c r="K8" s="123">
        <v>5903.34</v>
      </c>
      <c r="L8" s="124">
        <v>9</v>
      </c>
      <c r="M8" s="123">
        <v>6979.3499999999995</v>
      </c>
      <c r="N8" s="124">
        <v>3</v>
      </c>
      <c r="O8" s="123">
        <v>1098.9099999999999</v>
      </c>
      <c r="P8" s="124">
        <v>36</v>
      </c>
      <c r="Q8" s="123">
        <v>18145.490000000002</v>
      </c>
      <c r="R8" s="124">
        <v>35</v>
      </c>
      <c r="S8" s="123">
        <v>40324.68</v>
      </c>
      <c r="T8" s="124">
        <v>7</v>
      </c>
      <c r="U8" s="123">
        <v>3326.6299999999997</v>
      </c>
      <c r="V8" s="124">
        <v>20</v>
      </c>
      <c r="W8" s="122">
        <v>15.4</v>
      </c>
      <c r="X8" s="125">
        <v>38</v>
      </c>
      <c r="Y8" s="123">
        <v>1499.95</v>
      </c>
      <c r="Z8" s="124">
        <v>17</v>
      </c>
      <c r="AA8" s="123">
        <v>58.410000000000004</v>
      </c>
      <c r="AB8" s="263">
        <v>1</v>
      </c>
      <c r="AC8" s="263">
        <v>208</v>
      </c>
    </row>
    <row r="9" spans="1:29" ht="18" customHeight="1" x14ac:dyDescent="0.2">
      <c r="A9" s="21" t="s">
        <v>14</v>
      </c>
      <c r="B9" s="71"/>
      <c r="C9" s="126">
        <v>40865.25</v>
      </c>
      <c r="D9" s="127">
        <v>2090.4299999999998</v>
      </c>
      <c r="E9" s="29">
        <v>11</v>
      </c>
      <c r="F9" s="127">
        <v>12570.66</v>
      </c>
      <c r="G9" s="127">
        <v>4160.84</v>
      </c>
      <c r="H9" s="127">
        <v>169.09</v>
      </c>
      <c r="I9" s="127">
        <v>849.27</v>
      </c>
      <c r="J9" s="127">
        <v>6336.130000000001</v>
      </c>
      <c r="K9" s="127">
        <v>1055.33</v>
      </c>
      <c r="L9" s="29">
        <v>27</v>
      </c>
      <c r="M9" s="127">
        <v>6711.9399999999987</v>
      </c>
      <c r="N9" s="29">
        <v>5</v>
      </c>
      <c r="O9" s="127">
        <v>260</v>
      </c>
      <c r="P9" s="29">
        <v>38</v>
      </c>
      <c r="Q9" s="127">
        <v>11262.189999999999</v>
      </c>
      <c r="R9" s="29">
        <v>32</v>
      </c>
      <c r="S9" s="127">
        <v>9851.77</v>
      </c>
      <c r="T9" s="29">
        <v>3</v>
      </c>
      <c r="U9" s="127">
        <v>123.22</v>
      </c>
      <c r="V9" s="29">
        <v>125</v>
      </c>
      <c r="W9" s="126">
        <v>85.47</v>
      </c>
      <c r="X9" s="128">
        <v>34</v>
      </c>
      <c r="Y9" s="127">
        <v>8443.159999999998</v>
      </c>
      <c r="Z9" s="29">
        <v>12</v>
      </c>
      <c r="AA9" s="127">
        <v>42.269999999999996</v>
      </c>
      <c r="AB9" s="266" t="s">
        <v>1139</v>
      </c>
      <c r="AC9" s="266" t="s">
        <v>1139</v>
      </c>
    </row>
    <row r="10" spans="1:29" ht="18" customHeight="1" x14ac:dyDescent="0.2">
      <c r="A10" s="21" t="s">
        <v>15</v>
      </c>
      <c r="B10" s="71"/>
      <c r="C10" s="126">
        <v>48149.14</v>
      </c>
      <c r="D10" s="127">
        <v>4031.9199999999996</v>
      </c>
      <c r="E10" s="29">
        <v>19</v>
      </c>
      <c r="F10" s="127">
        <v>23330.120000000003</v>
      </c>
      <c r="G10" s="127">
        <v>1778.1699999999998</v>
      </c>
      <c r="H10" s="127">
        <v>1244.82</v>
      </c>
      <c r="I10" s="127">
        <v>2114.88</v>
      </c>
      <c r="J10" s="127">
        <v>7573.8300000000008</v>
      </c>
      <c r="K10" s="127">
        <v>10618.42</v>
      </c>
      <c r="L10" s="29">
        <v>25</v>
      </c>
      <c r="M10" s="127">
        <v>2461.71</v>
      </c>
      <c r="N10" s="29">
        <v>11</v>
      </c>
      <c r="O10" s="127">
        <v>714.49999999999989</v>
      </c>
      <c r="P10" s="29">
        <v>61</v>
      </c>
      <c r="Q10" s="127">
        <v>14780.12</v>
      </c>
      <c r="R10" s="29">
        <v>21</v>
      </c>
      <c r="S10" s="127">
        <v>2733.84</v>
      </c>
      <c r="T10" s="29">
        <v>19</v>
      </c>
      <c r="U10" s="127">
        <v>4004.53</v>
      </c>
      <c r="V10" s="29">
        <v>124</v>
      </c>
      <c r="W10" s="126">
        <v>124.32000000000001</v>
      </c>
      <c r="X10" s="128">
        <v>55</v>
      </c>
      <c r="Y10" s="127">
        <v>2153.23</v>
      </c>
      <c r="Z10" s="29">
        <v>34</v>
      </c>
      <c r="AA10" s="127">
        <v>48.059999999999995</v>
      </c>
      <c r="AB10" s="266">
        <v>2</v>
      </c>
      <c r="AC10" s="266">
        <v>43</v>
      </c>
    </row>
    <row r="11" spans="1:29" ht="18" customHeight="1" x14ac:dyDescent="0.2">
      <c r="A11" s="21" t="s">
        <v>16</v>
      </c>
      <c r="B11" s="71"/>
      <c r="C11" s="126">
        <v>31092.459999999995</v>
      </c>
      <c r="D11" s="127">
        <v>2931.9999999999995</v>
      </c>
      <c r="E11" s="29">
        <v>11</v>
      </c>
      <c r="F11" s="127">
        <v>16061.319999999998</v>
      </c>
      <c r="G11" s="127">
        <v>2903.49</v>
      </c>
      <c r="H11" s="127">
        <v>402.71000000000004</v>
      </c>
      <c r="I11" s="127">
        <v>2833.9000000000005</v>
      </c>
      <c r="J11" s="127">
        <v>7538.4999999999991</v>
      </c>
      <c r="K11" s="127">
        <v>2382.7199999999998</v>
      </c>
      <c r="L11" s="29">
        <v>16</v>
      </c>
      <c r="M11" s="127">
        <v>4696.9400000000005</v>
      </c>
      <c r="N11" s="29">
        <v>4</v>
      </c>
      <c r="O11" s="127">
        <v>300.70000000000005</v>
      </c>
      <c r="P11" s="29">
        <v>16</v>
      </c>
      <c r="Q11" s="127">
        <v>3207.14</v>
      </c>
      <c r="R11" s="29">
        <v>10</v>
      </c>
      <c r="S11" s="127">
        <v>2520.4699999999998</v>
      </c>
      <c r="T11" s="29">
        <v>30</v>
      </c>
      <c r="U11" s="127">
        <v>3841.7099999999996</v>
      </c>
      <c r="V11" s="29">
        <v>706</v>
      </c>
      <c r="W11" s="126">
        <v>464.17999999999995</v>
      </c>
      <c r="X11" s="128">
        <v>29</v>
      </c>
      <c r="Y11" s="127">
        <v>892.46999999999991</v>
      </c>
      <c r="Z11" s="29">
        <v>96</v>
      </c>
      <c r="AA11" s="127">
        <v>107.67</v>
      </c>
      <c r="AB11" s="266">
        <v>2</v>
      </c>
      <c r="AC11" s="266">
        <v>244</v>
      </c>
    </row>
    <row r="12" spans="1:29" ht="18" customHeight="1" x14ac:dyDescent="0.2">
      <c r="A12" s="21" t="s">
        <v>17</v>
      </c>
      <c r="B12" s="71"/>
      <c r="C12" s="126">
        <v>11494.070000000002</v>
      </c>
      <c r="D12" s="127">
        <v>963.28</v>
      </c>
      <c r="E12" s="29">
        <v>9</v>
      </c>
      <c r="F12" s="127">
        <v>5143.1399999999994</v>
      </c>
      <c r="G12" s="127">
        <v>999.61999999999989</v>
      </c>
      <c r="H12" s="127">
        <v>81.53</v>
      </c>
      <c r="I12" s="127">
        <v>93.86</v>
      </c>
      <c r="J12" s="127">
        <v>2853.65</v>
      </c>
      <c r="K12" s="127">
        <v>1114.48</v>
      </c>
      <c r="L12" s="29">
        <v>5</v>
      </c>
      <c r="M12" s="127">
        <v>439.56</v>
      </c>
      <c r="N12" s="29">
        <v>2</v>
      </c>
      <c r="O12" s="127">
        <v>266.86</v>
      </c>
      <c r="P12" s="29">
        <v>8</v>
      </c>
      <c r="Q12" s="127">
        <v>1648.3200000000002</v>
      </c>
      <c r="R12" s="29">
        <v>17</v>
      </c>
      <c r="S12" s="127">
        <v>3267.4</v>
      </c>
      <c r="T12" s="29">
        <v>3</v>
      </c>
      <c r="U12" s="127">
        <v>719.82</v>
      </c>
      <c r="V12" s="29">
        <v>2</v>
      </c>
      <c r="W12" s="126">
        <v>8.9699999999999989</v>
      </c>
      <c r="X12" s="128">
        <v>5</v>
      </c>
      <c r="Y12" s="127">
        <v>364.20000000000005</v>
      </c>
      <c r="Z12" s="29">
        <v>2</v>
      </c>
      <c r="AA12" s="127">
        <v>2.75</v>
      </c>
      <c r="AB12" s="266">
        <v>1</v>
      </c>
      <c r="AC12" s="266">
        <v>475</v>
      </c>
    </row>
    <row r="13" spans="1:29" ht="18" customHeight="1" x14ac:dyDescent="0.2">
      <c r="A13" s="21" t="s">
        <v>18</v>
      </c>
      <c r="B13" s="71"/>
      <c r="C13" s="126">
        <v>9980.4499999999989</v>
      </c>
      <c r="D13" s="127" t="s">
        <v>1139</v>
      </c>
      <c r="E13" s="29">
        <v>5</v>
      </c>
      <c r="F13" s="127">
        <v>6444.2</v>
      </c>
      <c r="G13" s="127">
        <v>238.12</v>
      </c>
      <c r="H13" s="127">
        <v>9.09</v>
      </c>
      <c r="I13" s="127">
        <v>26.42</v>
      </c>
      <c r="J13" s="127">
        <v>4714.5700000000006</v>
      </c>
      <c r="K13" s="127">
        <v>1456</v>
      </c>
      <c r="L13" s="29">
        <v>1</v>
      </c>
      <c r="M13" s="127">
        <v>32.76</v>
      </c>
      <c r="N13" s="29"/>
      <c r="O13" s="127" t="s">
        <v>1139</v>
      </c>
      <c r="P13" s="29">
        <v>1</v>
      </c>
      <c r="Q13" s="127">
        <v>33.9</v>
      </c>
      <c r="R13" s="29">
        <v>18</v>
      </c>
      <c r="S13" s="127">
        <v>3170.4500000000003</v>
      </c>
      <c r="T13" s="29">
        <v>3</v>
      </c>
      <c r="U13" s="127">
        <v>295.25</v>
      </c>
      <c r="V13" s="29">
        <v>2</v>
      </c>
      <c r="W13" s="126">
        <v>3.89</v>
      </c>
      <c r="X13" s="128">
        <v>2</v>
      </c>
      <c r="Y13" s="127">
        <v>60.32</v>
      </c>
      <c r="Z13" s="29">
        <v>9</v>
      </c>
      <c r="AA13" s="127">
        <v>4.58</v>
      </c>
      <c r="AB13" s="266"/>
      <c r="AC13" s="266" t="s">
        <v>1139</v>
      </c>
    </row>
    <row r="14" spans="1:29" ht="18" customHeight="1" x14ac:dyDescent="0.2">
      <c r="A14" s="23" t="s">
        <v>19</v>
      </c>
      <c r="B14" s="72"/>
      <c r="C14" s="129">
        <v>10494.810000000001</v>
      </c>
      <c r="D14" s="130">
        <v>115.22999999999999</v>
      </c>
      <c r="E14" s="32">
        <v>6</v>
      </c>
      <c r="F14" s="130">
        <v>9060.3300000000017</v>
      </c>
      <c r="G14" s="130">
        <v>3532.21</v>
      </c>
      <c r="H14" s="130">
        <v>109.16</v>
      </c>
      <c r="I14" s="130" t="s">
        <v>1139</v>
      </c>
      <c r="J14" s="130">
        <v>2581.15</v>
      </c>
      <c r="K14" s="130">
        <v>2837.8100000000004</v>
      </c>
      <c r="L14" s="32">
        <v>1</v>
      </c>
      <c r="M14" s="130">
        <v>95.16</v>
      </c>
      <c r="N14" s="32"/>
      <c r="O14" s="130" t="s">
        <v>1139</v>
      </c>
      <c r="P14" s="32">
        <v>1</v>
      </c>
      <c r="Q14" s="130">
        <v>115.22999999999999</v>
      </c>
      <c r="R14" s="32">
        <v>8</v>
      </c>
      <c r="S14" s="130">
        <v>485.84000000000003</v>
      </c>
      <c r="T14" s="32">
        <v>8</v>
      </c>
      <c r="U14" s="130">
        <v>734.51</v>
      </c>
      <c r="V14" s="32">
        <v>24</v>
      </c>
      <c r="W14" s="129">
        <v>3.74</v>
      </c>
      <c r="X14" s="131">
        <v>1</v>
      </c>
      <c r="Y14" s="130">
        <v>115.22999999999999</v>
      </c>
      <c r="Z14" s="32">
        <v>4</v>
      </c>
      <c r="AA14" s="130">
        <v>9.56</v>
      </c>
      <c r="AB14" s="267">
        <v>2</v>
      </c>
      <c r="AC14" s="267">
        <v>307</v>
      </c>
    </row>
    <row r="15" spans="1:29" ht="18" customHeight="1" x14ac:dyDescent="0.2">
      <c r="A15" s="46" t="s">
        <v>156</v>
      </c>
      <c r="B15" s="78"/>
      <c r="C15" s="132">
        <v>91447.31</v>
      </c>
      <c r="D15" s="133">
        <v>4115.8100000000004</v>
      </c>
      <c r="E15" s="134">
        <v>18</v>
      </c>
      <c r="F15" s="133">
        <v>21556.849999999995</v>
      </c>
      <c r="G15" s="133">
        <v>2196.84</v>
      </c>
      <c r="H15" s="133">
        <v>1054.01</v>
      </c>
      <c r="I15" s="133">
        <v>2695.49</v>
      </c>
      <c r="J15" s="133">
        <v>9707.1699999999983</v>
      </c>
      <c r="K15" s="133">
        <v>5903.34</v>
      </c>
      <c r="L15" s="48">
        <v>9</v>
      </c>
      <c r="M15" s="133">
        <v>6979.3499999999995</v>
      </c>
      <c r="N15" s="48">
        <v>3</v>
      </c>
      <c r="O15" s="133">
        <v>1098.9099999999999</v>
      </c>
      <c r="P15" s="48">
        <v>36</v>
      </c>
      <c r="Q15" s="133">
        <v>18145.490000000002</v>
      </c>
      <c r="R15" s="48">
        <v>35</v>
      </c>
      <c r="S15" s="133">
        <v>40324.68</v>
      </c>
      <c r="T15" s="48">
        <v>7</v>
      </c>
      <c r="U15" s="133">
        <v>3326.6299999999997</v>
      </c>
      <c r="V15" s="48">
        <v>20</v>
      </c>
      <c r="W15" s="132">
        <v>15.4</v>
      </c>
      <c r="X15" s="135">
        <v>38</v>
      </c>
      <c r="Y15" s="133">
        <v>1499.95</v>
      </c>
      <c r="Z15" s="48">
        <v>17</v>
      </c>
      <c r="AA15" s="133">
        <v>58.410000000000004</v>
      </c>
      <c r="AB15" s="270">
        <v>1</v>
      </c>
      <c r="AC15" s="270">
        <v>208</v>
      </c>
    </row>
    <row r="16" spans="1:29" ht="18" customHeight="1" x14ac:dyDescent="0.2">
      <c r="A16" s="27" t="s">
        <v>157</v>
      </c>
      <c r="B16" s="71"/>
      <c r="C16" s="126">
        <v>9664.91</v>
      </c>
      <c r="D16" s="127">
        <v>880.89</v>
      </c>
      <c r="E16" s="29">
        <v>3</v>
      </c>
      <c r="F16" s="127">
        <v>2558.71</v>
      </c>
      <c r="G16" s="127">
        <v>893.93</v>
      </c>
      <c r="H16" s="127">
        <v>88.37</v>
      </c>
      <c r="I16" s="127" t="s">
        <v>1139</v>
      </c>
      <c r="J16" s="127">
        <v>789.31999999999994</v>
      </c>
      <c r="K16" s="127">
        <v>787.09</v>
      </c>
      <c r="L16" s="29">
        <v>6</v>
      </c>
      <c r="M16" s="127">
        <v>3197.2999999999997</v>
      </c>
      <c r="N16" s="29" t="s">
        <v>1139</v>
      </c>
      <c r="O16" s="127" t="s">
        <v>1139</v>
      </c>
      <c r="P16" s="29">
        <v>6</v>
      </c>
      <c r="Q16" s="127">
        <v>3792.6900000000005</v>
      </c>
      <c r="R16" s="29">
        <v>1</v>
      </c>
      <c r="S16" s="127">
        <v>99.1</v>
      </c>
      <c r="T16" s="29" t="s">
        <v>1139</v>
      </c>
      <c r="U16" s="127" t="s">
        <v>1139</v>
      </c>
      <c r="V16" s="29">
        <v>16</v>
      </c>
      <c r="W16" s="126">
        <v>17.11</v>
      </c>
      <c r="X16" s="128">
        <v>6</v>
      </c>
      <c r="Y16" s="127">
        <v>1519.67</v>
      </c>
      <c r="Z16" s="29">
        <v>2</v>
      </c>
      <c r="AA16" s="127">
        <v>7.63</v>
      </c>
      <c r="AB16" s="266" t="s">
        <v>1139</v>
      </c>
      <c r="AC16" s="266" t="s">
        <v>1139</v>
      </c>
    </row>
    <row r="17" spans="1:29" ht="18" customHeight="1" x14ac:dyDescent="0.2">
      <c r="A17" s="27" t="s">
        <v>158</v>
      </c>
      <c r="B17" s="71"/>
      <c r="C17" s="126">
        <v>8951.8900000000012</v>
      </c>
      <c r="D17" s="127">
        <v>832.23</v>
      </c>
      <c r="E17" s="29">
        <v>2</v>
      </c>
      <c r="F17" s="127">
        <v>3314.28</v>
      </c>
      <c r="G17" s="127">
        <v>1603.1999999999998</v>
      </c>
      <c r="H17" s="127" t="s">
        <v>1139</v>
      </c>
      <c r="I17" s="127">
        <v>722.45</v>
      </c>
      <c r="J17" s="127">
        <v>720.39</v>
      </c>
      <c r="K17" s="127">
        <v>268.24</v>
      </c>
      <c r="L17" s="29">
        <v>5</v>
      </c>
      <c r="M17" s="127">
        <v>1643.3600000000001</v>
      </c>
      <c r="N17" s="29" t="s">
        <v>1139</v>
      </c>
      <c r="O17" s="127" t="s">
        <v>1139</v>
      </c>
      <c r="P17" s="29">
        <v>10</v>
      </c>
      <c r="Q17" s="127">
        <v>3875.43</v>
      </c>
      <c r="R17" s="29">
        <v>2</v>
      </c>
      <c r="S17" s="127">
        <v>107.88</v>
      </c>
      <c r="T17" s="29" t="s">
        <v>1139</v>
      </c>
      <c r="U17" s="127" t="s">
        <v>1139</v>
      </c>
      <c r="V17" s="29">
        <v>7</v>
      </c>
      <c r="W17" s="126">
        <v>10.94</v>
      </c>
      <c r="X17" s="128">
        <v>10</v>
      </c>
      <c r="Y17" s="127">
        <v>4525.72</v>
      </c>
      <c r="Z17" s="29">
        <v>4</v>
      </c>
      <c r="AA17" s="127">
        <v>12.93</v>
      </c>
      <c r="AB17" s="266" t="s">
        <v>1139</v>
      </c>
      <c r="AC17" s="266" t="s">
        <v>1139</v>
      </c>
    </row>
    <row r="18" spans="1:29" ht="18" customHeight="1" x14ac:dyDescent="0.2">
      <c r="A18" s="27" t="s">
        <v>402</v>
      </c>
      <c r="B18" s="71"/>
      <c r="C18" s="126">
        <v>1968.8899999999999</v>
      </c>
      <c r="D18" s="127" t="s">
        <v>1139</v>
      </c>
      <c r="E18" s="29">
        <v>1</v>
      </c>
      <c r="F18" s="127">
        <v>513.52</v>
      </c>
      <c r="G18" s="127" t="s">
        <v>1139</v>
      </c>
      <c r="H18" s="127" t="s">
        <v>1139</v>
      </c>
      <c r="I18" s="127" t="s">
        <v>1139</v>
      </c>
      <c r="J18" s="127">
        <v>513.52</v>
      </c>
      <c r="K18" s="127" t="s">
        <v>1139</v>
      </c>
      <c r="L18" s="29">
        <v>2</v>
      </c>
      <c r="M18" s="127">
        <v>65.23</v>
      </c>
      <c r="N18" s="29" t="s">
        <v>1139</v>
      </c>
      <c r="O18" s="127" t="s">
        <v>1139</v>
      </c>
      <c r="P18" s="29">
        <v>7</v>
      </c>
      <c r="Q18" s="127">
        <v>1381.88</v>
      </c>
      <c r="R18" s="29" t="s">
        <v>1139</v>
      </c>
      <c r="S18" s="127" t="s">
        <v>1139</v>
      </c>
      <c r="T18" s="29" t="s">
        <v>1139</v>
      </c>
      <c r="U18" s="127" t="s">
        <v>1139</v>
      </c>
      <c r="V18" s="29">
        <v>10</v>
      </c>
      <c r="W18" s="126">
        <v>8.26</v>
      </c>
      <c r="X18" s="128">
        <v>6</v>
      </c>
      <c r="Y18" s="127">
        <v>978.03</v>
      </c>
      <c r="Z18" s="29" t="s">
        <v>1139</v>
      </c>
      <c r="AA18" s="127" t="s">
        <v>1139</v>
      </c>
      <c r="AB18" s="266" t="s">
        <v>1139</v>
      </c>
      <c r="AC18" s="266" t="s">
        <v>1139</v>
      </c>
    </row>
    <row r="19" spans="1:29" ht="18" customHeight="1" x14ac:dyDescent="0.2">
      <c r="A19" s="27" t="s">
        <v>403</v>
      </c>
      <c r="B19" s="71"/>
      <c r="C19" s="126">
        <v>8734.119999999999</v>
      </c>
      <c r="D19" s="127">
        <v>131.38</v>
      </c>
      <c r="E19" s="29">
        <v>3</v>
      </c>
      <c r="F19" s="127">
        <v>5578.2000000000007</v>
      </c>
      <c r="G19" s="127">
        <v>1451.53</v>
      </c>
      <c r="H19" s="127">
        <v>80.72</v>
      </c>
      <c r="I19" s="127">
        <v>126.82</v>
      </c>
      <c r="J19" s="127">
        <v>3919.1299999999997</v>
      </c>
      <c r="K19" s="127" t="s">
        <v>1139</v>
      </c>
      <c r="L19" s="29">
        <v>9</v>
      </c>
      <c r="M19" s="127">
        <v>811.56000000000006</v>
      </c>
      <c r="N19" s="29">
        <v>3</v>
      </c>
      <c r="O19" s="127">
        <v>254.59</v>
      </c>
      <c r="P19" s="29">
        <v>5</v>
      </c>
      <c r="Q19" s="127">
        <v>502.69</v>
      </c>
      <c r="R19" s="29">
        <v>11</v>
      </c>
      <c r="S19" s="127">
        <v>1483.1299999999999</v>
      </c>
      <c r="T19" s="29">
        <v>2</v>
      </c>
      <c r="U19" s="127">
        <v>68.540000000000006</v>
      </c>
      <c r="V19" s="29">
        <v>68</v>
      </c>
      <c r="W19" s="126">
        <v>35.410000000000004</v>
      </c>
      <c r="X19" s="128">
        <v>4</v>
      </c>
      <c r="Y19" s="127">
        <v>371.31</v>
      </c>
      <c r="Z19" s="29">
        <v>3</v>
      </c>
      <c r="AA19" s="127">
        <v>8.51</v>
      </c>
      <c r="AB19" s="266" t="s">
        <v>1139</v>
      </c>
      <c r="AC19" s="266" t="s">
        <v>1139</v>
      </c>
    </row>
    <row r="20" spans="1:29" ht="18" customHeight="1" x14ac:dyDescent="0.2">
      <c r="A20" s="27" t="s">
        <v>404</v>
      </c>
      <c r="B20" s="71"/>
      <c r="C20" s="126">
        <v>11545.439999999999</v>
      </c>
      <c r="D20" s="127">
        <v>245.93</v>
      </c>
      <c r="E20" s="29">
        <v>2</v>
      </c>
      <c r="F20" s="127">
        <v>605.95000000000005</v>
      </c>
      <c r="G20" s="127">
        <v>212.17999999999998</v>
      </c>
      <c r="H20" s="127" t="s">
        <v>1139</v>
      </c>
      <c r="I20" s="127" t="s">
        <v>1139</v>
      </c>
      <c r="J20" s="127">
        <v>393.77</v>
      </c>
      <c r="K20" s="127" t="s">
        <v>1139</v>
      </c>
      <c r="L20" s="29">
        <v>5</v>
      </c>
      <c r="M20" s="127">
        <v>994.48999999999978</v>
      </c>
      <c r="N20" s="29">
        <v>2</v>
      </c>
      <c r="O20" s="127">
        <v>5.41</v>
      </c>
      <c r="P20" s="29">
        <v>10</v>
      </c>
      <c r="Q20" s="127">
        <v>1709.5</v>
      </c>
      <c r="R20" s="29">
        <v>18</v>
      </c>
      <c r="S20" s="127">
        <v>8161.66</v>
      </c>
      <c r="T20" s="29">
        <v>1</v>
      </c>
      <c r="U20" s="127">
        <v>54.68</v>
      </c>
      <c r="V20" s="29">
        <v>24</v>
      </c>
      <c r="W20" s="126">
        <v>13.75</v>
      </c>
      <c r="X20" s="128">
        <v>8</v>
      </c>
      <c r="Y20" s="127">
        <v>1048.43</v>
      </c>
      <c r="Z20" s="29">
        <v>3</v>
      </c>
      <c r="AA20" s="127">
        <v>13.2</v>
      </c>
      <c r="AB20" s="266" t="s">
        <v>1139</v>
      </c>
      <c r="AC20" s="266" t="s">
        <v>1139</v>
      </c>
    </row>
    <row r="21" spans="1:29" ht="18" customHeight="1" x14ac:dyDescent="0.2">
      <c r="A21" s="27" t="s">
        <v>405</v>
      </c>
      <c r="B21" s="71"/>
      <c r="C21" s="126">
        <v>7975.3600000000006</v>
      </c>
      <c r="D21" s="127">
        <v>804.96</v>
      </c>
      <c r="E21" s="29">
        <v>3</v>
      </c>
      <c r="F21" s="127">
        <v>2370.0500000000002</v>
      </c>
      <c r="G21" s="127">
        <v>245.85</v>
      </c>
      <c r="H21" s="127">
        <v>255.48000000000002</v>
      </c>
      <c r="I21" s="127">
        <v>935.32</v>
      </c>
      <c r="J21" s="127">
        <v>574.45000000000005</v>
      </c>
      <c r="K21" s="127">
        <v>358.95000000000005</v>
      </c>
      <c r="L21" s="29">
        <v>3</v>
      </c>
      <c r="M21" s="127">
        <v>270.42</v>
      </c>
      <c r="N21" s="29">
        <v>3</v>
      </c>
      <c r="O21" s="127">
        <v>91.72</v>
      </c>
      <c r="P21" s="29">
        <v>14</v>
      </c>
      <c r="Q21" s="127">
        <v>3087.11</v>
      </c>
      <c r="R21" s="29">
        <v>8</v>
      </c>
      <c r="S21" s="127">
        <v>602.53000000000009</v>
      </c>
      <c r="T21" s="29">
        <v>6</v>
      </c>
      <c r="U21" s="127">
        <v>1521</v>
      </c>
      <c r="V21" s="29">
        <v>31</v>
      </c>
      <c r="W21" s="126">
        <v>32.530000000000008</v>
      </c>
      <c r="X21" s="128">
        <v>11</v>
      </c>
      <c r="Y21" s="127">
        <v>385.75</v>
      </c>
      <c r="Z21" s="29">
        <v>2</v>
      </c>
      <c r="AA21" s="127">
        <v>2.5099999999999998</v>
      </c>
      <c r="AB21" s="266" t="s">
        <v>1139</v>
      </c>
      <c r="AC21" s="266" t="s">
        <v>1139</v>
      </c>
    </row>
    <row r="22" spans="1:29" ht="18" customHeight="1" x14ac:dyDescent="0.2">
      <c r="A22" s="27" t="s">
        <v>406</v>
      </c>
      <c r="B22" s="71"/>
      <c r="C22" s="126">
        <v>1421.01</v>
      </c>
      <c r="D22" s="127" t="s">
        <v>1139</v>
      </c>
      <c r="E22" s="29">
        <v>1</v>
      </c>
      <c r="F22" s="127">
        <v>632.52</v>
      </c>
      <c r="G22" s="127" t="s">
        <v>1139</v>
      </c>
      <c r="H22" s="127" t="s">
        <v>1139</v>
      </c>
      <c r="I22" s="127" t="s">
        <v>1139</v>
      </c>
      <c r="J22" s="127">
        <v>406.58</v>
      </c>
      <c r="K22" s="127">
        <v>225.94</v>
      </c>
      <c r="L22" s="29">
        <v>2</v>
      </c>
      <c r="M22" s="127">
        <v>93.27</v>
      </c>
      <c r="N22" s="29">
        <v>2</v>
      </c>
      <c r="O22" s="127">
        <v>168.57</v>
      </c>
      <c r="P22" s="29" t="s">
        <v>1139</v>
      </c>
      <c r="Q22" s="127" t="s">
        <v>1139</v>
      </c>
      <c r="R22" s="29">
        <v>5</v>
      </c>
      <c r="S22" s="127">
        <v>393.35</v>
      </c>
      <c r="T22" s="29">
        <v>1</v>
      </c>
      <c r="U22" s="127">
        <v>133.30000000000001</v>
      </c>
      <c r="V22" s="29" t="s">
        <v>1139</v>
      </c>
      <c r="W22" s="126" t="s">
        <v>1139</v>
      </c>
      <c r="X22" s="128" t="s">
        <v>1139</v>
      </c>
      <c r="Y22" s="127" t="s">
        <v>1139</v>
      </c>
      <c r="Z22" s="29">
        <v>4</v>
      </c>
      <c r="AA22" s="127">
        <v>5.68</v>
      </c>
      <c r="AB22" s="266" t="s">
        <v>1139</v>
      </c>
      <c r="AC22" s="266" t="s">
        <v>1139</v>
      </c>
    </row>
    <row r="23" spans="1:29" ht="18" customHeight="1" x14ac:dyDescent="0.2">
      <c r="A23" s="27" t="s">
        <v>407</v>
      </c>
      <c r="B23" s="71"/>
      <c r="C23" s="126">
        <v>6385.28</v>
      </c>
      <c r="D23" s="127">
        <v>775.06</v>
      </c>
      <c r="E23" s="29">
        <v>3</v>
      </c>
      <c r="F23" s="127">
        <v>3815.3299999999995</v>
      </c>
      <c r="G23" s="127">
        <v>851.92</v>
      </c>
      <c r="H23" s="127" t="s">
        <v>1139</v>
      </c>
      <c r="I23" s="127" t="s">
        <v>1139</v>
      </c>
      <c r="J23" s="127">
        <v>1335.32</v>
      </c>
      <c r="K23" s="127">
        <v>1628.09</v>
      </c>
      <c r="L23" s="29">
        <v>4</v>
      </c>
      <c r="M23" s="127">
        <v>456.35</v>
      </c>
      <c r="N23" s="29" t="s">
        <v>1139</v>
      </c>
      <c r="O23" s="127" t="s">
        <v>1139</v>
      </c>
      <c r="P23" s="29">
        <v>10</v>
      </c>
      <c r="Q23" s="127">
        <v>1388.3899999999999</v>
      </c>
      <c r="R23" s="29">
        <v>3</v>
      </c>
      <c r="S23" s="127">
        <v>644.11</v>
      </c>
      <c r="T23" s="29">
        <v>1</v>
      </c>
      <c r="U23" s="127">
        <v>37.229999999999997</v>
      </c>
      <c r="V23" s="29">
        <v>26</v>
      </c>
      <c r="W23" s="126">
        <v>43.87</v>
      </c>
      <c r="X23" s="128">
        <v>5</v>
      </c>
      <c r="Y23" s="127">
        <v>189.13</v>
      </c>
      <c r="Z23" s="29">
        <v>3</v>
      </c>
      <c r="AA23" s="127">
        <v>4.3099999999999996</v>
      </c>
      <c r="AB23" s="266" t="s">
        <v>1139</v>
      </c>
      <c r="AC23" s="266" t="s">
        <v>1139</v>
      </c>
    </row>
    <row r="24" spans="1:29" ht="18" customHeight="1" x14ac:dyDescent="0.2">
      <c r="A24" s="27" t="s">
        <v>408</v>
      </c>
      <c r="B24" s="71"/>
      <c r="C24" s="126">
        <v>12836.189999999999</v>
      </c>
      <c r="D24" s="127">
        <v>2257.2200000000003</v>
      </c>
      <c r="E24" s="29">
        <v>4</v>
      </c>
      <c r="F24" s="127">
        <v>4619.0499999999993</v>
      </c>
      <c r="G24" s="127">
        <v>217.14</v>
      </c>
      <c r="H24" s="127">
        <v>365.76</v>
      </c>
      <c r="I24" s="127">
        <v>79.95</v>
      </c>
      <c r="J24" s="127">
        <v>2761.18</v>
      </c>
      <c r="K24" s="127">
        <v>1195.02</v>
      </c>
      <c r="L24" s="29">
        <v>8</v>
      </c>
      <c r="M24" s="127">
        <v>677.88</v>
      </c>
      <c r="N24" s="29">
        <v>4</v>
      </c>
      <c r="O24" s="127">
        <v>411.15</v>
      </c>
      <c r="P24" s="29">
        <v>24</v>
      </c>
      <c r="Q24" s="127">
        <v>5844.1</v>
      </c>
      <c r="R24" s="29">
        <v>2</v>
      </c>
      <c r="S24" s="127">
        <v>270.24</v>
      </c>
      <c r="T24" s="29">
        <v>10</v>
      </c>
      <c r="U24" s="127">
        <v>1006.77</v>
      </c>
      <c r="V24" s="29">
        <v>20</v>
      </c>
      <c r="W24" s="126">
        <v>7</v>
      </c>
      <c r="X24" s="128">
        <v>18</v>
      </c>
      <c r="Y24" s="127">
        <v>777.11999999999989</v>
      </c>
      <c r="Z24" s="29">
        <v>12</v>
      </c>
      <c r="AA24" s="127">
        <v>20.419999999999998</v>
      </c>
      <c r="AB24" s="266" t="s">
        <v>1139</v>
      </c>
      <c r="AC24" s="266" t="s">
        <v>1139</v>
      </c>
    </row>
    <row r="25" spans="1:29" ht="18" customHeight="1" x14ac:dyDescent="0.2">
      <c r="A25" s="27" t="s">
        <v>409</v>
      </c>
      <c r="B25" s="71"/>
      <c r="C25" s="126" t="s">
        <v>1139</v>
      </c>
      <c r="D25" s="127" t="s">
        <v>1139</v>
      </c>
      <c r="E25" s="29" t="s">
        <v>1139</v>
      </c>
      <c r="F25" s="127" t="s">
        <v>1139</v>
      </c>
      <c r="G25" s="127" t="s">
        <v>1139</v>
      </c>
      <c r="H25" s="127" t="s">
        <v>1139</v>
      </c>
      <c r="I25" s="127" t="s">
        <v>1139</v>
      </c>
      <c r="J25" s="127" t="s">
        <v>1139</v>
      </c>
      <c r="K25" s="127" t="s">
        <v>1139</v>
      </c>
      <c r="L25" s="29" t="s">
        <v>1139</v>
      </c>
      <c r="M25" s="127" t="s">
        <v>1139</v>
      </c>
      <c r="N25" s="29" t="s">
        <v>1139</v>
      </c>
      <c r="O25" s="127" t="s">
        <v>1139</v>
      </c>
      <c r="P25" s="29" t="s">
        <v>1139</v>
      </c>
      <c r="Q25" s="127" t="s">
        <v>1139</v>
      </c>
      <c r="R25" s="29" t="s">
        <v>1139</v>
      </c>
      <c r="S25" s="127" t="s">
        <v>1139</v>
      </c>
      <c r="T25" s="29" t="s">
        <v>1139</v>
      </c>
      <c r="U25" s="127" t="s">
        <v>1139</v>
      </c>
      <c r="V25" s="29" t="s">
        <v>1139</v>
      </c>
      <c r="W25" s="126" t="s">
        <v>1139</v>
      </c>
      <c r="X25" s="128" t="s">
        <v>1139</v>
      </c>
      <c r="Y25" s="127" t="s">
        <v>1139</v>
      </c>
      <c r="Z25" s="29" t="s">
        <v>1139</v>
      </c>
      <c r="AA25" s="127" t="s">
        <v>1139</v>
      </c>
      <c r="AB25" s="266" t="s">
        <v>1139</v>
      </c>
      <c r="AC25" s="266" t="s">
        <v>1139</v>
      </c>
    </row>
    <row r="26" spans="1:29" ht="18" customHeight="1" x14ac:dyDescent="0.2">
      <c r="A26" s="27" t="s">
        <v>410</v>
      </c>
      <c r="B26" s="71"/>
      <c r="C26" s="126" t="s">
        <v>1139</v>
      </c>
      <c r="D26" s="127" t="s">
        <v>1139</v>
      </c>
      <c r="E26" s="29" t="s">
        <v>1139</v>
      </c>
      <c r="F26" s="127" t="s">
        <v>1139</v>
      </c>
      <c r="G26" s="127" t="s">
        <v>1139</v>
      </c>
      <c r="H26" s="127" t="s">
        <v>1139</v>
      </c>
      <c r="I26" s="127" t="s">
        <v>1139</v>
      </c>
      <c r="J26" s="127" t="s">
        <v>1139</v>
      </c>
      <c r="K26" s="127" t="s">
        <v>1139</v>
      </c>
      <c r="L26" s="29" t="s">
        <v>1139</v>
      </c>
      <c r="M26" s="127" t="s">
        <v>1139</v>
      </c>
      <c r="N26" s="29" t="s">
        <v>1139</v>
      </c>
      <c r="O26" s="127" t="s">
        <v>1139</v>
      </c>
      <c r="P26" s="29" t="s">
        <v>1139</v>
      </c>
      <c r="Q26" s="127" t="s">
        <v>1139</v>
      </c>
      <c r="R26" s="29" t="s">
        <v>1139</v>
      </c>
      <c r="S26" s="127" t="s">
        <v>1139</v>
      </c>
      <c r="T26" s="29" t="s">
        <v>1139</v>
      </c>
      <c r="U26" s="127" t="s">
        <v>1139</v>
      </c>
      <c r="V26" s="29" t="s">
        <v>1139</v>
      </c>
      <c r="W26" s="126" t="s">
        <v>1139</v>
      </c>
      <c r="X26" s="128" t="s">
        <v>1139</v>
      </c>
      <c r="Y26" s="127" t="s">
        <v>1139</v>
      </c>
      <c r="Z26" s="29" t="s">
        <v>1139</v>
      </c>
      <c r="AA26" s="127" t="s">
        <v>1139</v>
      </c>
      <c r="AB26" s="266" t="s">
        <v>1139</v>
      </c>
      <c r="AC26" s="266" t="s">
        <v>1139</v>
      </c>
    </row>
    <row r="27" spans="1:29" ht="18" customHeight="1" x14ac:dyDescent="0.2">
      <c r="A27" s="27" t="s">
        <v>411</v>
      </c>
      <c r="B27" s="71"/>
      <c r="C27" s="126">
        <v>936.81000000000006</v>
      </c>
      <c r="D27" s="127" t="s">
        <v>1139</v>
      </c>
      <c r="E27" s="29">
        <v>1</v>
      </c>
      <c r="F27" s="127">
        <v>447.58000000000004</v>
      </c>
      <c r="G27" s="127">
        <v>292.24</v>
      </c>
      <c r="H27" s="127" t="s">
        <v>1139</v>
      </c>
      <c r="I27" s="127" t="s">
        <v>1139</v>
      </c>
      <c r="J27" s="127" t="s">
        <v>1139</v>
      </c>
      <c r="K27" s="127">
        <v>155.34</v>
      </c>
      <c r="L27" s="29">
        <v>1</v>
      </c>
      <c r="M27" s="127">
        <v>100.33</v>
      </c>
      <c r="N27" s="29" t="s">
        <v>1139</v>
      </c>
      <c r="O27" s="127" t="s">
        <v>1139</v>
      </c>
      <c r="P27" s="29" t="s">
        <v>1139</v>
      </c>
      <c r="Q27" s="127" t="s">
        <v>1139</v>
      </c>
      <c r="R27" s="29">
        <v>2</v>
      </c>
      <c r="S27" s="127">
        <v>388.9</v>
      </c>
      <c r="T27" s="29" t="s">
        <v>1139</v>
      </c>
      <c r="U27" s="127" t="s">
        <v>1139</v>
      </c>
      <c r="V27" s="29" t="s">
        <v>1139</v>
      </c>
      <c r="W27" s="126" t="s">
        <v>1139</v>
      </c>
      <c r="X27" s="128" t="s">
        <v>1139</v>
      </c>
      <c r="Y27" s="127" t="s">
        <v>1139</v>
      </c>
      <c r="Z27" s="29">
        <v>1</v>
      </c>
      <c r="AA27" s="127">
        <v>0.19</v>
      </c>
      <c r="AB27" s="266" t="s">
        <v>1139</v>
      </c>
      <c r="AC27" s="266" t="s">
        <v>1139</v>
      </c>
    </row>
    <row r="28" spans="1:29" ht="18" customHeight="1" x14ac:dyDescent="0.2">
      <c r="A28" s="27" t="s">
        <v>169</v>
      </c>
      <c r="B28" s="71"/>
      <c r="C28" s="126">
        <v>1781.14</v>
      </c>
      <c r="D28" s="127" t="s">
        <v>1139</v>
      </c>
      <c r="E28" s="29">
        <v>1</v>
      </c>
      <c r="F28" s="127">
        <v>1278.0900000000001</v>
      </c>
      <c r="G28" s="127" t="s">
        <v>1139</v>
      </c>
      <c r="H28" s="127" t="s">
        <v>1139</v>
      </c>
      <c r="I28" s="127" t="s">
        <v>1139</v>
      </c>
      <c r="J28" s="127">
        <v>722.22</v>
      </c>
      <c r="K28" s="127">
        <v>555.87</v>
      </c>
      <c r="L28" s="29">
        <v>1</v>
      </c>
      <c r="M28" s="127">
        <v>68.34</v>
      </c>
      <c r="N28" s="29" t="s">
        <v>1139</v>
      </c>
      <c r="O28" s="127" t="s">
        <v>1139</v>
      </c>
      <c r="P28" s="29" t="s">
        <v>1139</v>
      </c>
      <c r="Q28" s="127" t="s">
        <v>1139</v>
      </c>
      <c r="R28" s="29">
        <v>1</v>
      </c>
      <c r="S28" s="127">
        <v>434.71</v>
      </c>
      <c r="T28" s="29" t="s">
        <v>1139</v>
      </c>
      <c r="U28" s="127" t="s">
        <v>1139</v>
      </c>
      <c r="V28" s="29" t="s">
        <v>1139</v>
      </c>
      <c r="W28" s="126" t="s">
        <v>1139</v>
      </c>
      <c r="X28" s="128" t="s">
        <v>1139</v>
      </c>
      <c r="Y28" s="127" t="s">
        <v>1139</v>
      </c>
      <c r="Z28" s="29" t="s">
        <v>1139</v>
      </c>
      <c r="AA28" s="127" t="s">
        <v>1139</v>
      </c>
      <c r="AB28" s="266" t="s">
        <v>1139</v>
      </c>
      <c r="AC28" s="266" t="s">
        <v>1139</v>
      </c>
    </row>
    <row r="29" spans="1:29" ht="18" customHeight="1" x14ac:dyDescent="0.2">
      <c r="A29" s="27" t="s">
        <v>412</v>
      </c>
      <c r="B29" s="71"/>
      <c r="C29" s="126">
        <v>11244.2</v>
      </c>
      <c r="D29" s="127">
        <v>194.68</v>
      </c>
      <c r="E29" s="29">
        <v>3</v>
      </c>
      <c r="F29" s="127">
        <v>6190.2900000000009</v>
      </c>
      <c r="G29" s="127" t="s">
        <v>1139</v>
      </c>
      <c r="H29" s="127">
        <v>511.77</v>
      </c>
      <c r="I29" s="127">
        <v>1099.6099999999999</v>
      </c>
      <c r="J29" s="127">
        <v>1686.69</v>
      </c>
      <c r="K29" s="127">
        <v>2892.2200000000003</v>
      </c>
      <c r="L29" s="29">
        <v>4</v>
      </c>
      <c r="M29" s="127">
        <v>501.57</v>
      </c>
      <c r="N29" s="29">
        <v>1</v>
      </c>
      <c r="O29" s="127">
        <v>10.18</v>
      </c>
      <c r="P29" s="29">
        <v>14</v>
      </c>
      <c r="Q29" s="127">
        <v>4460.5200000000004</v>
      </c>
      <c r="R29" s="29" t="s">
        <v>1139</v>
      </c>
      <c r="S29" s="127" t="s">
        <v>1139</v>
      </c>
      <c r="T29" s="29">
        <v>1</v>
      </c>
      <c r="U29" s="127">
        <v>42.63</v>
      </c>
      <c r="V29" s="29">
        <v>43</v>
      </c>
      <c r="W29" s="126">
        <v>39.010000000000005</v>
      </c>
      <c r="X29" s="128">
        <v>21</v>
      </c>
      <c r="Y29" s="127">
        <v>801.2299999999999</v>
      </c>
      <c r="Z29" s="29">
        <v>11</v>
      </c>
      <c r="AA29" s="127">
        <v>9.56</v>
      </c>
      <c r="AB29" s="266">
        <v>2</v>
      </c>
      <c r="AC29" s="266">
        <v>43</v>
      </c>
    </row>
    <row r="30" spans="1:29" ht="18" customHeight="1" x14ac:dyDescent="0.2">
      <c r="A30" s="27" t="s">
        <v>413</v>
      </c>
      <c r="B30" s="71"/>
      <c r="C30" s="126">
        <v>408.59</v>
      </c>
      <c r="D30" s="127" t="s">
        <v>1139</v>
      </c>
      <c r="E30" s="29" t="s">
        <v>1139</v>
      </c>
      <c r="F30" s="127" t="s">
        <v>1139</v>
      </c>
      <c r="G30" s="127" t="s">
        <v>1139</v>
      </c>
      <c r="H30" s="127" t="s">
        <v>1139</v>
      </c>
      <c r="I30" s="127" t="s">
        <v>1139</v>
      </c>
      <c r="J30" s="127" t="s">
        <v>1139</v>
      </c>
      <c r="K30" s="127" t="s">
        <v>1139</v>
      </c>
      <c r="L30" s="29">
        <v>1</v>
      </c>
      <c r="M30" s="127">
        <v>15.88</v>
      </c>
      <c r="N30" s="29" t="s">
        <v>1139</v>
      </c>
      <c r="O30" s="127" t="s">
        <v>1139</v>
      </c>
      <c r="P30" s="29" t="s">
        <v>1139</v>
      </c>
      <c r="Q30" s="127" t="s">
        <v>1139</v>
      </c>
      <c r="R30" s="29" t="s">
        <v>1139</v>
      </c>
      <c r="S30" s="127" t="s">
        <v>1139</v>
      </c>
      <c r="T30" s="29">
        <v>3</v>
      </c>
      <c r="U30" s="127">
        <v>261.32</v>
      </c>
      <c r="V30" s="29">
        <v>173</v>
      </c>
      <c r="W30" s="126">
        <v>131.38999999999999</v>
      </c>
      <c r="X30" s="128" t="s">
        <v>1139</v>
      </c>
      <c r="Y30" s="127" t="s">
        <v>1139</v>
      </c>
      <c r="Z30" s="29">
        <v>18</v>
      </c>
      <c r="AA30" s="127">
        <v>10.74</v>
      </c>
      <c r="AB30" s="266" t="s">
        <v>1139</v>
      </c>
      <c r="AC30" s="266" t="s">
        <v>1139</v>
      </c>
    </row>
    <row r="31" spans="1:29" ht="18" customHeight="1" x14ac:dyDescent="0.2">
      <c r="A31" s="27" t="s">
        <v>414</v>
      </c>
      <c r="B31" s="71"/>
      <c r="C31" s="126">
        <v>1276.3399999999999</v>
      </c>
      <c r="D31" s="127" t="s">
        <v>1139</v>
      </c>
      <c r="E31" s="29">
        <v>1</v>
      </c>
      <c r="F31" s="127">
        <v>429.84</v>
      </c>
      <c r="G31" s="127" t="s">
        <v>1139</v>
      </c>
      <c r="H31" s="127" t="s">
        <v>1139</v>
      </c>
      <c r="I31" s="127" t="s">
        <v>1139</v>
      </c>
      <c r="J31" s="127" t="s">
        <v>1139</v>
      </c>
      <c r="K31" s="127">
        <v>429.84</v>
      </c>
      <c r="L31" s="29">
        <v>1</v>
      </c>
      <c r="M31" s="127">
        <v>30.65</v>
      </c>
      <c r="N31" s="29" t="s">
        <v>1139</v>
      </c>
      <c r="O31" s="127" t="s">
        <v>1139</v>
      </c>
      <c r="P31" s="29" t="s">
        <v>1139</v>
      </c>
      <c r="Q31" s="127" t="s">
        <v>1139</v>
      </c>
      <c r="R31" s="29">
        <v>3</v>
      </c>
      <c r="S31" s="127">
        <v>815.85</v>
      </c>
      <c r="T31" s="29" t="s">
        <v>1139</v>
      </c>
      <c r="U31" s="127" t="s">
        <v>1139</v>
      </c>
      <c r="V31" s="29" t="s">
        <v>1139</v>
      </c>
      <c r="W31" s="126" t="s">
        <v>1139</v>
      </c>
      <c r="X31" s="128" t="s">
        <v>1139</v>
      </c>
      <c r="Y31" s="127" t="s">
        <v>1139</v>
      </c>
      <c r="Z31" s="29" t="s">
        <v>1139</v>
      </c>
      <c r="AA31" s="127" t="s">
        <v>1139</v>
      </c>
      <c r="AB31" s="266" t="s">
        <v>1139</v>
      </c>
      <c r="AC31" s="266" t="s">
        <v>1139</v>
      </c>
    </row>
    <row r="32" spans="1:29" ht="18" customHeight="1" x14ac:dyDescent="0.2">
      <c r="A32" s="27" t="s">
        <v>415</v>
      </c>
      <c r="B32" s="71"/>
      <c r="C32" s="126">
        <v>226.3</v>
      </c>
      <c r="D32" s="127">
        <v>170.74</v>
      </c>
      <c r="E32" s="29" t="s">
        <v>1139</v>
      </c>
      <c r="F32" s="127" t="s">
        <v>1139</v>
      </c>
      <c r="G32" s="127" t="s">
        <v>1139</v>
      </c>
      <c r="H32" s="127" t="s">
        <v>1139</v>
      </c>
      <c r="I32" s="127" t="s">
        <v>1139</v>
      </c>
      <c r="J32" s="127" t="s">
        <v>1139</v>
      </c>
      <c r="K32" s="127" t="s">
        <v>1139</v>
      </c>
      <c r="L32" s="29" t="s">
        <v>1139</v>
      </c>
      <c r="M32" s="127" t="s">
        <v>1139</v>
      </c>
      <c r="N32" s="29" t="s">
        <v>1139</v>
      </c>
      <c r="O32" s="127" t="s">
        <v>1139</v>
      </c>
      <c r="P32" s="29">
        <v>1</v>
      </c>
      <c r="Q32" s="127">
        <v>170.74</v>
      </c>
      <c r="R32" s="29">
        <v>2</v>
      </c>
      <c r="S32" s="127">
        <v>55.56</v>
      </c>
      <c r="T32" s="29" t="s">
        <v>1139</v>
      </c>
      <c r="U32" s="127" t="s">
        <v>1139</v>
      </c>
      <c r="V32" s="29" t="s">
        <v>1139</v>
      </c>
      <c r="W32" s="126" t="s">
        <v>1139</v>
      </c>
      <c r="X32" s="128">
        <v>1</v>
      </c>
      <c r="Y32" s="127">
        <v>11.74</v>
      </c>
      <c r="Z32" s="29" t="s">
        <v>1139</v>
      </c>
      <c r="AA32" s="127" t="s">
        <v>1139</v>
      </c>
      <c r="AB32" s="266" t="s">
        <v>1139</v>
      </c>
      <c r="AC32" s="266" t="s">
        <v>1139</v>
      </c>
    </row>
    <row r="33" spans="1:29" ht="18" customHeight="1" x14ac:dyDescent="0.2">
      <c r="A33" s="27" t="s">
        <v>416</v>
      </c>
      <c r="B33" s="71"/>
      <c r="C33" s="126">
        <v>1000.0899999999999</v>
      </c>
      <c r="D33" s="127" t="s">
        <v>1139</v>
      </c>
      <c r="E33" s="29" t="s">
        <v>1139</v>
      </c>
      <c r="F33" s="127" t="s">
        <v>1139</v>
      </c>
      <c r="G33" s="127" t="s">
        <v>1139</v>
      </c>
      <c r="H33" s="127" t="s">
        <v>1139</v>
      </c>
      <c r="I33" s="127" t="s">
        <v>1139</v>
      </c>
      <c r="J33" s="127" t="s">
        <v>1139</v>
      </c>
      <c r="K33" s="127" t="s">
        <v>1139</v>
      </c>
      <c r="L33" s="29" t="s">
        <v>1139</v>
      </c>
      <c r="M33" s="127" t="s">
        <v>1139</v>
      </c>
      <c r="N33" s="29" t="s">
        <v>1139</v>
      </c>
      <c r="O33" s="127" t="s">
        <v>1139</v>
      </c>
      <c r="P33" s="29" t="s">
        <v>1139</v>
      </c>
      <c r="Q33" s="127" t="s">
        <v>1139</v>
      </c>
      <c r="R33" s="29" t="s">
        <v>1139</v>
      </c>
      <c r="S33" s="127" t="s">
        <v>1139</v>
      </c>
      <c r="T33" s="29">
        <v>1</v>
      </c>
      <c r="U33" s="127">
        <v>998.18</v>
      </c>
      <c r="V33" s="29">
        <v>4</v>
      </c>
      <c r="W33" s="126">
        <v>1.91</v>
      </c>
      <c r="X33" s="128" t="s">
        <v>1139</v>
      </c>
      <c r="Y33" s="127" t="s">
        <v>1139</v>
      </c>
      <c r="Z33" s="29" t="s">
        <v>1139</v>
      </c>
      <c r="AA33" s="127" t="s">
        <v>1139</v>
      </c>
      <c r="AB33" s="266" t="s">
        <v>1139</v>
      </c>
      <c r="AC33" s="266" t="s">
        <v>1139</v>
      </c>
    </row>
    <row r="34" spans="1:29" ht="18" customHeight="1" x14ac:dyDescent="0.2">
      <c r="A34" s="27" t="s">
        <v>417</v>
      </c>
      <c r="B34" s="71"/>
      <c r="C34" s="126">
        <v>20835.690000000002</v>
      </c>
      <c r="D34" s="127">
        <v>669.01</v>
      </c>
      <c r="E34" s="29">
        <v>6</v>
      </c>
      <c r="F34" s="127">
        <v>8974.0299999999988</v>
      </c>
      <c r="G34" s="127">
        <v>1107.2299999999998</v>
      </c>
      <c r="H34" s="127">
        <v>134.72</v>
      </c>
      <c r="I34" s="127">
        <v>860.23</v>
      </c>
      <c r="J34" s="127">
        <v>5324.3899999999994</v>
      </c>
      <c r="K34" s="127">
        <v>1547.46</v>
      </c>
      <c r="L34" s="29">
        <v>7</v>
      </c>
      <c r="M34" s="127">
        <v>2402.88</v>
      </c>
      <c r="N34" s="29">
        <v>2</v>
      </c>
      <c r="O34" s="127">
        <v>279.04000000000002</v>
      </c>
      <c r="P34" s="29">
        <v>15</v>
      </c>
      <c r="Q34" s="127">
        <v>3083.15</v>
      </c>
      <c r="R34" s="29">
        <v>10</v>
      </c>
      <c r="S34" s="127">
        <v>2520.4699999999998</v>
      </c>
      <c r="T34" s="29">
        <v>22</v>
      </c>
      <c r="U34" s="127">
        <v>3332.7799999999997</v>
      </c>
      <c r="V34" s="29">
        <v>391</v>
      </c>
      <c r="W34" s="126">
        <v>243.33999999999997</v>
      </c>
      <c r="X34" s="128">
        <v>26</v>
      </c>
      <c r="Y34" s="127">
        <v>819.55</v>
      </c>
      <c r="Z34" s="29">
        <v>59</v>
      </c>
      <c r="AA34" s="127">
        <v>79.859999999999985</v>
      </c>
      <c r="AB34" s="266">
        <v>1</v>
      </c>
      <c r="AC34" s="266">
        <v>94</v>
      </c>
    </row>
    <row r="35" spans="1:29" ht="18" customHeight="1" x14ac:dyDescent="0.2">
      <c r="A35" s="27" t="s">
        <v>418</v>
      </c>
      <c r="B35" s="71"/>
      <c r="C35" s="126">
        <v>6617.6599999999989</v>
      </c>
      <c r="D35" s="127">
        <v>2262.9899999999998</v>
      </c>
      <c r="E35" s="29">
        <v>3</v>
      </c>
      <c r="F35" s="127">
        <v>5222.1099999999997</v>
      </c>
      <c r="G35" s="127">
        <v>1269.8399999999999</v>
      </c>
      <c r="H35" s="127">
        <v>267.99</v>
      </c>
      <c r="I35" s="127">
        <v>1973.67</v>
      </c>
      <c r="J35" s="127">
        <v>1587.78</v>
      </c>
      <c r="K35" s="127">
        <v>122.83</v>
      </c>
      <c r="L35" s="29">
        <v>6</v>
      </c>
      <c r="M35" s="127">
        <v>996.72</v>
      </c>
      <c r="N35" s="29">
        <v>2</v>
      </c>
      <c r="O35" s="127">
        <v>21.66</v>
      </c>
      <c r="P35" s="29">
        <v>1</v>
      </c>
      <c r="Q35" s="127">
        <v>123.99</v>
      </c>
      <c r="R35" s="29" t="s">
        <v>1139</v>
      </c>
      <c r="S35" s="127" t="s">
        <v>1139</v>
      </c>
      <c r="T35" s="29">
        <v>5</v>
      </c>
      <c r="U35" s="127">
        <v>166.43</v>
      </c>
      <c r="V35" s="29">
        <v>135</v>
      </c>
      <c r="W35" s="126">
        <v>86.75</v>
      </c>
      <c r="X35" s="128">
        <v>3</v>
      </c>
      <c r="Y35" s="127">
        <v>72.92</v>
      </c>
      <c r="Z35" s="29">
        <v>14</v>
      </c>
      <c r="AA35" s="127">
        <v>15.62</v>
      </c>
      <c r="AB35" s="266">
        <v>1</v>
      </c>
      <c r="AC35" s="266">
        <v>150</v>
      </c>
    </row>
    <row r="36" spans="1:29" ht="18" customHeight="1" x14ac:dyDescent="0.2">
      <c r="A36" s="27" t="s">
        <v>419</v>
      </c>
      <c r="B36" s="71"/>
      <c r="C36" s="126">
        <v>4569.0600000000004</v>
      </c>
      <c r="D36" s="127" t="s">
        <v>1139</v>
      </c>
      <c r="E36" s="29">
        <v>3</v>
      </c>
      <c r="F36" s="127">
        <v>3977.21</v>
      </c>
      <c r="G36" s="127">
        <v>171.02</v>
      </c>
      <c r="H36" s="127">
        <v>111.81</v>
      </c>
      <c r="I36" s="127" t="s">
        <v>1139</v>
      </c>
      <c r="J36" s="127">
        <v>87.39</v>
      </c>
      <c r="K36" s="127">
        <v>3606.99</v>
      </c>
      <c r="L36" s="29">
        <v>2</v>
      </c>
      <c r="M36" s="127">
        <v>293.55</v>
      </c>
      <c r="N36" s="29">
        <v>1</v>
      </c>
      <c r="O36" s="127">
        <v>32.880000000000003</v>
      </c>
      <c r="P36" s="29" t="s">
        <v>1139</v>
      </c>
      <c r="Q36" s="127" t="s">
        <v>1139</v>
      </c>
      <c r="R36" s="29" t="s">
        <v>1139</v>
      </c>
      <c r="S36" s="127" t="s">
        <v>1139</v>
      </c>
      <c r="T36" s="29">
        <v>1</v>
      </c>
      <c r="U36" s="127">
        <v>265.42</v>
      </c>
      <c r="V36" s="29" t="s">
        <v>1139</v>
      </c>
      <c r="W36" s="126" t="s">
        <v>1139</v>
      </c>
      <c r="X36" s="128" t="s">
        <v>1139</v>
      </c>
      <c r="Y36" s="127" t="s">
        <v>1139</v>
      </c>
      <c r="Z36" s="29">
        <v>1</v>
      </c>
      <c r="AA36" s="127">
        <v>5.39</v>
      </c>
      <c r="AB36" s="266" t="s">
        <v>1139</v>
      </c>
      <c r="AC36" s="266" t="s">
        <v>1139</v>
      </c>
    </row>
    <row r="37" spans="1:29" ht="18" customHeight="1" x14ac:dyDescent="0.2">
      <c r="A37" s="27" t="s">
        <v>420</v>
      </c>
      <c r="B37" s="71"/>
      <c r="C37" s="126">
        <v>3230.5199999999995</v>
      </c>
      <c r="D37" s="127" t="s">
        <v>1139</v>
      </c>
      <c r="E37" s="29">
        <v>2</v>
      </c>
      <c r="F37" s="127">
        <v>1865.1799999999998</v>
      </c>
      <c r="G37" s="127">
        <v>526.41999999999996</v>
      </c>
      <c r="H37" s="127" t="s">
        <v>1139</v>
      </c>
      <c r="I37" s="127" t="s">
        <v>1139</v>
      </c>
      <c r="J37" s="127">
        <v>626.33000000000004</v>
      </c>
      <c r="K37" s="127">
        <v>712.43</v>
      </c>
      <c r="L37" s="29">
        <v>2</v>
      </c>
      <c r="M37" s="127">
        <v>1281.46</v>
      </c>
      <c r="N37" s="29" t="s">
        <v>1139</v>
      </c>
      <c r="O37" s="127" t="s">
        <v>1139</v>
      </c>
      <c r="P37" s="29" t="s">
        <v>1139</v>
      </c>
      <c r="Q37" s="127" t="s">
        <v>1139</v>
      </c>
      <c r="R37" s="29" t="s">
        <v>1139</v>
      </c>
      <c r="S37" s="127" t="s">
        <v>1139</v>
      </c>
      <c r="T37" s="29">
        <v>1</v>
      </c>
      <c r="U37" s="127">
        <v>81.180000000000007</v>
      </c>
      <c r="V37" s="29">
        <v>7</v>
      </c>
      <c r="W37" s="126">
        <v>2.7</v>
      </c>
      <c r="X37" s="128" t="s">
        <v>1139</v>
      </c>
      <c r="Y37" s="127" t="s">
        <v>1139</v>
      </c>
      <c r="Z37" s="29">
        <v>5</v>
      </c>
      <c r="AA37" s="127">
        <v>1.45</v>
      </c>
      <c r="AB37" s="266" t="s">
        <v>1139</v>
      </c>
      <c r="AC37" s="266" t="s">
        <v>1139</v>
      </c>
    </row>
    <row r="38" spans="1:29" ht="18" customHeight="1" x14ac:dyDescent="0.2">
      <c r="A38" s="27" t="s">
        <v>421</v>
      </c>
      <c r="B38" s="71"/>
      <c r="C38" s="126">
        <v>80.31</v>
      </c>
      <c r="D38" s="127" t="s">
        <v>1139</v>
      </c>
      <c r="E38" s="29" t="s">
        <v>1139</v>
      </c>
      <c r="F38" s="127" t="s">
        <v>1139</v>
      </c>
      <c r="G38" s="127" t="s">
        <v>1139</v>
      </c>
      <c r="H38" s="127" t="s">
        <v>1139</v>
      </c>
      <c r="I38" s="127" t="s">
        <v>1139</v>
      </c>
      <c r="J38" s="127" t="s">
        <v>1139</v>
      </c>
      <c r="K38" s="127" t="s">
        <v>1139</v>
      </c>
      <c r="L38" s="29" t="s">
        <v>1139</v>
      </c>
      <c r="M38" s="127" t="s">
        <v>1139</v>
      </c>
      <c r="N38" s="29" t="s">
        <v>1139</v>
      </c>
      <c r="O38" s="127" t="s">
        <v>1139</v>
      </c>
      <c r="P38" s="29" t="s">
        <v>1139</v>
      </c>
      <c r="Q38" s="127" t="s">
        <v>1139</v>
      </c>
      <c r="R38" s="29" t="s">
        <v>1139</v>
      </c>
      <c r="S38" s="127" t="s">
        <v>1139</v>
      </c>
      <c r="T38" s="29">
        <v>1</v>
      </c>
      <c r="U38" s="127">
        <v>80.31</v>
      </c>
      <c r="V38" s="29" t="s">
        <v>1139</v>
      </c>
      <c r="W38" s="126" t="s">
        <v>1139</v>
      </c>
      <c r="X38" s="128" t="s">
        <v>1139</v>
      </c>
      <c r="Y38" s="127" t="s">
        <v>1139</v>
      </c>
      <c r="Z38" s="29" t="s">
        <v>1139</v>
      </c>
      <c r="AA38" s="127" t="s">
        <v>1139</v>
      </c>
      <c r="AB38" s="266" t="s">
        <v>1139</v>
      </c>
      <c r="AC38" s="266" t="s">
        <v>1139</v>
      </c>
    </row>
    <row r="39" spans="1:29" ht="18" customHeight="1" x14ac:dyDescent="0.2">
      <c r="A39" s="27" t="s">
        <v>422</v>
      </c>
      <c r="B39" s="71"/>
      <c r="C39" s="126">
        <v>1551.4300000000003</v>
      </c>
      <c r="D39" s="127" t="s">
        <v>1139</v>
      </c>
      <c r="E39" s="29">
        <v>1</v>
      </c>
      <c r="F39" s="127">
        <v>1136.3800000000001</v>
      </c>
      <c r="G39" s="127" t="s">
        <v>1139</v>
      </c>
      <c r="H39" s="127" t="s">
        <v>1139</v>
      </c>
      <c r="I39" s="127" t="s">
        <v>1139</v>
      </c>
      <c r="J39" s="127">
        <v>854.53</v>
      </c>
      <c r="K39" s="127">
        <v>281.85000000000002</v>
      </c>
      <c r="L39" s="29" t="s">
        <v>1139</v>
      </c>
      <c r="M39" s="127" t="s">
        <v>1139</v>
      </c>
      <c r="N39" s="29" t="s">
        <v>1139</v>
      </c>
      <c r="O39" s="127" t="s">
        <v>1139</v>
      </c>
      <c r="P39" s="29">
        <v>1</v>
      </c>
      <c r="Q39" s="127">
        <v>316.43</v>
      </c>
      <c r="R39" s="29">
        <v>1</v>
      </c>
      <c r="S39" s="127">
        <v>98.62</v>
      </c>
      <c r="T39" s="29" t="s">
        <v>1139</v>
      </c>
      <c r="U39" s="127" t="s">
        <v>1139</v>
      </c>
      <c r="V39" s="29" t="s">
        <v>1139</v>
      </c>
      <c r="W39" s="126" t="s">
        <v>1139</v>
      </c>
      <c r="X39" s="128">
        <v>1</v>
      </c>
      <c r="Y39" s="127">
        <v>316.43</v>
      </c>
      <c r="Z39" s="29" t="s">
        <v>1139</v>
      </c>
      <c r="AA39" s="127" t="s">
        <v>1139</v>
      </c>
      <c r="AB39" s="266" t="s">
        <v>1139</v>
      </c>
      <c r="AC39" s="266" t="s">
        <v>1139</v>
      </c>
    </row>
    <row r="40" spans="1:29" ht="18" customHeight="1" x14ac:dyDescent="0.2">
      <c r="A40" s="27" t="s">
        <v>423</v>
      </c>
      <c r="B40" s="71"/>
      <c r="C40" s="126">
        <v>250.14</v>
      </c>
      <c r="D40" s="127" t="s">
        <v>1139</v>
      </c>
      <c r="E40" s="29" t="s">
        <v>1139</v>
      </c>
      <c r="F40" s="127" t="s">
        <v>1139</v>
      </c>
      <c r="G40" s="127" t="s">
        <v>1139</v>
      </c>
      <c r="H40" s="127" t="s">
        <v>1139</v>
      </c>
      <c r="I40" s="127" t="s">
        <v>1139</v>
      </c>
      <c r="J40" s="127" t="s">
        <v>1139</v>
      </c>
      <c r="K40" s="127" t="s">
        <v>1139</v>
      </c>
      <c r="L40" s="29" t="s">
        <v>1139</v>
      </c>
      <c r="M40" s="127" t="s">
        <v>1139</v>
      </c>
      <c r="N40" s="29" t="s">
        <v>1139</v>
      </c>
      <c r="O40" s="127" t="s">
        <v>1139</v>
      </c>
      <c r="P40" s="29" t="s">
        <v>1139</v>
      </c>
      <c r="Q40" s="127" t="s">
        <v>1139</v>
      </c>
      <c r="R40" s="29">
        <v>2</v>
      </c>
      <c r="S40" s="127">
        <v>250.14</v>
      </c>
      <c r="T40" s="29" t="s">
        <v>1139</v>
      </c>
      <c r="U40" s="127" t="s">
        <v>1139</v>
      </c>
      <c r="V40" s="29" t="s">
        <v>1139</v>
      </c>
      <c r="W40" s="126" t="s">
        <v>1139</v>
      </c>
      <c r="X40" s="128" t="s">
        <v>1139</v>
      </c>
      <c r="Y40" s="127" t="s">
        <v>1139</v>
      </c>
      <c r="Z40" s="29" t="s">
        <v>1139</v>
      </c>
      <c r="AA40" s="127" t="s">
        <v>1139</v>
      </c>
      <c r="AB40" s="266" t="s">
        <v>1139</v>
      </c>
      <c r="AC40" s="266" t="s">
        <v>1139</v>
      </c>
    </row>
    <row r="41" spans="1:29" ht="18" customHeight="1" x14ac:dyDescent="0.2">
      <c r="A41" s="27" t="s">
        <v>424</v>
      </c>
      <c r="B41" s="71"/>
      <c r="C41" s="126">
        <v>879.61</v>
      </c>
      <c r="D41" s="127" t="s">
        <v>1139</v>
      </c>
      <c r="E41" s="29">
        <v>2</v>
      </c>
      <c r="F41" s="127">
        <v>879.61</v>
      </c>
      <c r="G41" s="127">
        <v>345.74</v>
      </c>
      <c r="H41" s="127" t="s">
        <v>1139</v>
      </c>
      <c r="I41" s="127" t="s">
        <v>1139</v>
      </c>
      <c r="J41" s="127">
        <v>317.42</v>
      </c>
      <c r="K41" s="127">
        <v>216.45</v>
      </c>
      <c r="L41" s="29" t="s">
        <v>1139</v>
      </c>
      <c r="M41" s="127" t="s">
        <v>1139</v>
      </c>
      <c r="N41" s="29" t="s">
        <v>1139</v>
      </c>
      <c r="O41" s="127" t="s">
        <v>1139</v>
      </c>
      <c r="P41" s="29" t="s">
        <v>1139</v>
      </c>
      <c r="Q41" s="127" t="s">
        <v>1139</v>
      </c>
      <c r="R41" s="29" t="s">
        <v>1139</v>
      </c>
      <c r="S41" s="127" t="s">
        <v>1139</v>
      </c>
      <c r="T41" s="29" t="s">
        <v>1139</v>
      </c>
      <c r="U41" s="127" t="s">
        <v>1139</v>
      </c>
      <c r="V41" s="29" t="s">
        <v>1139</v>
      </c>
      <c r="W41" s="126" t="s">
        <v>1139</v>
      </c>
      <c r="X41" s="128" t="s">
        <v>1139</v>
      </c>
      <c r="Y41" s="127" t="s">
        <v>1139</v>
      </c>
      <c r="Z41" s="29" t="s">
        <v>1139</v>
      </c>
      <c r="AA41" s="127" t="s">
        <v>1139</v>
      </c>
      <c r="AB41" s="266" t="s">
        <v>1139</v>
      </c>
      <c r="AC41" s="266" t="s">
        <v>1139</v>
      </c>
    </row>
    <row r="42" spans="1:29" ht="18" customHeight="1" x14ac:dyDescent="0.2">
      <c r="A42" s="27" t="s">
        <v>425</v>
      </c>
      <c r="B42" s="71"/>
      <c r="C42" s="126">
        <v>1750.0000000000002</v>
      </c>
      <c r="D42" s="127">
        <v>188.78</v>
      </c>
      <c r="E42" s="29">
        <v>1</v>
      </c>
      <c r="F42" s="127">
        <v>252.36</v>
      </c>
      <c r="G42" s="127">
        <v>173.91</v>
      </c>
      <c r="H42" s="127">
        <v>78.45</v>
      </c>
      <c r="I42" s="127" t="s">
        <v>1139</v>
      </c>
      <c r="J42" s="127" t="s">
        <v>1139</v>
      </c>
      <c r="K42" s="127" t="s">
        <v>1139</v>
      </c>
      <c r="L42" s="29">
        <v>3</v>
      </c>
      <c r="M42" s="127">
        <v>387.18</v>
      </c>
      <c r="N42" s="29">
        <v>1</v>
      </c>
      <c r="O42" s="127">
        <v>226.76</v>
      </c>
      <c r="P42" s="29">
        <v>2</v>
      </c>
      <c r="Q42" s="127">
        <v>787.45</v>
      </c>
      <c r="R42" s="29">
        <v>1</v>
      </c>
      <c r="S42" s="127">
        <v>35.130000000000003</v>
      </c>
      <c r="T42" s="29">
        <v>1</v>
      </c>
      <c r="U42" s="127">
        <v>54.44</v>
      </c>
      <c r="V42" s="29">
        <v>1</v>
      </c>
      <c r="W42" s="126">
        <v>6.68</v>
      </c>
      <c r="X42" s="128" t="s">
        <v>1139</v>
      </c>
      <c r="Y42" s="127" t="s">
        <v>1139</v>
      </c>
      <c r="Z42" s="29" t="s">
        <v>1139</v>
      </c>
      <c r="AA42" s="127" t="s">
        <v>1139</v>
      </c>
      <c r="AB42" s="266" t="s">
        <v>1139</v>
      </c>
      <c r="AC42" s="266" t="s">
        <v>1139</v>
      </c>
    </row>
    <row r="43" spans="1:29" ht="18" customHeight="1" x14ac:dyDescent="0.2">
      <c r="A43" s="27" t="s">
        <v>426</v>
      </c>
      <c r="B43" s="71"/>
      <c r="C43" s="126">
        <v>78.510000000000005</v>
      </c>
      <c r="D43" s="127" t="s">
        <v>1139</v>
      </c>
      <c r="E43" s="29" t="s">
        <v>1139</v>
      </c>
      <c r="F43" s="127" t="s">
        <v>1139</v>
      </c>
      <c r="G43" s="127" t="s">
        <v>1139</v>
      </c>
      <c r="H43" s="127" t="s">
        <v>1139</v>
      </c>
      <c r="I43" s="127" t="s">
        <v>1139</v>
      </c>
      <c r="J43" s="127" t="s">
        <v>1139</v>
      </c>
      <c r="K43" s="127" t="s">
        <v>1139</v>
      </c>
      <c r="L43" s="29" t="s">
        <v>1139</v>
      </c>
      <c r="M43" s="127" t="s">
        <v>1139</v>
      </c>
      <c r="N43" s="29" t="s">
        <v>1139</v>
      </c>
      <c r="O43" s="127" t="s">
        <v>1139</v>
      </c>
      <c r="P43" s="29" t="s">
        <v>1139</v>
      </c>
      <c r="Q43" s="127" t="s">
        <v>1139</v>
      </c>
      <c r="R43" s="29">
        <v>2</v>
      </c>
      <c r="S43" s="127">
        <v>78.510000000000005</v>
      </c>
      <c r="T43" s="29" t="s">
        <v>1139</v>
      </c>
      <c r="U43" s="127" t="s">
        <v>1139</v>
      </c>
      <c r="V43" s="29" t="s">
        <v>1139</v>
      </c>
      <c r="W43" s="126" t="s">
        <v>1139</v>
      </c>
      <c r="X43" s="128" t="s">
        <v>1139</v>
      </c>
      <c r="Y43" s="127" t="s">
        <v>1139</v>
      </c>
      <c r="Z43" s="29" t="s">
        <v>1139</v>
      </c>
      <c r="AA43" s="127" t="s">
        <v>1139</v>
      </c>
      <c r="AB43" s="266" t="s">
        <v>1139</v>
      </c>
      <c r="AC43" s="266" t="s">
        <v>1139</v>
      </c>
    </row>
    <row r="44" spans="1:29" ht="18" customHeight="1" x14ac:dyDescent="0.2">
      <c r="A44" s="27" t="s">
        <v>185</v>
      </c>
      <c r="B44" s="71"/>
      <c r="C44" s="126">
        <v>375.82</v>
      </c>
      <c r="D44" s="127" t="s">
        <v>1139</v>
      </c>
      <c r="E44" s="29">
        <v>1</v>
      </c>
      <c r="F44" s="127">
        <v>350.73</v>
      </c>
      <c r="G44" s="127">
        <v>213.76</v>
      </c>
      <c r="H44" s="127" t="s">
        <v>1139</v>
      </c>
      <c r="I44" s="127" t="s">
        <v>1139</v>
      </c>
      <c r="J44" s="127">
        <v>136.97</v>
      </c>
      <c r="K44" s="127" t="s">
        <v>1139</v>
      </c>
      <c r="L44" s="29" t="s">
        <v>1139</v>
      </c>
      <c r="M44" s="127" t="s">
        <v>1139</v>
      </c>
      <c r="N44" s="29" t="s">
        <v>1139</v>
      </c>
      <c r="O44" s="127" t="s">
        <v>1139</v>
      </c>
      <c r="P44" s="29" t="s">
        <v>1139</v>
      </c>
      <c r="Q44" s="127" t="s">
        <v>1139</v>
      </c>
      <c r="R44" s="29">
        <v>1</v>
      </c>
      <c r="S44" s="127">
        <v>25.09</v>
      </c>
      <c r="T44" s="29" t="s">
        <v>1139</v>
      </c>
      <c r="U44" s="127" t="s">
        <v>1139</v>
      </c>
      <c r="V44" s="29" t="s">
        <v>1139</v>
      </c>
      <c r="W44" s="126" t="s">
        <v>1139</v>
      </c>
      <c r="X44" s="128" t="s">
        <v>1139</v>
      </c>
      <c r="Y44" s="127" t="s">
        <v>1139</v>
      </c>
      <c r="Z44" s="29" t="s">
        <v>1139</v>
      </c>
      <c r="AA44" s="127" t="s">
        <v>1139</v>
      </c>
      <c r="AB44" s="266" t="s">
        <v>1139</v>
      </c>
      <c r="AC44" s="266" t="s">
        <v>1139</v>
      </c>
    </row>
    <row r="45" spans="1:29" ht="18" customHeight="1" x14ac:dyDescent="0.2">
      <c r="A45" s="27" t="s">
        <v>427</v>
      </c>
      <c r="B45" s="71"/>
      <c r="C45" s="126">
        <v>373.08</v>
      </c>
      <c r="D45" s="127" t="s">
        <v>1139</v>
      </c>
      <c r="E45" s="29">
        <v>1</v>
      </c>
      <c r="F45" s="127">
        <v>317.40999999999997</v>
      </c>
      <c r="G45" s="127">
        <v>266.20999999999998</v>
      </c>
      <c r="H45" s="127" t="s">
        <v>1139</v>
      </c>
      <c r="I45" s="127" t="s">
        <v>1139</v>
      </c>
      <c r="J45" s="127">
        <v>51.2</v>
      </c>
      <c r="K45" s="127" t="s">
        <v>1139</v>
      </c>
      <c r="L45" s="29" t="s">
        <v>1139</v>
      </c>
      <c r="M45" s="127" t="s">
        <v>1139</v>
      </c>
      <c r="N45" s="29">
        <v>1</v>
      </c>
      <c r="O45" s="127">
        <v>40.1</v>
      </c>
      <c r="P45" s="29">
        <v>1</v>
      </c>
      <c r="Q45" s="127">
        <v>13.28</v>
      </c>
      <c r="R45" s="29" t="s">
        <v>1139</v>
      </c>
      <c r="S45" s="127" t="s">
        <v>1139</v>
      </c>
      <c r="T45" s="29" t="s">
        <v>1139</v>
      </c>
      <c r="U45" s="127" t="s">
        <v>1139</v>
      </c>
      <c r="V45" s="29">
        <v>1</v>
      </c>
      <c r="W45" s="126">
        <v>2.29</v>
      </c>
      <c r="X45" s="128">
        <v>2</v>
      </c>
      <c r="Y45" s="127">
        <v>9.5500000000000007</v>
      </c>
      <c r="Z45" s="29">
        <v>1</v>
      </c>
      <c r="AA45" s="127">
        <v>2.02</v>
      </c>
      <c r="AB45" s="266" t="s">
        <v>1139</v>
      </c>
      <c r="AC45" s="266" t="s">
        <v>1139</v>
      </c>
    </row>
    <row r="46" spans="1:29" ht="18" customHeight="1" x14ac:dyDescent="0.2">
      <c r="A46" s="27" t="s">
        <v>428</v>
      </c>
      <c r="B46" s="71"/>
      <c r="C46" s="126">
        <v>1267.6000000000001</v>
      </c>
      <c r="D46" s="127">
        <v>369.3</v>
      </c>
      <c r="E46" s="29" t="s">
        <v>1139</v>
      </c>
      <c r="F46" s="127" t="s">
        <v>1139</v>
      </c>
      <c r="G46" s="127" t="s">
        <v>1139</v>
      </c>
      <c r="H46" s="127" t="s">
        <v>1139</v>
      </c>
      <c r="I46" s="127" t="s">
        <v>1139</v>
      </c>
      <c r="J46" s="127" t="s">
        <v>1139</v>
      </c>
      <c r="K46" s="127" t="s">
        <v>1139</v>
      </c>
      <c r="L46" s="29" t="s">
        <v>1139</v>
      </c>
      <c r="M46" s="127" t="s">
        <v>1139</v>
      </c>
      <c r="N46" s="29" t="s">
        <v>1139</v>
      </c>
      <c r="O46" s="127" t="s">
        <v>1139</v>
      </c>
      <c r="P46" s="29">
        <v>1</v>
      </c>
      <c r="Q46" s="127">
        <v>125.96</v>
      </c>
      <c r="R46" s="29">
        <v>3</v>
      </c>
      <c r="S46" s="127">
        <v>556.57000000000005</v>
      </c>
      <c r="T46" s="29">
        <v>1</v>
      </c>
      <c r="U46" s="127">
        <v>585.07000000000005</v>
      </c>
      <c r="V46" s="29" t="s">
        <v>1139</v>
      </c>
      <c r="W46" s="126" t="s">
        <v>1139</v>
      </c>
      <c r="X46" s="128" t="s">
        <v>1139</v>
      </c>
      <c r="Y46" s="127" t="s">
        <v>1139</v>
      </c>
      <c r="Z46" s="29" t="s">
        <v>1139</v>
      </c>
      <c r="AA46" s="127" t="s">
        <v>1139</v>
      </c>
      <c r="AB46" s="266">
        <v>1</v>
      </c>
      <c r="AC46" s="266">
        <v>475</v>
      </c>
    </row>
    <row r="47" spans="1:29" ht="18" customHeight="1" x14ac:dyDescent="0.2">
      <c r="A47" s="27" t="s">
        <v>429</v>
      </c>
      <c r="B47" s="71"/>
      <c r="C47" s="126">
        <v>258.06</v>
      </c>
      <c r="D47" s="127">
        <v>132.51</v>
      </c>
      <c r="E47" s="29">
        <v>1</v>
      </c>
      <c r="F47" s="127">
        <v>125.55</v>
      </c>
      <c r="G47" s="127" t="s">
        <v>1139</v>
      </c>
      <c r="H47" s="127" t="s">
        <v>1139</v>
      </c>
      <c r="I47" s="127" t="s">
        <v>1139</v>
      </c>
      <c r="J47" s="127" t="s">
        <v>1139</v>
      </c>
      <c r="K47" s="127">
        <v>125.55</v>
      </c>
      <c r="L47" s="29" t="s">
        <v>1139</v>
      </c>
      <c r="M47" s="127" t="s">
        <v>1139</v>
      </c>
      <c r="N47" s="29" t="s">
        <v>1139</v>
      </c>
      <c r="O47" s="127" t="s">
        <v>1139</v>
      </c>
      <c r="P47" s="29">
        <v>1</v>
      </c>
      <c r="Q47" s="127">
        <v>132.51</v>
      </c>
      <c r="R47" s="29" t="s">
        <v>1139</v>
      </c>
      <c r="S47" s="127" t="s">
        <v>1139</v>
      </c>
      <c r="T47" s="29" t="s">
        <v>1139</v>
      </c>
      <c r="U47" s="127" t="s">
        <v>1139</v>
      </c>
      <c r="V47" s="29" t="s">
        <v>1139</v>
      </c>
      <c r="W47" s="126" t="s">
        <v>1139</v>
      </c>
      <c r="X47" s="128" t="s">
        <v>1139</v>
      </c>
      <c r="Y47" s="127" t="s">
        <v>1139</v>
      </c>
      <c r="Z47" s="29" t="s">
        <v>1139</v>
      </c>
      <c r="AA47" s="127" t="s">
        <v>1139</v>
      </c>
      <c r="AB47" s="266" t="s">
        <v>1139</v>
      </c>
      <c r="AC47" s="266" t="s">
        <v>1139</v>
      </c>
    </row>
    <row r="48" spans="1:29" ht="18" customHeight="1" x14ac:dyDescent="0.2">
      <c r="A48" s="27" t="s">
        <v>430</v>
      </c>
      <c r="B48" s="71"/>
      <c r="C48" s="126">
        <v>2848.76</v>
      </c>
      <c r="D48" s="127">
        <v>101.95</v>
      </c>
      <c r="E48" s="29">
        <v>1</v>
      </c>
      <c r="F48" s="127">
        <v>1373.15</v>
      </c>
      <c r="G48" s="127" t="s">
        <v>1139</v>
      </c>
      <c r="H48" s="127">
        <v>3.08</v>
      </c>
      <c r="I48" s="127">
        <v>93.86</v>
      </c>
      <c r="J48" s="127">
        <v>1276.21</v>
      </c>
      <c r="K48" s="127" t="s">
        <v>1139</v>
      </c>
      <c r="L48" s="29">
        <v>1</v>
      </c>
      <c r="M48" s="127">
        <v>21.73</v>
      </c>
      <c r="N48" s="29" t="s">
        <v>1139</v>
      </c>
      <c r="O48" s="127" t="s">
        <v>1139</v>
      </c>
      <c r="P48" s="29">
        <v>1</v>
      </c>
      <c r="Q48" s="127">
        <v>101.95</v>
      </c>
      <c r="R48" s="29">
        <v>2</v>
      </c>
      <c r="S48" s="127">
        <v>1351.93</v>
      </c>
      <c r="T48" s="29" t="s">
        <v>1139</v>
      </c>
      <c r="U48" s="127" t="s">
        <v>1139</v>
      </c>
      <c r="V48" s="29" t="s">
        <v>1139</v>
      </c>
      <c r="W48" s="126" t="s">
        <v>1139</v>
      </c>
      <c r="X48" s="128">
        <v>1</v>
      </c>
      <c r="Y48" s="127">
        <v>26.48</v>
      </c>
      <c r="Z48" s="29">
        <v>1</v>
      </c>
      <c r="AA48" s="127">
        <v>0.73</v>
      </c>
      <c r="AB48" s="266" t="s">
        <v>1139</v>
      </c>
      <c r="AC48" s="266" t="s">
        <v>1139</v>
      </c>
    </row>
    <row r="49" spans="1:29" ht="18" customHeight="1" x14ac:dyDescent="0.2">
      <c r="A49" s="27" t="s">
        <v>431</v>
      </c>
      <c r="B49" s="71"/>
      <c r="C49" s="126">
        <v>278.11</v>
      </c>
      <c r="D49" s="127" t="s">
        <v>1139</v>
      </c>
      <c r="E49" s="29">
        <v>1</v>
      </c>
      <c r="F49" s="127">
        <v>278.11</v>
      </c>
      <c r="G49" s="127" t="s">
        <v>1139</v>
      </c>
      <c r="H49" s="127" t="s">
        <v>1139</v>
      </c>
      <c r="I49" s="127" t="s">
        <v>1139</v>
      </c>
      <c r="J49" s="127">
        <v>217.32</v>
      </c>
      <c r="K49" s="127">
        <v>60.79</v>
      </c>
      <c r="L49" s="29" t="s">
        <v>1139</v>
      </c>
      <c r="M49" s="127" t="s">
        <v>1139</v>
      </c>
      <c r="N49" s="29" t="s">
        <v>1139</v>
      </c>
      <c r="O49" s="127" t="s">
        <v>1139</v>
      </c>
      <c r="P49" s="29" t="s">
        <v>1139</v>
      </c>
      <c r="Q49" s="127" t="s">
        <v>1139</v>
      </c>
      <c r="R49" s="29" t="s">
        <v>1139</v>
      </c>
      <c r="S49" s="127" t="s">
        <v>1139</v>
      </c>
      <c r="T49" s="29" t="s">
        <v>1139</v>
      </c>
      <c r="U49" s="127" t="s">
        <v>1139</v>
      </c>
      <c r="V49" s="29" t="s">
        <v>1139</v>
      </c>
      <c r="W49" s="126" t="s">
        <v>1139</v>
      </c>
      <c r="X49" s="128" t="s">
        <v>1139</v>
      </c>
      <c r="Y49" s="127" t="s">
        <v>1139</v>
      </c>
      <c r="Z49" s="29" t="s">
        <v>1139</v>
      </c>
      <c r="AA49" s="127" t="s">
        <v>1139</v>
      </c>
      <c r="AB49" s="266" t="s">
        <v>1139</v>
      </c>
      <c r="AC49" s="266" t="s">
        <v>1139</v>
      </c>
    </row>
    <row r="50" spans="1:29" ht="18" customHeight="1" x14ac:dyDescent="0.2">
      <c r="A50" s="27" t="s">
        <v>432</v>
      </c>
      <c r="B50" s="71"/>
      <c r="C50" s="126">
        <v>1484.0400000000002</v>
      </c>
      <c r="D50" s="127" t="s">
        <v>1139</v>
      </c>
      <c r="E50" s="29">
        <v>1</v>
      </c>
      <c r="F50" s="127">
        <v>1246.0800000000002</v>
      </c>
      <c r="G50" s="127" t="s">
        <v>1139</v>
      </c>
      <c r="H50" s="127" t="s">
        <v>1139</v>
      </c>
      <c r="I50" s="127">
        <v>26.42</v>
      </c>
      <c r="J50" s="127">
        <v>1219.6600000000001</v>
      </c>
      <c r="K50" s="127" t="s">
        <v>1139</v>
      </c>
      <c r="L50" s="29" t="s">
        <v>1139</v>
      </c>
      <c r="M50" s="127" t="s">
        <v>1139</v>
      </c>
      <c r="N50" s="29" t="s">
        <v>1139</v>
      </c>
      <c r="O50" s="127" t="s">
        <v>1139</v>
      </c>
      <c r="P50" s="29" t="s">
        <v>1139</v>
      </c>
      <c r="Q50" s="127" t="s">
        <v>1139</v>
      </c>
      <c r="R50" s="29" t="s">
        <v>1139</v>
      </c>
      <c r="S50" s="127" t="s">
        <v>1139</v>
      </c>
      <c r="T50" s="29">
        <v>1</v>
      </c>
      <c r="U50" s="127">
        <v>237.52</v>
      </c>
      <c r="V50" s="29">
        <v>1</v>
      </c>
      <c r="W50" s="126">
        <v>0.44</v>
      </c>
      <c r="X50" s="128">
        <v>1</v>
      </c>
      <c r="Y50" s="127">
        <v>26.42</v>
      </c>
      <c r="Z50" s="29">
        <v>3</v>
      </c>
      <c r="AA50" s="127">
        <v>2.14</v>
      </c>
      <c r="AB50" s="266" t="s">
        <v>1139</v>
      </c>
      <c r="AC50" s="266" t="s">
        <v>1139</v>
      </c>
    </row>
    <row r="51" spans="1:29" ht="18" customHeight="1" x14ac:dyDescent="0.2">
      <c r="A51" s="27" t="s">
        <v>433</v>
      </c>
      <c r="B51" s="71"/>
      <c r="C51" s="126">
        <v>471.56</v>
      </c>
      <c r="D51" s="127" t="s">
        <v>1139</v>
      </c>
      <c r="E51" s="29" t="s">
        <v>1139</v>
      </c>
      <c r="F51" s="127" t="s">
        <v>1139</v>
      </c>
      <c r="G51" s="127" t="s">
        <v>1139</v>
      </c>
      <c r="H51" s="127" t="s">
        <v>1139</v>
      </c>
      <c r="I51" s="127" t="s">
        <v>1139</v>
      </c>
      <c r="J51" s="127" t="s">
        <v>1139</v>
      </c>
      <c r="K51" s="127" t="s">
        <v>1139</v>
      </c>
      <c r="L51" s="29" t="s">
        <v>1139</v>
      </c>
      <c r="M51" s="127" t="s">
        <v>1139</v>
      </c>
      <c r="N51" s="29" t="s">
        <v>1139</v>
      </c>
      <c r="O51" s="127" t="s">
        <v>1139</v>
      </c>
      <c r="P51" s="29" t="s">
        <v>1139</v>
      </c>
      <c r="Q51" s="127" t="s">
        <v>1139</v>
      </c>
      <c r="R51" s="29">
        <v>2</v>
      </c>
      <c r="S51" s="127">
        <v>468.11</v>
      </c>
      <c r="T51" s="29" t="s">
        <v>1139</v>
      </c>
      <c r="U51" s="127" t="s">
        <v>1139</v>
      </c>
      <c r="V51" s="29">
        <v>1</v>
      </c>
      <c r="W51" s="126">
        <v>3.45</v>
      </c>
      <c r="X51" s="128" t="s">
        <v>1139</v>
      </c>
      <c r="Y51" s="127" t="s">
        <v>1139</v>
      </c>
      <c r="Z51" s="29" t="s">
        <v>1139</v>
      </c>
      <c r="AA51" s="127" t="s">
        <v>1139</v>
      </c>
      <c r="AB51" s="266" t="s">
        <v>1139</v>
      </c>
      <c r="AC51" s="266" t="s">
        <v>1139</v>
      </c>
    </row>
    <row r="52" spans="1:29" ht="18" customHeight="1" x14ac:dyDescent="0.2">
      <c r="A52" s="27" t="s">
        <v>434</v>
      </c>
      <c r="B52" s="71"/>
      <c r="C52" s="126">
        <v>4234.75</v>
      </c>
      <c r="D52" s="127" t="s">
        <v>1139</v>
      </c>
      <c r="E52" s="29">
        <v>3</v>
      </c>
      <c r="F52" s="127">
        <v>3522.9900000000002</v>
      </c>
      <c r="G52" s="127" t="s">
        <v>1139</v>
      </c>
      <c r="H52" s="127">
        <v>9.09</v>
      </c>
      <c r="I52" s="127" t="s">
        <v>1139</v>
      </c>
      <c r="J52" s="127">
        <v>2176.8200000000002</v>
      </c>
      <c r="K52" s="127">
        <v>1337.08</v>
      </c>
      <c r="L52" s="29" t="s">
        <v>1139</v>
      </c>
      <c r="M52" s="127" t="s">
        <v>1139</v>
      </c>
      <c r="N52" s="29" t="s">
        <v>1139</v>
      </c>
      <c r="O52" s="127" t="s">
        <v>1139</v>
      </c>
      <c r="P52" s="29">
        <v>1</v>
      </c>
      <c r="Q52" s="127">
        <v>33.9</v>
      </c>
      <c r="R52" s="29">
        <v>5</v>
      </c>
      <c r="S52" s="127">
        <v>677.86</v>
      </c>
      <c r="T52" s="29" t="s">
        <v>1139</v>
      </c>
      <c r="U52" s="127" t="s">
        <v>1139</v>
      </c>
      <c r="V52" s="29" t="s">
        <v>1139</v>
      </c>
      <c r="W52" s="126" t="s">
        <v>1139</v>
      </c>
      <c r="X52" s="128">
        <v>1</v>
      </c>
      <c r="Y52" s="127">
        <v>33.9</v>
      </c>
      <c r="Z52" s="29">
        <v>4</v>
      </c>
      <c r="AA52" s="127">
        <v>1.95</v>
      </c>
      <c r="AB52" s="266" t="s">
        <v>1139</v>
      </c>
      <c r="AC52" s="266" t="s">
        <v>1139</v>
      </c>
    </row>
    <row r="53" spans="1:29" ht="18" customHeight="1" x14ac:dyDescent="0.2">
      <c r="A53" s="27" t="s">
        <v>435</v>
      </c>
      <c r="B53" s="71"/>
      <c r="C53" s="126">
        <v>3790.1000000000004</v>
      </c>
      <c r="D53" s="127" t="s">
        <v>1139</v>
      </c>
      <c r="E53" s="29">
        <v>2</v>
      </c>
      <c r="F53" s="127">
        <v>1675.13</v>
      </c>
      <c r="G53" s="127">
        <v>238.12</v>
      </c>
      <c r="H53" s="127" t="s">
        <v>1139</v>
      </c>
      <c r="I53" s="127" t="s">
        <v>1139</v>
      </c>
      <c r="J53" s="127">
        <v>1318.0900000000001</v>
      </c>
      <c r="K53" s="127">
        <v>118.92</v>
      </c>
      <c r="L53" s="29">
        <v>1</v>
      </c>
      <c r="M53" s="127">
        <v>32.76</v>
      </c>
      <c r="N53" s="29" t="s">
        <v>1139</v>
      </c>
      <c r="O53" s="127" t="s">
        <v>1139</v>
      </c>
      <c r="P53" s="29" t="s">
        <v>1139</v>
      </c>
      <c r="Q53" s="127" t="s">
        <v>1139</v>
      </c>
      <c r="R53" s="29">
        <v>5</v>
      </c>
      <c r="S53" s="127">
        <v>2024.48</v>
      </c>
      <c r="T53" s="29">
        <v>2</v>
      </c>
      <c r="U53" s="127">
        <v>57.73</v>
      </c>
      <c r="V53" s="29" t="s">
        <v>1139</v>
      </c>
      <c r="W53" s="126" t="s">
        <v>1139</v>
      </c>
      <c r="X53" s="128" t="s">
        <v>1139</v>
      </c>
      <c r="Y53" s="127" t="s">
        <v>1139</v>
      </c>
      <c r="Z53" s="29">
        <v>2</v>
      </c>
      <c r="AA53" s="127">
        <v>0.49</v>
      </c>
      <c r="AB53" s="266" t="s">
        <v>1139</v>
      </c>
      <c r="AC53" s="266" t="s">
        <v>1139</v>
      </c>
    </row>
    <row r="54" spans="1:29" ht="18" customHeight="1" x14ac:dyDescent="0.2">
      <c r="A54" s="27" t="s">
        <v>436</v>
      </c>
      <c r="B54" s="71"/>
      <c r="C54" s="126">
        <v>1491.3200000000002</v>
      </c>
      <c r="D54" s="127" t="s">
        <v>1139</v>
      </c>
      <c r="E54" s="29">
        <v>1</v>
      </c>
      <c r="F54" s="127">
        <v>1291.5800000000002</v>
      </c>
      <c r="G54" s="127">
        <v>627.02</v>
      </c>
      <c r="H54" s="127">
        <v>12.21</v>
      </c>
      <c r="I54" s="127" t="s">
        <v>1139</v>
      </c>
      <c r="J54" s="127">
        <v>510.2</v>
      </c>
      <c r="K54" s="127">
        <v>142.15</v>
      </c>
      <c r="L54" s="29" t="s">
        <v>1139</v>
      </c>
      <c r="M54" s="127" t="s">
        <v>1139</v>
      </c>
      <c r="N54" s="29" t="s">
        <v>1139</v>
      </c>
      <c r="O54" s="127" t="s">
        <v>1139</v>
      </c>
      <c r="P54" s="29" t="s">
        <v>1139</v>
      </c>
      <c r="Q54" s="127" t="s">
        <v>1139</v>
      </c>
      <c r="R54" s="29">
        <v>1</v>
      </c>
      <c r="S54" s="127">
        <v>19.75</v>
      </c>
      <c r="T54" s="29">
        <v>3</v>
      </c>
      <c r="U54" s="127">
        <v>179.99</v>
      </c>
      <c r="V54" s="29" t="s">
        <v>1139</v>
      </c>
      <c r="W54" s="126" t="s">
        <v>1139</v>
      </c>
      <c r="X54" s="128" t="s">
        <v>1139</v>
      </c>
      <c r="Y54" s="127" t="s">
        <v>1139</v>
      </c>
      <c r="Z54" s="29" t="s">
        <v>1139</v>
      </c>
      <c r="AA54" s="127" t="s">
        <v>1139</v>
      </c>
      <c r="AB54" s="266" t="s">
        <v>1139</v>
      </c>
      <c r="AC54" s="266" t="s">
        <v>1139</v>
      </c>
    </row>
    <row r="55" spans="1:29" ht="18" customHeight="1" x14ac:dyDescent="0.2">
      <c r="A55" s="27" t="s">
        <v>437</v>
      </c>
      <c r="B55" s="71"/>
      <c r="C55" s="126">
        <v>210.47</v>
      </c>
      <c r="D55" s="127" t="s">
        <v>1139</v>
      </c>
      <c r="E55" s="29" t="s">
        <v>1139</v>
      </c>
      <c r="F55" s="127" t="s">
        <v>1139</v>
      </c>
      <c r="G55" s="127" t="s">
        <v>1139</v>
      </c>
      <c r="H55" s="127" t="s">
        <v>1139</v>
      </c>
      <c r="I55" s="127" t="s">
        <v>1139</v>
      </c>
      <c r="J55" s="127" t="s">
        <v>1139</v>
      </c>
      <c r="K55" s="127" t="s">
        <v>1139</v>
      </c>
      <c r="L55" s="29" t="s">
        <v>1139</v>
      </c>
      <c r="M55" s="127" t="s">
        <v>1139</v>
      </c>
      <c r="N55" s="29" t="s">
        <v>1139</v>
      </c>
      <c r="O55" s="127" t="s">
        <v>1139</v>
      </c>
      <c r="P55" s="29" t="s">
        <v>1139</v>
      </c>
      <c r="Q55" s="127" t="s">
        <v>1139</v>
      </c>
      <c r="R55" s="29" t="s">
        <v>1139</v>
      </c>
      <c r="S55" s="127" t="s">
        <v>1139</v>
      </c>
      <c r="T55" s="29">
        <v>1</v>
      </c>
      <c r="U55" s="127">
        <v>210.47</v>
      </c>
      <c r="V55" s="29" t="s">
        <v>1139</v>
      </c>
      <c r="W55" s="126" t="s">
        <v>1139</v>
      </c>
      <c r="X55" s="128" t="s">
        <v>1139</v>
      </c>
      <c r="Y55" s="127" t="s">
        <v>1139</v>
      </c>
      <c r="Z55" s="29" t="s">
        <v>1139</v>
      </c>
      <c r="AA55" s="127" t="s">
        <v>1139</v>
      </c>
      <c r="AB55" s="266" t="s">
        <v>1139</v>
      </c>
      <c r="AC55" s="266" t="s">
        <v>1139</v>
      </c>
    </row>
    <row r="56" spans="1:29" ht="18" customHeight="1" x14ac:dyDescent="0.2">
      <c r="A56" s="27" t="s">
        <v>438</v>
      </c>
      <c r="B56" s="71"/>
      <c r="C56" s="126">
        <v>121.5</v>
      </c>
      <c r="D56" s="127" t="s">
        <v>1139</v>
      </c>
      <c r="E56" s="29" t="s">
        <v>1139</v>
      </c>
      <c r="F56" s="127" t="s">
        <v>1139</v>
      </c>
      <c r="G56" s="127" t="s">
        <v>1139</v>
      </c>
      <c r="H56" s="127" t="s">
        <v>1139</v>
      </c>
      <c r="I56" s="127" t="s">
        <v>1139</v>
      </c>
      <c r="J56" s="127" t="s">
        <v>1139</v>
      </c>
      <c r="K56" s="127" t="s">
        <v>1139</v>
      </c>
      <c r="L56" s="29" t="s">
        <v>1139</v>
      </c>
      <c r="M56" s="127" t="s">
        <v>1139</v>
      </c>
      <c r="N56" s="29" t="s">
        <v>1139</v>
      </c>
      <c r="O56" s="127" t="s">
        <v>1139</v>
      </c>
      <c r="P56" s="29" t="s">
        <v>1139</v>
      </c>
      <c r="Q56" s="127" t="s">
        <v>1139</v>
      </c>
      <c r="R56" s="29">
        <v>1</v>
      </c>
      <c r="S56" s="127">
        <v>59.77</v>
      </c>
      <c r="T56" s="29">
        <v>1</v>
      </c>
      <c r="U56" s="127">
        <v>61.73</v>
      </c>
      <c r="V56" s="29" t="s">
        <v>1139</v>
      </c>
      <c r="W56" s="126" t="s">
        <v>1139</v>
      </c>
      <c r="X56" s="128" t="s">
        <v>1139</v>
      </c>
      <c r="Y56" s="127" t="s">
        <v>1139</v>
      </c>
      <c r="Z56" s="29">
        <v>1</v>
      </c>
      <c r="AA56" s="127">
        <v>3</v>
      </c>
      <c r="AB56" s="266" t="s">
        <v>1139</v>
      </c>
      <c r="AC56" s="266" t="s">
        <v>1139</v>
      </c>
    </row>
    <row r="57" spans="1:29" ht="18" customHeight="1" x14ac:dyDescent="0.2">
      <c r="A57" s="27" t="s">
        <v>439</v>
      </c>
      <c r="B57" s="71"/>
      <c r="C57" s="126">
        <v>2696.2899999999995</v>
      </c>
      <c r="D57" s="127">
        <v>0.49</v>
      </c>
      <c r="E57" s="29">
        <v>1</v>
      </c>
      <c r="F57" s="127">
        <v>2636.71</v>
      </c>
      <c r="G57" s="127">
        <v>2292.79</v>
      </c>
      <c r="H57" s="127" t="s">
        <v>1139</v>
      </c>
      <c r="I57" s="127" t="s">
        <v>1139</v>
      </c>
      <c r="J57" s="127">
        <v>141.82</v>
      </c>
      <c r="K57" s="127">
        <v>202.1</v>
      </c>
      <c r="L57" s="29" t="s">
        <v>1139</v>
      </c>
      <c r="M57" s="127" t="s">
        <v>1139</v>
      </c>
      <c r="N57" s="29" t="s">
        <v>1139</v>
      </c>
      <c r="O57" s="127" t="s">
        <v>1139</v>
      </c>
      <c r="P57" s="29">
        <v>1</v>
      </c>
      <c r="Q57" s="127">
        <v>0.49</v>
      </c>
      <c r="R57" s="29">
        <v>1</v>
      </c>
      <c r="S57" s="127">
        <v>57.85</v>
      </c>
      <c r="T57" s="29" t="s">
        <v>1139</v>
      </c>
      <c r="U57" s="127" t="s">
        <v>1139</v>
      </c>
      <c r="V57" s="29">
        <v>13</v>
      </c>
      <c r="W57" s="126">
        <v>1.24</v>
      </c>
      <c r="X57" s="128">
        <v>1</v>
      </c>
      <c r="Y57" s="127">
        <v>0.49</v>
      </c>
      <c r="Z57" s="29" t="s">
        <v>1139</v>
      </c>
      <c r="AA57" s="127" t="s">
        <v>1139</v>
      </c>
      <c r="AB57" s="266" t="s">
        <v>1139</v>
      </c>
      <c r="AC57" s="266" t="s">
        <v>1139</v>
      </c>
    </row>
    <row r="58" spans="1:29" ht="18" customHeight="1" x14ac:dyDescent="0.2">
      <c r="A58" s="27" t="s">
        <v>440</v>
      </c>
      <c r="B58" s="71"/>
      <c r="C58" s="126">
        <v>1108.33</v>
      </c>
      <c r="D58" s="127" t="s">
        <v>1139</v>
      </c>
      <c r="E58" s="29">
        <v>1</v>
      </c>
      <c r="F58" s="127">
        <v>870.42000000000007</v>
      </c>
      <c r="G58" s="127">
        <v>181.42000000000002</v>
      </c>
      <c r="H58" s="127" t="s">
        <v>1139</v>
      </c>
      <c r="I58" s="127" t="s">
        <v>1139</v>
      </c>
      <c r="J58" s="127">
        <v>162.41</v>
      </c>
      <c r="K58" s="127">
        <v>526.59</v>
      </c>
      <c r="L58" s="29" t="s">
        <v>1139</v>
      </c>
      <c r="M58" s="127" t="s">
        <v>1139</v>
      </c>
      <c r="N58" s="29" t="s">
        <v>1139</v>
      </c>
      <c r="O58" s="127" t="s">
        <v>1139</v>
      </c>
      <c r="P58" s="29" t="s">
        <v>1139</v>
      </c>
      <c r="Q58" s="127" t="s">
        <v>1139</v>
      </c>
      <c r="R58" s="29">
        <v>1</v>
      </c>
      <c r="S58" s="127">
        <v>190.5</v>
      </c>
      <c r="T58" s="29">
        <v>1</v>
      </c>
      <c r="U58" s="127">
        <v>47.41</v>
      </c>
      <c r="V58" s="29" t="s">
        <v>1139</v>
      </c>
      <c r="W58" s="126" t="s">
        <v>1139</v>
      </c>
      <c r="X58" s="128" t="s">
        <v>1139</v>
      </c>
      <c r="Y58" s="127" t="s">
        <v>1139</v>
      </c>
      <c r="Z58" s="29">
        <v>1</v>
      </c>
      <c r="AA58" s="127">
        <v>2.15</v>
      </c>
      <c r="AB58" s="266" t="s">
        <v>1139</v>
      </c>
      <c r="AC58" s="266" t="s">
        <v>1139</v>
      </c>
    </row>
    <row r="59" spans="1:29" ht="18" customHeight="1" x14ac:dyDescent="0.2">
      <c r="A59" s="27" t="s">
        <v>441</v>
      </c>
      <c r="B59" s="71"/>
      <c r="C59" s="126">
        <v>1963.18</v>
      </c>
      <c r="D59" s="127">
        <v>114.74</v>
      </c>
      <c r="E59" s="29">
        <v>1</v>
      </c>
      <c r="F59" s="127">
        <v>1444.0700000000002</v>
      </c>
      <c r="G59" s="127">
        <v>421.37</v>
      </c>
      <c r="H59" s="127">
        <v>96.95</v>
      </c>
      <c r="I59" s="127" t="s">
        <v>1139</v>
      </c>
      <c r="J59" s="127">
        <v>602.51</v>
      </c>
      <c r="K59" s="127">
        <v>323.24</v>
      </c>
      <c r="L59" s="29">
        <v>1</v>
      </c>
      <c r="M59" s="127">
        <v>95.16</v>
      </c>
      <c r="N59" s="29" t="s">
        <v>1139</v>
      </c>
      <c r="O59" s="127" t="s">
        <v>1139</v>
      </c>
      <c r="P59" s="29">
        <v>1</v>
      </c>
      <c r="Q59" s="127">
        <v>114.74</v>
      </c>
      <c r="R59" s="29">
        <v>1</v>
      </c>
      <c r="S59" s="127">
        <v>71.8</v>
      </c>
      <c r="T59" s="29">
        <v>2</v>
      </c>
      <c r="U59" s="127">
        <v>234.91</v>
      </c>
      <c r="V59" s="29">
        <v>11</v>
      </c>
      <c r="W59" s="126">
        <v>2.5</v>
      </c>
      <c r="X59" s="128">
        <v>1</v>
      </c>
      <c r="Y59" s="127">
        <v>114.74</v>
      </c>
      <c r="Z59" s="29">
        <v>2</v>
      </c>
      <c r="AA59" s="127">
        <v>4.41</v>
      </c>
      <c r="AB59" s="266">
        <v>1</v>
      </c>
      <c r="AC59" s="266">
        <v>39</v>
      </c>
    </row>
    <row r="60" spans="1:29" ht="18" customHeight="1" x14ac:dyDescent="0.2">
      <c r="A60" s="27" t="s">
        <v>201</v>
      </c>
      <c r="B60" s="71"/>
      <c r="C60" s="126">
        <v>783.02</v>
      </c>
      <c r="D60" s="127" t="s">
        <v>1139</v>
      </c>
      <c r="E60" s="29">
        <v>1</v>
      </c>
      <c r="F60" s="127">
        <v>696.85</v>
      </c>
      <c r="G60" s="127" t="s">
        <v>1139</v>
      </c>
      <c r="H60" s="127" t="s">
        <v>1139</v>
      </c>
      <c r="I60" s="127" t="s">
        <v>1139</v>
      </c>
      <c r="J60" s="127" t="s">
        <v>1139</v>
      </c>
      <c r="K60" s="127">
        <v>696.85</v>
      </c>
      <c r="L60" s="29" t="s">
        <v>1139</v>
      </c>
      <c r="M60" s="127" t="s">
        <v>1139</v>
      </c>
      <c r="N60" s="29" t="s">
        <v>1139</v>
      </c>
      <c r="O60" s="127" t="s">
        <v>1139</v>
      </c>
      <c r="P60" s="29" t="s">
        <v>1139</v>
      </c>
      <c r="Q60" s="127" t="s">
        <v>1139</v>
      </c>
      <c r="R60" s="29">
        <v>3</v>
      </c>
      <c r="S60" s="127">
        <v>86.17</v>
      </c>
      <c r="T60" s="29" t="s">
        <v>1139</v>
      </c>
      <c r="U60" s="127" t="s">
        <v>1139</v>
      </c>
      <c r="V60" s="29" t="s">
        <v>1139</v>
      </c>
      <c r="W60" s="126" t="s">
        <v>1139</v>
      </c>
      <c r="X60" s="128" t="s">
        <v>1139</v>
      </c>
      <c r="Y60" s="127" t="s">
        <v>1139</v>
      </c>
      <c r="Z60" s="29" t="s">
        <v>1139</v>
      </c>
      <c r="AA60" s="127" t="s">
        <v>1139</v>
      </c>
      <c r="AB60" s="266">
        <v>1</v>
      </c>
      <c r="AC60" s="266">
        <v>268</v>
      </c>
    </row>
    <row r="61" spans="1:29" s="2" customFormat="1" ht="18" customHeight="1" x14ac:dyDescent="0.2">
      <c r="A61" s="30" t="s">
        <v>442</v>
      </c>
      <c r="B61" s="72"/>
      <c r="C61" s="129">
        <v>2120.6999999999998</v>
      </c>
      <c r="D61" s="130" t="s">
        <v>1139</v>
      </c>
      <c r="E61" s="32">
        <v>1</v>
      </c>
      <c r="F61" s="130">
        <v>2120.6999999999998</v>
      </c>
      <c r="G61" s="130">
        <v>9.61</v>
      </c>
      <c r="H61" s="130" t="s">
        <v>1139</v>
      </c>
      <c r="I61" s="130" t="s">
        <v>1139</v>
      </c>
      <c r="J61" s="130">
        <v>1164.21</v>
      </c>
      <c r="K61" s="130">
        <v>946.88</v>
      </c>
      <c r="L61" s="32" t="s">
        <v>1139</v>
      </c>
      <c r="M61" s="130" t="s">
        <v>1139</v>
      </c>
      <c r="N61" s="32" t="s">
        <v>1139</v>
      </c>
      <c r="O61" s="130" t="s">
        <v>1139</v>
      </c>
      <c r="P61" s="32" t="s">
        <v>1139</v>
      </c>
      <c r="Q61" s="130" t="s">
        <v>1139</v>
      </c>
      <c r="R61" s="32" t="s">
        <v>1139</v>
      </c>
      <c r="S61" s="130" t="s">
        <v>1139</v>
      </c>
      <c r="T61" s="32" t="s">
        <v>1139</v>
      </c>
      <c r="U61" s="130" t="s">
        <v>1139</v>
      </c>
      <c r="V61" s="32" t="s">
        <v>1139</v>
      </c>
      <c r="W61" s="129" t="s">
        <v>1139</v>
      </c>
      <c r="X61" s="131" t="s">
        <v>1139</v>
      </c>
      <c r="Y61" s="130" t="s">
        <v>1139</v>
      </c>
      <c r="Z61" s="32" t="s">
        <v>1139</v>
      </c>
      <c r="AA61" s="130" t="s">
        <v>1139</v>
      </c>
      <c r="AB61" s="267" t="s">
        <v>1139</v>
      </c>
      <c r="AC61" s="267" t="s">
        <v>1139</v>
      </c>
    </row>
    <row r="62" spans="1:29" ht="13.5" customHeight="1" x14ac:dyDescent="0.2">
      <c r="A62" s="2" t="s">
        <v>443</v>
      </c>
      <c r="B62"/>
    </row>
    <row r="63" spans="1:29" ht="13.5" customHeight="1" x14ac:dyDescent="0.2">
      <c r="A63" s="2" t="s">
        <v>444</v>
      </c>
      <c r="B63"/>
    </row>
    <row r="64" spans="1:29" ht="13.5" customHeight="1" x14ac:dyDescent="0.2">
      <c r="A64" s="2" t="s">
        <v>445</v>
      </c>
      <c r="B64"/>
    </row>
    <row r="66" spans="1:1" s="33" customFormat="1" ht="12" x14ac:dyDescent="0.2">
      <c r="A66" s="2"/>
    </row>
  </sheetData>
  <mergeCells count="40">
    <mergeCell ref="Z3:AA4"/>
    <mergeCell ref="AB3:AC4"/>
    <mergeCell ref="N3:O4"/>
    <mergeCell ref="P3:Q4"/>
    <mergeCell ref="R3:S4"/>
    <mergeCell ref="T3:U4"/>
    <mergeCell ref="V3:W4"/>
    <mergeCell ref="X3:Y4"/>
    <mergeCell ref="U5:U6"/>
    <mergeCell ref="V5:V6"/>
    <mergeCell ref="O5:O6"/>
    <mergeCell ref="E4:E6"/>
    <mergeCell ref="Q5:Q6"/>
    <mergeCell ref="R5:R6"/>
    <mergeCell ref="P5:P6"/>
    <mergeCell ref="N5:N6"/>
    <mergeCell ref="I5:I6"/>
    <mergeCell ref="J5:J6"/>
    <mergeCell ref="S5:S6"/>
    <mergeCell ref="T5:T6"/>
    <mergeCell ref="L3:M4"/>
    <mergeCell ref="K5:K6"/>
    <mergeCell ref="L5:L6"/>
    <mergeCell ref="M5:M6"/>
    <mergeCell ref="AC5:AC6"/>
    <mergeCell ref="W5:W6"/>
    <mergeCell ref="X5:X6"/>
    <mergeCell ref="Y5:Y6"/>
    <mergeCell ref="Z5:Z6"/>
    <mergeCell ref="AA5:AA6"/>
    <mergeCell ref="AB5:AB6"/>
    <mergeCell ref="E3:K3"/>
    <mergeCell ref="A7:B7"/>
    <mergeCell ref="A3:B6"/>
    <mergeCell ref="F4:K4"/>
    <mergeCell ref="F5:F6"/>
    <mergeCell ref="G5:G6"/>
    <mergeCell ref="H5:H6"/>
    <mergeCell ref="C3:C6"/>
    <mergeCell ref="D4:D6"/>
  </mergeCells>
  <phoneticPr fontId="3"/>
  <pageMargins left="0.59055118110236227" right="0.19685039370078741" top="0.78740157480314965" bottom="0.19685039370078741" header="0" footer="0"/>
  <pageSetup paperSize="9" scale="40" fitToHeight="0" pageOrder="overThenDown" orientation="landscape" horizontalDpi="150" verticalDpi="15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23251-E5EA-4DF3-9287-C6B695F1031D}">
  <sheetPr codeName="Sheet17">
    <pageSetUpPr fitToPage="1"/>
  </sheetPr>
  <dimension ref="A1:I56"/>
  <sheetViews>
    <sheetView workbookViewId="0">
      <selection sqref="A1:I56"/>
    </sheetView>
  </sheetViews>
  <sheetFormatPr defaultRowHeight="13" x14ac:dyDescent="0.2"/>
  <sheetData>
    <row r="1" spans="1:9" x14ac:dyDescent="0.2">
      <c r="A1" s="456" t="s">
        <v>1206</v>
      </c>
      <c r="B1" s="457"/>
      <c r="C1" s="457"/>
      <c r="D1" s="457"/>
      <c r="E1" s="457"/>
      <c r="F1" s="457"/>
      <c r="G1" s="457"/>
      <c r="H1" s="457"/>
      <c r="I1" s="457"/>
    </row>
    <row r="2" spans="1:9" x14ac:dyDescent="0.2">
      <c r="A2" s="457"/>
      <c r="B2" s="457"/>
      <c r="C2" s="457"/>
      <c r="D2" s="457"/>
      <c r="E2" s="457"/>
      <c r="F2" s="457"/>
      <c r="G2" s="457"/>
      <c r="H2" s="457"/>
      <c r="I2" s="457"/>
    </row>
    <row r="3" spans="1:9" x14ac:dyDescent="0.2">
      <c r="A3" s="457"/>
      <c r="B3" s="457"/>
      <c r="C3" s="457"/>
      <c r="D3" s="457"/>
      <c r="E3" s="457"/>
      <c r="F3" s="457"/>
      <c r="G3" s="457"/>
      <c r="H3" s="457"/>
      <c r="I3" s="457"/>
    </row>
    <row r="4" spans="1:9" x14ac:dyDescent="0.2">
      <c r="A4" s="457"/>
      <c r="B4" s="457"/>
      <c r="C4" s="457"/>
      <c r="D4" s="457"/>
      <c r="E4" s="457"/>
      <c r="F4" s="457"/>
      <c r="G4" s="457"/>
      <c r="H4" s="457"/>
      <c r="I4" s="457"/>
    </row>
    <row r="5" spans="1:9" x14ac:dyDescent="0.2">
      <c r="A5" s="457"/>
      <c r="B5" s="457"/>
      <c r="C5" s="457"/>
      <c r="D5" s="457"/>
      <c r="E5" s="457"/>
      <c r="F5" s="457"/>
      <c r="G5" s="457"/>
      <c r="H5" s="457"/>
      <c r="I5" s="457"/>
    </row>
    <row r="6" spans="1:9" x14ac:dyDescent="0.2">
      <c r="A6" s="457"/>
      <c r="B6" s="457"/>
      <c r="C6" s="457"/>
      <c r="D6" s="457"/>
      <c r="E6" s="457"/>
      <c r="F6" s="457"/>
      <c r="G6" s="457"/>
      <c r="H6" s="457"/>
      <c r="I6" s="457"/>
    </row>
    <row r="7" spans="1:9" x14ac:dyDescent="0.2">
      <c r="A7" s="457"/>
      <c r="B7" s="457"/>
      <c r="C7" s="457"/>
      <c r="D7" s="457"/>
      <c r="E7" s="457"/>
      <c r="F7" s="457"/>
      <c r="G7" s="457"/>
      <c r="H7" s="457"/>
      <c r="I7" s="457"/>
    </row>
    <row r="8" spans="1:9" x14ac:dyDescent="0.2">
      <c r="A8" s="457"/>
      <c r="B8" s="457"/>
      <c r="C8" s="457"/>
      <c r="D8" s="457"/>
      <c r="E8" s="457"/>
      <c r="F8" s="457"/>
      <c r="G8" s="457"/>
      <c r="H8" s="457"/>
      <c r="I8" s="457"/>
    </row>
    <row r="9" spans="1:9" x14ac:dyDescent="0.2">
      <c r="A9" s="457"/>
      <c r="B9" s="457"/>
      <c r="C9" s="457"/>
      <c r="D9" s="457"/>
      <c r="E9" s="457"/>
      <c r="F9" s="457"/>
      <c r="G9" s="457"/>
      <c r="H9" s="457"/>
      <c r="I9" s="457"/>
    </row>
    <row r="10" spans="1:9" x14ac:dyDescent="0.2">
      <c r="A10" s="457"/>
      <c r="B10" s="457"/>
      <c r="C10" s="457"/>
      <c r="D10" s="457"/>
      <c r="E10" s="457"/>
      <c r="F10" s="457"/>
      <c r="G10" s="457"/>
      <c r="H10" s="457"/>
      <c r="I10" s="457"/>
    </row>
    <row r="11" spans="1:9" x14ac:dyDescent="0.2">
      <c r="A11" s="457"/>
      <c r="B11" s="457"/>
      <c r="C11" s="457"/>
      <c r="D11" s="457"/>
      <c r="E11" s="457"/>
      <c r="F11" s="457"/>
      <c r="G11" s="457"/>
      <c r="H11" s="457"/>
      <c r="I11" s="457"/>
    </row>
    <row r="12" spans="1:9" x14ac:dyDescent="0.2">
      <c r="A12" s="457"/>
      <c r="B12" s="457"/>
      <c r="C12" s="457"/>
      <c r="D12" s="457"/>
      <c r="E12" s="457"/>
      <c r="F12" s="457"/>
      <c r="G12" s="457"/>
      <c r="H12" s="457"/>
      <c r="I12" s="457"/>
    </row>
    <row r="13" spans="1:9" x14ac:dyDescent="0.2">
      <c r="A13" s="457"/>
      <c r="B13" s="457"/>
      <c r="C13" s="457"/>
      <c r="D13" s="457"/>
      <c r="E13" s="457"/>
      <c r="F13" s="457"/>
      <c r="G13" s="457"/>
      <c r="H13" s="457"/>
      <c r="I13" s="457"/>
    </row>
    <row r="14" spans="1:9" x14ac:dyDescent="0.2">
      <c r="A14" s="457"/>
      <c r="B14" s="457"/>
      <c r="C14" s="457"/>
      <c r="D14" s="457"/>
      <c r="E14" s="457"/>
      <c r="F14" s="457"/>
      <c r="G14" s="457"/>
      <c r="H14" s="457"/>
      <c r="I14" s="457"/>
    </row>
    <row r="15" spans="1:9" x14ac:dyDescent="0.2">
      <c r="A15" s="457"/>
      <c r="B15" s="457"/>
      <c r="C15" s="457"/>
      <c r="D15" s="457"/>
      <c r="E15" s="457"/>
      <c r="F15" s="457"/>
      <c r="G15" s="457"/>
      <c r="H15" s="457"/>
      <c r="I15" s="457"/>
    </row>
    <row r="16" spans="1:9" x14ac:dyDescent="0.2">
      <c r="A16" s="457"/>
      <c r="B16" s="457"/>
      <c r="C16" s="457"/>
      <c r="D16" s="457"/>
      <c r="E16" s="457"/>
      <c r="F16" s="457"/>
      <c r="G16" s="457"/>
      <c r="H16" s="457"/>
      <c r="I16" s="457"/>
    </row>
    <row r="17" spans="1:9" x14ac:dyDescent="0.2">
      <c r="A17" s="457"/>
      <c r="B17" s="457"/>
      <c r="C17" s="457"/>
      <c r="D17" s="457"/>
      <c r="E17" s="457"/>
      <c r="F17" s="457"/>
      <c r="G17" s="457"/>
      <c r="H17" s="457"/>
      <c r="I17" s="457"/>
    </row>
    <row r="18" spans="1:9" x14ac:dyDescent="0.2">
      <c r="A18" s="457"/>
      <c r="B18" s="457"/>
      <c r="C18" s="457"/>
      <c r="D18" s="457"/>
      <c r="E18" s="457"/>
      <c r="F18" s="457"/>
      <c r="G18" s="457"/>
      <c r="H18" s="457"/>
      <c r="I18" s="457"/>
    </row>
    <row r="19" spans="1:9" x14ac:dyDescent="0.2">
      <c r="A19" s="457"/>
      <c r="B19" s="457"/>
      <c r="C19" s="457"/>
      <c r="D19" s="457"/>
      <c r="E19" s="457"/>
      <c r="F19" s="457"/>
      <c r="G19" s="457"/>
      <c r="H19" s="457"/>
      <c r="I19" s="457"/>
    </row>
    <row r="20" spans="1:9" x14ac:dyDescent="0.2">
      <c r="A20" s="457"/>
      <c r="B20" s="457"/>
      <c r="C20" s="457"/>
      <c r="D20" s="457"/>
      <c r="E20" s="457"/>
      <c r="F20" s="457"/>
      <c r="G20" s="457"/>
      <c r="H20" s="457"/>
      <c r="I20" s="457"/>
    </row>
    <row r="21" spans="1:9" x14ac:dyDescent="0.2">
      <c r="A21" s="457"/>
      <c r="B21" s="457"/>
      <c r="C21" s="457"/>
      <c r="D21" s="457"/>
      <c r="E21" s="457"/>
      <c r="F21" s="457"/>
      <c r="G21" s="457"/>
      <c r="H21" s="457"/>
      <c r="I21" s="457"/>
    </row>
    <row r="22" spans="1:9" x14ac:dyDescent="0.2">
      <c r="A22" s="457"/>
      <c r="B22" s="457"/>
      <c r="C22" s="457"/>
      <c r="D22" s="457"/>
      <c r="E22" s="457"/>
      <c r="F22" s="457"/>
      <c r="G22" s="457"/>
      <c r="H22" s="457"/>
      <c r="I22" s="457"/>
    </row>
    <row r="23" spans="1:9" x14ac:dyDescent="0.2">
      <c r="A23" s="457"/>
      <c r="B23" s="457"/>
      <c r="C23" s="457"/>
      <c r="D23" s="457"/>
      <c r="E23" s="457"/>
      <c r="F23" s="457"/>
      <c r="G23" s="457"/>
      <c r="H23" s="457"/>
      <c r="I23" s="457"/>
    </row>
    <row r="24" spans="1:9" x14ac:dyDescent="0.2">
      <c r="A24" s="457"/>
      <c r="B24" s="457"/>
      <c r="C24" s="457"/>
      <c r="D24" s="457"/>
      <c r="E24" s="457"/>
      <c r="F24" s="457"/>
      <c r="G24" s="457"/>
      <c r="H24" s="457"/>
      <c r="I24" s="457"/>
    </row>
    <row r="25" spans="1:9" x14ac:dyDescent="0.2">
      <c r="A25" s="457"/>
      <c r="B25" s="457"/>
      <c r="C25" s="457"/>
      <c r="D25" s="457"/>
      <c r="E25" s="457"/>
      <c r="F25" s="457"/>
      <c r="G25" s="457"/>
      <c r="H25" s="457"/>
      <c r="I25" s="457"/>
    </row>
    <row r="26" spans="1:9" x14ac:dyDescent="0.2">
      <c r="A26" s="457"/>
      <c r="B26" s="457"/>
      <c r="C26" s="457"/>
      <c r="D26" s="457"/>
      <c r="E26" s="457"/>
      <c r="F26" s="457"/>
      <c r="G26" s="457"/>
      <c r="H26" s="457"/>
      <c r="I26" s="457"/>
    </row>
    <row r="27" spans="1:9" x14ac:dyDescent="0.2">
      <c r="A27" s="457"/>
      <c r="B27" s="457"/>
      <c r="C27" s="457"/>
      <c r="D27" s="457"/>
      <c r="E27" s="457"/>
      <c r="F27" s="457"/>
      <c r="G27" s="457"/>
      <c r="H27" s="457"/>
      <c r="I27" s="457"/>
    </row>
    <row r="28" spans="1:9" x14ac:dyDescent="0.2">
      <c r="A28" s="457"/>
      <c r="B28" s="457"/>
      <c r="C28" s="457"/>
      <c r="D28" s="457"/>
      <c r="E28" s="457"/>
      <c r="F28" s="457"/>
      <c r="G28" s="457"/>
      <c r="H28" s="457"/>
      <c r="I28" s="457"/>
    </row>
    <row r="29" spans="1:9" x14ac:dyDescent="0.2">
      <c r="A29" s="457"/>
      <c r="B29" s="457"/>
      <c r="C29" s="457"/>
      <c r="D29" s="457"/>
      <c r="E29" s="457"/>
      <c r="F29" s="457"/>
      <c r="G29" s="457"/>
      <c r="H29" s="457"/>
      <c r="I29" s="457"/>
    </row>
    <row r="30" spans="1:9" x14ac:dyDescent="0.2">
      <c r="A30" s="457"/>
      <c r="B30" s="457"/>
      <c r="C30" s="457"/>
      <c r="D30" s="457"/>
      <c r="E30" s="457"/>
      <c r="F30" s="457"/>
      <c r="G30" s="457"/>
      <c r="H30" s="457"/>
      <c r="I30" s="457"/>
    </row>
    <row r="31" spans="1:9" x14ac:dyDescent="0.2">
      <c r="A31" s="457"/>
      <c r="B31" s="457"/>
      <c r="C31" s="457"/>
      <c r="D31" s="457"/>
      <c r="E31" s="457"/>
      <c r="F31" s="457"/>
      <c r="G31" s="457"/>
      <c r="H31" s="457"/>
      <c r="I31" s="457"/>
    </row>
    <row r="32" spans="1:9" x14ac:dyDescent="0.2">
      <c r="A32" s="457"/>
      <c r="B32" s="457"/>
      <c r="C32" s="457"/>
      <c r="D32" s="457"/>
      <c r="E32" s="457"/>
      <c r="F32" s="457"/>
      <c r="G32" s="457"/>
      <c r="H32" s="457"/>
      <c r="I32" s="457"/>
    </row>
    <row r="33" spans="1:9" x14ac:dyDescent="0.2">
      <c r="A33" s="457"/>
      <c r="B33" s="457"/>
      <c r="C33" s="457"/>
      <c r="D33" s="457"/>
      <c r="E33" s="457"/>
      <c r="F33" s="457"/>
      <c r="G33" s="457"/>
      <c r="H33" s="457"/>
      <c r="I33" s="457"/>
    </row>
    <row r="34" spans="1:9" x14ac:dyDescent="0.2">
      <c r="A34" s="457"/>
      <c r="B34" s="457"/>
      <c r="C34" s="457"/>
      <c r="D34" s="457"/>
      <c r="E34" s="457"/>
      <c r="F34" s="457"/>
      <c r="G34" s="457"/>
      <c r="H34" s="457"/>
      <c r="I34" s="457"/>
    </row>
    <row r="35" spans="1:9" x14ac:dyDescent="0.2">
      <c r="A35" s="457"/>
      <c r="B35" s="457"/>
      <c r="C35" s="457"/>
      <c r="D35" s="457"/>
      <c r="E35" s="457"/>
      <c r="F35" s="457"/>
      <c r="G35" s="457"/>
      <c r="H35" s="457"/>
      <c r="I35" s="457"/>
    </row>
    <row r="36" spans="1:9" x14ac:dyDescent="0.2">
      <c r="A36" s="457"/>
      <c r="B36" s="457"/>
      <c r="C36" s="457"/>
      <c r="D36" s="457"/>
      <c r="E36" s="457"/>
      <c r="F36" s="457"/>
      <c r="G36" s="457"/>
      <c r="H36" s="457"/>
      <c r="I36" s="457"/>
    </row>
    <row r="37" spans="1:9" x14ac:dyDescent="0.2">
      <c r="A37" s="457"/>
      <c r="B37" s="457"/>
      <c r="C37" s="457"/>
      <c r="D37" s="457"/>
      <c r="E37" s="457"/>
      <c r="F37" s="457"/>
      <c r="G37" s="457"/>
      <c r="H37" s="457"/>
      <c r="I37" s="457"/>
    </row>
    <row r="38" spans="1:9" x14ac:dyDescent="0.2">
      <c r="A38" s="457"/>
      <c r="B38" s="457"/>
      <c r="C38" s="457"/>
      <c r="D38" s="457"/>
      <c r="E38" s="457"/>
      <c r="F38" s="457"/>
      <c r="G38" s="457"/>
      <c r="H38" s="457"/>
      <c r="I38" s="457"/>
    </row>
    <row r="39" spans="1:9" x14ac:dyDescent="0.2">
      <c r="A39" s="457"/>
      <c r="B39" s="457"/>
      <c r="C39" s="457"/>
      <c r="D39" s="457"/>
      <c r="E39" s="457"/>
      <c r="F39" s="457"/>
      <c r="G39" s="457"/>
      <c r="H39" s="457"/>
      <c r="I39" s="457"/>
    </row>
    <row r="40" spans="1:9" x14ac:dyDescent="0.2">
      <c r="A40" s="457"/>
      <c r="B40" s="457"/>
      <c r="C40" s="457"/>
      <c r="D40" s="457"/>
      <c r="E40" s="457"/>
      <c r="F40" s="457"/>
      <c r="G40" s="457"/>
      <c r="H40" s="457"/>
      <c r="I40" s="457"/>
    </row>
    <row r="41" spans="1:9" x14ac:dyDescent="0.2">
      <c r="A41" s="457"/>
      <c r="B41" s="457"/>
      <c r="C41" s="457"/>
      <c r="D41" s="457"/>
      <c r="E41" s="457"/>
      <c r="F41" s="457"/>
      <c r="G41" s="457"/>
      <c r="H41" s="457"/>
      <c r="I41" s="457"/>
    </row>
    <row r="42" spans="1:9" x14ac:dyDescent="0.2">
      <c r="A42" s="457"/>
      <c r="B42" s="457"/>
      <c r="C42" s="457"/>
      <c r="D42" s="457"/>
      <c r="E42" s="457"/>
      <c r="F42" s="457"/>
      <c r="G42" s="457"/>
      <c r="H42" s="457"/>
      <c r="I42" s="457"/>
    </row>
    <row r="43" spans="1:9" x14ac:dyDescent="0.2">
      <c r="A43" s="457"/>
      <c r="B43" s="457"/>
      <c r="C43" s="457"/>
      <c r="D43" s="457"/>
      <c r="E43" s="457"/>
      <c r="F43" s="457"/>
      <c r="G43" s="457"/>
      <c r="H43" s="457"/>
      <c r="I43" s="457"/>
    </row>
    <row r="44" spans="1:9" x14ac:dyDescent="0.2">
      <c r="A44" s="457"/>
      <c r="B44" s="457"/>
      <c r="C44" s="457"/>
      <c r="D44" s="457"/>
      <c r="E44" s="457"/>
      <c r="F44" s="457"/>
      <c r="G44" s="457"/>
      <c r="H44" s="457"/>
      <c r="I44" s="457"/>
    </row>
    <row r="45" spans="1:9" x14ac:dyDescent="0.2">
      <c r="A45" s="457"/>
      <c r="B45" s="457"/>
      <c r="C45" s="457"/>
      <c r="D45" s="457"/>
      <c r="E45" s="457"/>
      <c r="F45" s="457"/>
      <c r="G45" s="457"/>
      <c r="H45" s="457"/>
      <c r="I45" s="457"/>
    </row>
    <row r="46" spans="1:9" x14ac:dyDescent="0.2">
      <c r="A46" s="457"/>
      <c r="B46" s="457"/>
      <c r="C46" s="457"/>
      <c r="D46" s="457"/>
      <c r="E46" s="457"/>
      <c r="F46" s="457"/>
      <c r="G46" s="457"/>
      <c r="H46" s="457"/>
      <c r="I46" s="457"/>
    </row>
    <row r="47" spans="1:9" x14ac:dyDescent="0.2">
      <c r="A47" s="457"/>
      <c r="B47" s="457"/>
      <c r="C47" s="457"/>
      <c r="D47" s="457"/>
      <c r="E47" s="457"/>
      <c r="F47" s="457"/>
      <c r="G47" s="457"/>
      <c r="H47" s="457"/>
      <c r="I47" s="457"/>
    </row>
    <row r="48" spans="1:9" x14ac:dyDescent="0.2">
      <c r="A48" s="457"/>
      <c r="B48" s="457"/>
      <c r="C48" s="457"/>
      <c r="D48" s="457"/>
      <c r="E48" s="457"/>
      <c r="F48" s="457"/>
      <c r="G48" s="457"/>
      <c r="H48" s="457"/>
      <c r="I48" s="457"/>
    </row>
    <row r="49" spans="1:9" x14ac:dyDescent="0.2">
      <c r="A49" s="457"/>
      <c r="B49" s="457"/>
      <c r="C49" s="457"/>
      <c r="D49" s="457"/>
      <c r="E49" s="457"/>
      <c r="F49" s="457"/>
      <c r="G49" s="457"/>
      <c r="H49" s="457"/>
      <c r="I49" s="457"/>
    </row>
    <row r="50" spans="1:9" x14ac:dyDescent="0.2">
      <c r="A50" s="457"/>
      <c r="B50" s="457"/>
      <c r="C50" s="457"/>
      <c r="D50" s="457"/>
      <c r="E50" s="457"/>
      <c r="F50" s="457"/>
      <c r="G50" s="457"/>
      <c r="H50" s="457"/>
      <c r="I50" s="457"/>
    </row>
    <row r="51" spans="1:9" x14ac:dyDescent="0.2">
      <c r="A51" s="457"/>
      <c r="B51" s="457"/>
      <c r="C51" s="457"/>
      <c r="D51" s="457"/>
      <c r="E51" s="457"/>
      <c r="F51" s="457"/>
      <c r="G51" s="457"/>
      <c r="H51" s="457"/>
      <c r="I51" s="457"/>
    </row>
    <row r="52" spans="1:9" x14ac:dyDescent="0.2">
      <c r="A52" s="457"/>
      <c r="B52" s="457"/>
      <c r="C52" s="457"/>
      <c r="D52" s="457"/>
      <c r="E52" s="457"/>
      <c r="F52" s="457"/>
      <c r="G52" s="457"/>
      <c r="H52" s="457"/>
      <c r="I52" s="457"/>
    </row>
    <row r="53" spans="1:9" x14ac:dyDescent="0.2">
      <c r="A53" s="457"/>
      <c r="B53" s="457"/>
      <c r="C53" s="457"/>
      <c r="D53" s="457"/>
      <c r="E53" s="457"/>
      <c r="F53" s="457"/>
      <c r="G53" s="457"/>
      <c r="H53" s="457"/>
      <c r="I53" s="457"/>
    </row>
    <row r="54" spans="1:9" x14ac:dyDescent="0.2">
      <c r="A54" s="457"/>
      <c r="B54" s="457"/>
      <c r="C54" s="457"/>
      <c r="D54" s="457"/>
      <c r="E54" s="457"/>
      <c r="F54" s="457"/>
      <c r="G54" s="457"/>
      <c r="H54" s="457"/>
      <c r="I54" s="457"/>
    </row>
    <row r="55" spans="1:9" x14ac:dyDescent="0.2">
      <c r="A55" s="457"/>
      <c r="B55" s="457"/>
      <c r="C55" s="457"/>
      <c r="D55" s="457"/>
      <c r="E55" s="457"/>
      <c r="F55" s="457"/>
      <c r="G55" s="457"/>
      <c r="H55" s="457"/>
      <c r="I55" s="457"/>
    </row>
    <row r="56" spans="1:9" x14ac:dyDescent="0.2">
      <c r="A56" s="457"/>
      <c r="B56" s="457"/>
      <c r="C56" s="457"/>
      <c r="D56" s="457"/>
      <c r="E56" s="457"/>
      <c r="F56" s="457"/>
      <c r="G56" s="457"/>
      <c r="H56" s="457"/>
      <c r="I56" s="457"/>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pageSetUpPr fitToPage="1"/>
  </sheetPr>
  <dimension ref="A1:F61"/>
  <sheetViews>
    <sheetView view="pageBreakPreview" zoomScaleNormal="100" zoomScaleSheetLayoutView="100" workbookViewId="0">
      <selection activeCell="F40" sqref="F40"/>
    </sheetView>
  </sheetViews>
  <sheetFormatPr defaultColWidth="9" defaultRowHeight="13" x14ac:dyDescent="0.2"/>
  <cols>
    <col min="1" max="1" width="16.90625" style="33" customWidth="1"/>
    <col min="2" max="2" width="7.453125" style="33" customWidth="1"/>
    <col min="3" max="6" width="26.453125" customWidth="1"/>
  </cols>
  <sheetData>
    <row r="1" spans="1:6" x14ac:dyDescent="0.2">
      <c r="A1" t="s">
        <v>446</v>
      </c>
    </row>
    <row r="2" spans="1:6" x14ac:dyDescent="0.2">
      <c r="F2" s="1" t="s">
        <v>74</v>
      </c>
    </row>
    <row r="3" spans="1:6" ht="15" customHeight="1" x14ac:dyDescent="0.2">
      <c r="A3" s="472" t="s">
        <v>75</v>
      </c>
      <c r="B3" s="473"/>
      <c r="C3" s="465" t="s">
        <v>447</v>
      </c>
      <c r="D3" s="465" t="s">
        <v>448</v>
      </c>
      <c r="E3" s="465" t="s">
        <v>449</v>
      </c>
      <c r="F3" s="465" t="s">
        <v>450</v>
      </c>
    </row>
    <row r="4" spans="1:6" ht="15" customHeight="1" x14ac:dyDescent="0.2">
      <c r="A4" s="474"/>
      <c r="B4" s="475"/>
      <c r="C4" s="465"/>
      <c r="D4" s="465"/>
      <c r="E4" s="465"/>
      <c r="F4" s="465"/>
    </row>
    <row r="5" spans="1:6" ht="15" customHeight="1" x14ac:dyDescent="0.2">
      <c r="A5" s="476"/>
      <c r="B5" s="477"/>
      <c r="C5" s="465"/>
      <c r="D5" s="465"/>
      <c r="E5" s="465"/>
      <c r="F5" s="465"/>
    </row>
    <row r="6" spans="1:6" ht="18" customHeight="1" thickBot="1" x14ac:dyDescent="0.25">
      <c r="A6" s="458">
        <v>45747</v>
      </c>
      <c r="B6" s="514">
        <v>43555</v>
      </c>
      <c r="C6" s="269">
        <v>1258342</v>
      </c>
      <c r="D6" s="269">
        <v>87219</v>
      </c>
      <c r="E6" s="269">
        <v>1099192</v>
      </c>
      <c r="F6" s="269">
        <v>71931</v>
      </c>
    </row>
    <row r="7" spans="1:6" ht="18" customHeight="1" thickTop="1" x14ac:dyDescent="0.2">
      <c r="A7" s="68" t="s">
        <v>234</v>
      </c>
      <c r="B7" s="69"/>
      <c r="C7" s="263">
        <v>69343</v>
      </c>
      <c r="D7" s="263">
        <v>6792</v>
      </c>
      <c r="E7" s="263">
        <v>47523</v>
      </c>
      <c r="F7" s="263">
        <v>15029</v>
      </c>
    </row>
    <row r="8" spans="1:6" ht="18" customHeight="1" x14ac:dyDescent="0.2">
      <c r="A8" s="21" t="s">
        <v>14</v>
      </c>
      <c r="B8" s="71"/>
      <c r="C8" s="266">
        <v>811837</v>
      </c>
      <c r="D8" s="266">
        <v>30877</v>
      </c>
      <c r="E8" s="266">
        <v>760973</v>
      </c>
      <c r="F8" s="266">
        <v>19987</v>
      </c>
    </row>
    <row r="9" spans="1:6" ht="18" customHeight="1" x14ac:dyDescent="0.2">
      <c r="A9" s="21" t="s">
        <v>15</v>
      </c>
      <c r="B9" s="71"/>
      <c r="C9" s="266">
        <v>274726</v>
      </c>
      <c r="D9" s="266">
        <v>13345</v>
      </c>
      <c r="E9" s="266">
        <v>246826</v>
      </c>
      <c r="F9" s="266">
        <v>14555</v>
      </c>
    </row>
    <row r="10" spans="1:6" ht="18" customHeight="1" x14ac:dyDescent="0.2">
      <c r="A10" s="21" t="s">
        <v>16</v>
      </c>
      <c r="B10" s="71"/>
      <c r="C10" s="266">
        <v>50271</v>
      </c>
      <c r="D10" s="266">
        <v>4192</v>
      </c>
      <c r="E10" s="266">
        <v>40389</v>
      </c>
      <c r="F10" s="266">
        <v>5690</v>
      </c>
    </row>
    <row r="11" spans="1:6" ht="18" customHeight="1" x14ac:dyDescent="0.2">
      <c r="A11" s="21" t="s">
        <v>17</v>
      </c>
      <c r="B11" s="71"/>
      <c r="C11" s="266">
        <v>6691</v>
      </c>
      <c r="D11" s="266">
        <v>2850</v>
      </c>
      <c r="E11" s="266">
        <v>1171</v>
      </c>
      <c r="F11" s="266">
        <v>2670</v>
      </c>
    </row>
    <row r="12" spans="1:6" ht="18" customHeight="1" x14ac:dyDescent="0.2">
      <c r="A12" s="21" t="s">
        <v>18</v>
      </c>
      <c r="B12" s="71"/>
      <c r="C12" s="266">
        <v>6774</v>
      </c>
      <c r="D12" s="266">
        <v>5916</v>
      </c>
      <c r="E12" s="266" t="s">
        <v>1139</v>
      </c>
      <c r="F12" s="266">
        <v>858</v>
      </c>
    </row>
    <row r="13" spans="1:6" ht="18" customHeight="1" x14ac:dyDescent="0.2">
      <c r="A13" s="23" t="s">
        <v>19</v>
      </c>
      <c r="B13" s="72"/>
      <c r="C13" s="267">
        <v>38699</v>
      </c>
      <c r="D13" s="267">
        <v>23248</v>
      </c>
      <c r="E13" s="267">
        <v>2310</v>
      </c>
      <c r="F13" s="267">
        <v>13142</v>
      </c>
    </row>
    <row r="14" spans="1:6" ht="18" customHeight="1" x14ac:dyDescent="0.2">
      <c r="A14" s="46" t="s">
        <v>156</v>
      </c>
      <c r="B14" s="78"/>
      <c r="C14" s="270">
        <v>69343</v>
      </c>
      <c r="D14" s="270">
        <v>6792</v>
      </c>
      <c r="E14" s="270">
        <v>47523</v>
      </c>
      <c r="F14" s="270">
        <v>15029</v>
      </c>
    </row>
    <row r="15" spans="1:6" ht="18" customHeight="1" x14ac:dyDescent="0.2">
      <c r="A15" s="27" t="s">
        <v>157</v>
      </c>
      <c r="B15" s="71"/>
      <c r="C15" s="266">
        <v>160792</v>
      </c>
      <c r="D15" s="266">
        <v>9670</v>
      </c>
      <c r="E15" s="266">
        <v>143941</v>
      </c>
      <c r="F15" s="266">
        <v>7181</v>
      </c>
    </row>
    <row r="16" spans="1:6" ht="18" customHeight="1" x14ac:dyDescent="0.2">
      <c r="A16" s="27" t="s">
        <v>158</v>
      </c>
      <c r="B16" s="71"/>
      <c r="C16" s="266">
        <v>159429</v>
      </c>
      <c r="D16" s="266">
        <v>11582</v>
      </c>
      <c r="E16" s="266">
        <v>141404</v>
      </c>
      <c r="F16" s="266">
        <v>6443</v>
      </c>
    </row>
    <row r="17" spans="1:6" ht="18" customHeight="1" x14ac:dyDescent="0.2">
      <c r="A17" s="27" t="s">
        <v>402</v>
      </c>
      <c r="B17" s="71"/>
      <c r="C17" s="266">
        <v>10992</v>
      </c>
      <c r="D17" s="266">
        <v>2276</v>
      </c>
      <c r="E17" s="266">
        <v>7450</v>
      </c>
      <c r="F17" s="266">
        <v>1267</v>
      </c>
    </row>
    <row r="18" spans="1:6" ht="18" customHeight="1" x14ac:dyDescent="0.2">
      <c r="A18" s="27" t="s">
        <v>403</v>
      </c>
      <c r="B18" s="71"/>
      <c r="C18" s="266">
        <v>276589</v>
      </c>
      <c r="D18" s="266">
        <v>4186</v>
      </c>
      <c r="E18" s="266">
        <v>269689</v>
      </c>
      <c r="F18" s="266">
        <v>2714</v>
      </c>
    </row>
    <row r="19" spans="1:6" ht="18" customHeight="1" x14ac:dyDescent="0.2">
      <c r="A19" s="27" t="s">
        <v>404</v>
      </c>
      <c r="B19" s="71"/>
      <c r="C19" s="266">
        <v>204035</v>
      </c>
      <c r="D19" s="266">
        <v>3162</v>
      </c>
      <c r="E19" s="266">
        <v>198489</v>
      </c>
      <c r="F19" s="266">
        <v>2383</v>
      </c>
    </row>
    <row r="20" spans="1:6" ht="18" customHeight="1" x14ac:dyDescent="0.2">
      <c r="A20" s="27" t="s">
        <v>405</v>
      </c>
      <c r="B20" s="71"/>
      <c r="C20" s="266">
        <v>138657</v>
      </c>
      <c r="D20" s="266">
        <v>5825</v>
      </c>
      <c r="E20" s="266">
        <v>128245</v>
      </c>
      <c r="F20" s="266">
        <v>4588</v>
      </c>
    </row>
    <row r="21" spans="1:6" ht="18" customHeight="1" x14ac:dyDescent="0.2">
      <c r="A21" s="27" t="s">
        <v>406</v>
      </c>
      <c r="B21" s="71"/>
      <c r="C21" s="266">
        <v>2058</v>
      </c>
      <c r="D21" s="266">
        <v>1445</v>
      </c>
      <c r="E21" s="266" t="s">
        <v>1139</v>
      </c>
      <c r="F21" s="266">
        <v>614</v>
      </c>
    </row>
    <row r="22" spans="1:6" ht="18" customHeight="1" x14ac:dyDescent="0.2">
      <c r="A22" s="27" t="s">
        <v>407</v>
      </c>
      <c r="B22" s="71"/>
      <c r="C22" s="266">
        <v>11094</v>
      </c>
      <c r="D22" s="266">
        <v>1551</v>
      </c>
      <c r="E22" s="266">
        <v>7575</v>
      </c>
      <c r="F22" s="266">
        <v>1968</v>
      </c>
    </row>
    <row r="23" spans="1:6" ht="18" customHeight="1" x14ac:dyDescent="0.2">
      <c r="A23" s="27" t="s">
        <v>408</v>
      </c>
      <c r="B23" s="71"/>
      <c r="C23" s="266">
        <v>24871</v>
      </c>
      <c r="D23" s="266">
        <v>2524</v>
      </c>
      <c r="E23" s="266">
        <v>19248</v>
      </c>
      <c r="F23" s="266">
        <v>3100</v>
      </c>
    </row>
    <row r="24" spans="1:6" ht="18" customHeight="1" x14ac:dyDescent="0.2">
      <c r="A24" s="27" t="s">
        <v>409</v>
      </c>
      <c r="B24" s="71"/>
      <c r="C24" s="266">
        <v>57</v>
      </c>
      <c r="D24" s="266">
        <v>52</v>
      </c>
      <c r="E24" s="266" t="s">
        <v>1139</v>
      </c>
      <c r="F24" s="266">
        <v>4</v>
      </c>
    </row>
    <row r="25" spans="1:6" ht="18" customHeight="1" x14ac:dyDescent="0.2">
      <c r="A25" s="27" t="s">
        <v>410</v>
      </c>
      <c r="B25" s="71"/>
      <c r="C25" s="266">
        <v>1010</v>
      </c>
      <c r="D25" s="266">
        <v>953</v>
      </c>
      <c r="E25" s="266" t="s">
        <v>1139</v>
      </c>
      <c r="F25" s="266">
        <v>57</v>
      </c>
    </row>
    <row r="26" spans="1:6" ht="18" customHeight="1" x14ac:dyDescent="0.2">
      <c r="A26" s="27" t="s">
        <v>411</v>
      </c>
      <c r="B26" s="71"/>
      <c r="C26" s="266">
        <v>583</v>
      </c>
      <c r="D26" s="266">
        <v>82</v>
      </c>
      <c r="E26" s="266" t="s">
        <v>1139</v>
      </c>
      <c r="F26" s="266">
        <v>500</v>
      </c>
    </row>
    <row r="27" spans="1:6" ht="18" customHeight="1" x14ac:dyDescent="0.2">
      <c r="A27" s="27" t="s">
        <v>169</v>
      </c>
      <c r="B27" s="71"/>
      <c r="C27" s="266">
        <v>111</v>
      </c>
      <c r="D27" s="266">
        <v>31</v>
      </c>
      <c r="E27" s="266" t="s">
        <v>1139</v>
      </c>
      <c r="F27" s="266">
        <v>80</v>
      </c>
    </row>
    <row r="28" spans="1:6" ht="18" customHeight="1" x14ac:dyDescent="0.2">
      <c r="A28" s="27" t="s">
        <v>412</v>
      </c>
      <c r="B28" s="71"/>
      <c r="C28" s="266">
        <v>94667</v>
      </c>
      <c r="D28" s="266">
        <v>520</v>
      </c>
      <c r="E28" s="266">
        <v>91759</v>
      </c>
      <c r="F28" s="266">
        <v>2389</v>
      </c>
    </row>
    <row r="29" spans="1:6" ht="18" customHeight="1" x14ac:dyDescent="0.2">
      <c r="A29" s="27" t="s">
        <v>413</v>
      </c>
      <c r="B29" s="71"/>
      <c r="C29" s="266">
        <v>553</v>
      </c>
      <c r="D29" s="266" t="s">
        <v>1139</v>
      </c>
      <c r="E29" s="266" t="s">
        <v>1139</v>
      </c>
      <c r="F29" s="266">
        <v>553</v>
      </c>
    </row>
    <row r="30" spans="1:6" ht="18" customHeight="1" x14ac:dyDescent="0.2">
      <c r="A30" s="27" t="s">
        <v>414</v>
      </c>
      <c r="B30" s="71"/>
      <c r="C30" s="266">
        <v>99</v>
      </c>
      <c r="D30" s="266">
        <v>2</v>
      </c>
      <c r="E30" s="266" t="s">
        <v>1139</v>
      </c>
      <c r="F30" s="266">
        <v>98</v>
      </c>
    </row>
    <row r="31" spans="1:6" ht="18" customHeight="1" x14ac:dyDescent="0.2">
      <c r="A31" s="27" t="s">
        <v>415</v>
      </c>
      <c r="B31" s="71"/>
      <c r="C31" s="266">
        <v>249</v>
      </c>
      <c r="D31" s="266">
        <v>28</v>
      </c>
      <c r="E31" s="266" t="s">
        <v>1139</v>
      </c>
      <c r="F31" s="266">
        <v>221</v>
      </c>
    </row>
    <row r="32" spans="1:6" ht="18" customHeight="1" x14ac:dyDescent="0.2">
      <c r="A32" s="27" t="s">
        <v>416</v>
      </c>
      <c r="B32" s="71"/>
      <c r="C32" s="266">
        <v>32</v>
      </c>
      <c r="D32" s="266">
        <v>9</v>
      </c>
      <c r="E32" s="266" t="s">
        <v>1139</v>
      </c>
      <c r="F32" s="266">
        <v>23</v>
      </c>
    </row>
    <row r="33" spans="1:6" ht="18" customHeight="1" x14ac:dyDescent="0.2">
      <c r="A33" s="27" t="s">
        <v>417</v>
      </c>
      <c r="B33" s="71"/>
      <c r="C33" s="266">
        <v>47516</v>
      </c>
      <c r="D33" s="266">
        <v>3425</v>
      </c>
      <c r="E33" s="266">
        <v>40389</v>
      </c>
      <c r="F33" s="266">
        <v>3702</v>
      </c>
    </row>
    <row r="34" spans="1:6" ht="18" customHeight="1" x14ac:dyDescent="0.2">
      <c r="A34" s="27" t="s">
        <v>418</v>
      </c>
      <c r="B34" s="71"/>
      <c r="C34" s="266">
        <v>1818</v>
      </c>
      <c r="D34" s="266">
        <v>522</v>
      </c>
      <c r="E34" s="266" t="s">
        <v>1139</v>
      </c>
      <c r="F34" s="266">
        <v>1296</v>
      </c>
    </row>
    <row r="35" spans="1:6" ht="18" customHeight="1" x14ac:dyDescent="0.2">
      <c r="A35" s="27" t="s">
        <v>419</v>
      </c>
      <c r="B35" s="71"/>
      <c r="C35" s="266">
        <v>1586</v>
      </c>
      <c r="D35" s="266">
        <v>354</v>
      </c>
      <c r="E35" s="266" t="s">
        <v>1139</v>
      </c>
      <c r="F35" s="266">
        <v>1232</v>
      </c>
    </row>
    <row r="36" spans="1:6" ht="18" customHeight="1" x14ac:dyDescent="0.2">
      <c r="A36" s="27" t="s">
        <v>420</v>
      </c>
      <c r="B36" s="71"/>
      <c r="C36" s="266">
        <v>385</v>
      </c>
      <c r="D36" s="266">
        <v>245</v>
      </c>
      <c r="E36" s="266" t="s">
        <v>1139</v>
      </c>
      <c r="F36" s="266">
        <v>140</v>
      </c>
    </row>
    <row r="37" spans="1:6" ht="18" customHeight="1" x14ac:dyDescent="0.2">
      <c r="A37" s="27" t="s">
        <v>421</v>
      </c>
      <c r="B37" s="71"/>
      <c r="C37" s="266">
        <v>184</v>
      </c>
      <c r="D37" s="266">
        <v>82</v>
      </c>
      <c r="E37" s="266" t="s">
        <v>1139</v>
      </c>
      <c r="F37" s="266">
        <v>103</v>
      </c>
    </row>
    <row r="38" spans="1:6" ht="18" customHeight="1" x14ac:dyDescent="0.2">
      <c r="A38" s="27" t="s">
        <v>422</v>
      </c>
      <c r="B38" s="71"/>
      <c r="C38" s="266">
        <v>898</v>
      </c>
      <c r="D38" s="266">
        <v>27</v>
      </c>
      <c r="E38" s="266">
        <v>603</v>
      </c>
      <c r="F38" s="266">
        <v>268</v>
      </c>
    </row>
    <row r="39" spans="1:6" ht="18" customHeight="1" x14ac:dyDescent="0.2">
      <c r="A39" s="27" t="s">
        <v>423</v>
      </c>
      <c r="B39" s="71"/>
      <c r="C39" s="266">
        <v>84</v>
      </c>
      <c r="D39" s="266">
        <v>32</v>
      </c>
      <c r="E39" s="266" t="s">
        <v>1139</v>
      </c>
      <c r="F39" s="266">
        <v>52</v>
      </c>
    </row>
    <row r="40" spans="1:6" ht="18" customHeight="1" x14ac:dyDescent="0.2">
      <c r="A40" s="27" t="s">
        <v>424</v>
      </c>
      <c r="B40" s="71"/>
      <c r="C40" s="266">
        <v>51</v>
      </c>
      <c r="D40" s="266">
        <v>2</v>
      </c>
      <c r="E40" s="266" t="s">
        <v>1139</v>
      </c>
      <c r="F40" s="266">
        <v>49</v>
      </c>
    </row>
    <row r="41" spans="1:6" ht="18" customHeight="1" x14ac:dyDescent="0.2">
      <c r="A41" s="27" t="s">
        <v>425</v>
      </c>
      <c r="B41" s="71"/>
      <c r="C41" s="266">
        <v>846</v>
      </c>
      <c r="D41" s="266">
        <v>221</v>
      </c>
      <c r="E41" s="266">
        <v>60</v>
      </c>
      <c r="F41" s="266">
        <v>566</v>
      </c>
    </row>
    <row r="42" spans="1:6" ht="18" customHeight="1" x14ac:dyDescent="0.2">
      <c r="A42" s="27" t="s">
        <v>426</v>
      </c>
      <c r="B42" s="71"/>
      <c r="C42" s="266">
        <v>425</v>
      </c>
      <c r="D42" s="266">
        <v>394</v>
      </c>
      <c r="E42" s="266" t="s">
        <v>1139</v>
      </c>
      <c r="F42" s="266">
        <v>32</v>
      </c>
    </row>
    <row r="43" spans="1:6" ht="18" customHeight="1" x14ac:dyDescent="0.2">
      <c r="A43" s="27" t="s">
        <v>185</v>
      </c>
      <c r="B43" s="71"/>
      <c r="C43" s="266">
        <v>927</v>
      </c>
      <c r="D43" s="266">
        <v>803</v>
      </c>
      <c r="E43" s="266" t="s">
        <v>1139</v>
      </c>
      <c r="F43" s="266">
        <v>124</v>
      </c>
    </row>
    <row r="44" spans="1:6" ht="18" customHeight="1" x14ac:dyDescent="0.2">
      <c r="A44" s="27" t="s">
        <v>427</v>
      </c>
      <c r="B44" s="71"/>
      <c r="C44" s="266">
        <v>440</v>
      </c>
      <c r="D44" s="266">
        <v>235</v>
      </c>
      <c r="E44" s="266" t="s">
        <v>1139</v>
      </c>
      <c r="F44" s="266">
        <v>205</v>
      </c>
    </row>
    <row r="45" spans="1:6" ht="18" customHeight="1" x14ac:dyDescent="0.2">
      <c r="A45" s="27" t="s">
        <v>428</v>
      </c>
      <c r="B45" s="71"/>
      <c r="C45" s="266">
        <v>329</v>
      </c>
      <c r="D45" s="266">
        <v>214</v>
      </c>
      <c r="E45" s="266" t="s">
        <v>1139</v>
      </c>
      <c r="F45" s="266">
        <v>115</v>
      </c>
    </row>
    <row r="46" spans="1:6" ht="18" customHeight="1" x14ac:dyDescent="0.2">
      <c r="A46" s="27" t="s">
        <v>429</v>
      </c>
      <c r="B46" s="71"/>
      <c r="C46" s="266">
        <v>519</v>
      </c>
      <c r="D46" s="266">
        <v>242</v>
      </c>
      <c r="E46" s="266" t="s">
        <v>1139</v>
      </c>
      <c r="F46" s="266">
        <v>277</v>
      </c>
    </row>
    <row r="47" spans="1:6" ht="18" customHeight="1" x14ac:dyDescent="0.2">
      <c r="A47" s="27" t="s">
        <v>430</v>
      </c>
      <c r="B47" s="71"/>
      <c r="C47" s="266">
        <v>1589</v>
      </c>
      <c r="D47" s="266">
        <v>550</v>
      </c>
      <c r="E47" s="266">
        <v>508</v>
      </c>
      <c r="F47" s="266">
        <v>532</v>
      </c>
    </row>
    <row r="48" spans="1:6" ht="18" customHeight="1" x14ac:dyDescent="0.2">
      <c r="A48" s="27" t="s">
        <v>431</v>
      </c>
      <c r="B48" s="71"/>
      <c r="C48" s="266">
        <v>49</v>
      </c>
      <c r="D48" s="266">
        <v>19</v>
      </c>
      <c r="E48" s="266" t="s">
        <v>1139</v>
      </c>
      <c r="F48" s="266">
        <v>31</v>
      </c>
    </row>
    <row r="49" spans="1:6" ht="18" customHeight="1" x14ac:dyDescent="0.2">
      <c r="A49" s="27" t="s">
        <v>432</v>
      </c>
      <c r="B49" s="71"/>
      <c r="C49" s="266">
        <v>91</v>
      </c>
      <c r="D49" s="266">
        <v>29</v>
      </c>
      <c r="E49" s="266" t="s">
        <v>1139</v>
      </c>
      <c r="F49" s="266">
        <v>61</v>
      </c>
    </row>
    <row r="50" spans="1:6" ht="18" customHeight="1" x14ac:dyDescent="0.2">
      <c r="A50" s="27" t="s">
        <v>433</v>
      </c>
      <c r="B50" s="71"/>
      <c r="C50" s="266">
        <v>1175</v>
      </c>
      <c r="D50" s="266">
        <v>1071</v>
      </c>
      <c r="E50" s="266" t="s">
        <v>1139</v>
      </c>
      <c r="F50" s="266">
        <v>104</v>
      </c>
    </row>
    <row r="51" spans="1:6" ht="18" customHeight="1" x14ac:dyDescent="0.2">
      <c r="A51" s="27" t="s">
        <v>434</v>
      </c>
      <c r="B51" s="71"/>
      <c r="C51" s="266">
        <v>1111</v>
      </c>
      <c r="D51" s="266">
        <v>743</v>
      </c>
      <c r="E51" s="266" t="s">
        <v>1139</v>
      </c>
      <c r="F51" s="266">
        <v>367</v>
      </c>
    </row>
    <row r="52" spans="1:6" ht="18" customHeight="1" x14ac:dyDescent="0.2">
      <c r="A52" s="27" t="s">
        <v>435</v>
      </c>
      <c r="B52" s="71"/>
      <c r="C52" s="266">
        <v>4398</v>
      </c>
      <c r="D52" s="266">
        <v>4072</v>
      </c>
      <c r="E52" s="266" t="s">
        <v>1139</v>
      </c>
      <c r="F52" s="266">
        <v>325</v>
      </c>
    </row>
    <row r="53" spans="1:6" ht="18" customHeight="1" x14ac:dyDescent="0.2">
      <c r="A53" s="27" t="s">
        <v>436</v>
      </c>
      <c r="B53" s="71"/>
      <c r="C53" s="266">
        <v>1167</v>
      </c>
      <c r="D53" s="266">
        <v>814</v>
      </c>
      <c r="E53" s="266" t="s">
        <v>1139</v>
      </c>
      <c r="F53" s="266">
        <v>353</v>
      </c>
    </row>
    <row r="54" spans="1:6" ht="18" customHeight="1" x14ac:dyDescent="0.2">
      <c r="A54" s="27" t="s">
        <v>437</v>
      </c>
      <c r="B54" s="71"/>
      <c r="C54" s="266">
        <v>1181</v>
      </c>
      <c r="D54" s="266">
        <v>809</v>
      </c>
      <c r="E54" s="266" t="s">
        <v>1139</v>
      </c>
      <c r="F54" s="266">
        <v>372</v>
      </c>
    </row>
    <row r="55" spans="1:6" ht="18" customHeight="1" x14ac:dyDescent="0.2">
      <c r="A55" s="27" t="s">
        <v>438</v>
      </c>
      <c r="B55" s="71"/>
      <c r="C55" s="266">
        <v>763</v>
      </c>
      <c r="D55" s="266">
        <v>452</v>
      </c>
      <c r="E55" s="266">
        <v>83</v>
      </c>
      <c r="F55" s="266">
        <v>227</v>
      </c>
    </row>
    <row r="56" spans="1:6" ht="18" customHeight="1" x14ac:dyDescent="0.2">
      <c r="A56" s="27" t="s">
        <v>439</v>
      </c>
      <c r="B56" s="71"/>
      <c r="C56" s="266">
        <v>2421</v>
      </c>
      <c r="D56" s="266">
        <v>1908</v>
      </c>
      <c r="E56" s="266" t="s">
        <v>1139</v>
      </c>
      <c r="F56" s="266">
        <v>513</v>
      </c>
    </row>
    <row r="57" spans="1:6" ht="18" customHeight="1" x14ac:dyDescent="0.2">
      <c r="A57" s="27" t="s">
        <v>440</v>
      </c>
      <c r="B57" s="71"/>
      <c r="C57" s="266">
        <v>961</v>
      </c>
      <c r="D57" s="266">
        <v>625</v>
      </c>
      <c r="E57" s="266" t="s">
        <v>1139</v>
      </c>
      <c r="F57" s="266">
        <v>336</v>
      </c>
    </row>
    <row r="58" spans="1:6" ht="18" customHeight="1" x14ac:dyDescent="0.2">
      <c r="A58" s="27" t="s">
        <v>441</v>
      </c>
      <c r="B58" s="71"/>
      <c r="C58" s="266">
        <v>11299</v>
      </c>
      <c r="D58" s="266">
        <v>9697</v>
      </c>
      <c r="E58" s="266">
        <v>48</v>
      </c>
      <c r="F58" s="266">
        <v>1554</v>
      </c>
    </row>
    <row r="59" spans="1:6" ht="18" customHeight="1" x14ac:dyDescent="0.2">
      <c r="A59" s="27" t="s">
        <v>201</v>
      </c>
      <c r="B59" s="71"/>
      <c r="C59" s="266">
        <v>11866</v>
      </c>
      <c r="D59" s="266">
        <v>8478</v>
      </c>
      <c r="E59" s="266">
        <v>2178</v>
      </c>
      <c r="F59" s="266">
        <v>1211</v>
      </c>
    </row>
    <row r="60" spans="1:6" ht="18" customHeight="1" x14ac:dyDescent="0.2">
      <c r="A60" s="30" t="s">
        <v>442</v>
      </c>
      <c r="B60" s="72"/>
      <c r="C60" s="267">
        <v>9042</v>
      </c>
      <c r="D60" s="267">
        <v>465</v>
      </c>
      <c r="E60" s="267" t="s">
        <v>1139</v>
      </c>
      <c r="F60" s="267">
        <v>8576</v>
      </c>
    </row>
    <row r="61" spans="1:6" ht="13.5" customHeight="1" x14ac:dyDescent="0.2">
      <c r="A61" s="2" t="s">
        <v>451</v>
      </c>
    </row>
  </sheetData>
  <mergeCells count="6">
    <mergeCell ref="F3:F5"/>
    <mergeCell ref="C3:C5"/>
    <mergeCell ref="D3:D5"/>
    <mergeCell ref="E3:E5"/>
    <mergeCell ref="A6:B6"/>
    <mergeCell ref="A3:B5"/>
  </mergeCells>
  <phoneticPr fontId="3"/>
  <pageMargins left="0.78740157480314965" right="0.78740157480314965" top="0.78740157480314965" bottom="0.39370078740157483" header="0" footer="0"/>
  <pageSetup paperSize="9" scale="66" fitToHeight="0" pageOrder="overThenDown" orientation="portrait" horizontalDpi="150" verticalDpi="15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pageSetUpPr fitToPage="1"/>
  </sheetPr>
  <dimension ref="A1:O16"/>
  <sheetViews>
    <sheetView view="pageBreakPreview" zoomScaleNormal="100" zoomScaleSheetLayoutView="100" workbookViewId="0">
      <selection activeCell="J34" sqref="J34"/>
    </sheetView>
  </sheetViews>
  <sheetFormatPr defaultColWidth="9" defaultRowHeight="13" x14ac:dyDescent="0.2"/>
  <cols>
    <col min="1" max="1" width="22.90625" customWidth="1"/>
    <col min="2" max="3" width="15" customWidth="1"/>
    <col min="4" max="15" width="13.453125" customWidth="1"/>
  </cols>
  <sheetData>
    <row r="1" spans="1:15" x14ac:dyDescent="0.2">
      <c r="A1" t="s">
        <v>452</v>
      </c>
    </row>
    <row r="2" spans="1:15" x14ac:dyDescent="0.2">
      <c r="N2" s="141"/>
      <c r="O2" s="136" t="s">
        <v>88</v>
      </c>
    </row>
    <row r="3" spans="1:15" ht="15" customHeight="1" x14ac:dyDescent="0.2">
      <c r="A3" s="547" t="s">
        <v>290</v>
      </c>
      <c r="B3" s="465" t="s">
        <v>264</v>
      </c>
      <c r="C3" s="465"/>
      <c r="D3" s="465" t="s">
        <v>453</v>
      </c>
      <c r="E3" s="465"/>
      <c r="F3" s="465" t="s">
        <v>454</v>
      </c>
      <c r="G3" s="465"/>
      <c r="H3" s="465" t="s">
        <v>455</v>
      </c>
      <c r="I3" s="465"/>
      <c r="J3" s="465" t="s">
        <v>456</v>
      </c>
      <c r="K3" s="465"/>
      <c r="L3" s="465" t="s">
        <v>457</v>
      </c>
      <c r="M3" s="465"/>
      <c r="N3" s="465" t="s">
        <v>458</v>
      </c>
      <c r="O3" s="465"/>
    </row>
    <row r="4" spans="1:15" ht="15" customHeight="1" x14ac:dyDescent="0.2">
      <c r="A4" s="548"/>
      <c r="B4" s="7" t="s">
        <v>459</v>
      </c>
      <c r="C4" s="7" t="s">
        <v>460</v>
      </c>
      <c r="D4" s="7" t="s">
        <v>459</v>
      </c>
      <c r="E4" s="7" t="s">
        <v>460</v>
      </c>
      <c r="F4" s="7" t="s">
        <v>459</v>
      </c>
      <c r="G4" s="7" t="s">
        <v>461</v>
      </c>
      <c r="H4" s="7" t="s">
        <v>459</v>
      </c>
      <c r="I4" s="7" t="s">
        <v>461</v>
      </c>
      <c r="J4" s="7" t="s">
        <v>459</v>
      </c>
      <c r="K4" s="7" t="s">
        <v>461</v>
      </c>
      <c r="L4" s="7" t="s">
        <v>459</v>
      </c>
      <c r="M4" s="7" t="s">
        <v>461</v>
      </c>
      <c r="N4" s="7" t="s">
        <v>459</v>
      </c>
      <c r="O4" s="7" t="s">
        <v>461</v>
      </c>
    </row>
    <row r="5" spans="1:15" ht="18" customHeight="1" thickBot="1" x14ac:dyDescent="0.25">
      <c r="A5" s="137">
        <v>45747</v>
      </c>
      <c r="B5" s="269">
        <v>15496</v>
      </c>
      <c r="C5" s="269">
        <v>87219</v>
      </c>
      <c r="D5" s="269">
        <v>248</v>
      </c>
      <c r="E5" s="269">
        <v>845</v>
      </c>
      <c r="F5" s="269">
        <v>1172</v>
      </c>
      <c r="G5" s="269">
        <v>4185</v>
      </c>
      <c r="H5" s="269">
        <v>3222</v>
      </c>
      <c r="I5" s="269">
        <v>14253</v>
      </c>
      <c r="J5" s="269">
        <v>1031</v>
      </c>
      <c r="K5" s="269">
        <v>10064</v>
      </c>
      <c r="L5" s="269">
        <v>224</v>
      </c>
      <c r="M5" s="269">
        <v>2233</v>
      </c>
      <c r="N5" s="269">
        <v>9599</v>
      </c>
      <c r="O5" s="269">
        <v>55638</v>
      </c>
    </row>
    <row r="6" spans="1:15" ht="18" customHeight="1" thickTop="1" x14ac:dyDescent="0.2">
      <c r="A6" s="138" t="s">
        <v>13</v>
      </c>
      <c r="B6" s="263">
        <v>743</v>
      </c>
      <c r="C6" s="263">
        <v>6792</v>
      </c>
      <c r="D6" s="263" t="s">
        <v>1139</v>
      </c>
      <c r="E6" s="263" t="s">
        <v>1139</v>
      </c>
      <c r="F6" s="263">
        <v>74</v>
      </c>
      <c r="G6" s="263">
        <v>172</v>
      </c>
      <c r="H6" s="263">
        <v>218</v>
      </c>
      <c r="I6" s="263">
        <v>2123</v>
      </c>
      <c r="J6" s="263">
        <v>5</v>
      </c>
      <c r="K6" s="263">
        <v>254</v>
      </c>
      <c r="L6" s="263">
        <v>8</v>
      </c>
      <c r="M6" s="263">
        <v>93</v>
      </c>
      <c r="N6" s="263">
        <v>438</v>
      </c>
      <c r="O6" s="263">
        <v>4150</v>
      </c>
    </row>
    <row r="7" spans="1:15" ht="18" customHeight="1" x14ac:dyDescent="0.2">
      <c r="A7" s="139" t="s">
        <v>14</v>
      </c>
      <c r="B7" s="266">
        <v>5726</v>
      </c>
      <c r="C7" s="266">
        <v>30877</v>
      </c>
      <c r="D7" s="266" t="s">
        <v>1139</v>
      </c>
      <c r="E7" s="266" t="s">
        <v>1139</v>
      </c>
      <c r="F7" s="266">
        <v>392</v>
      </c>
      <c r="G7" s="266">
        <v>989</v>
      </c>
      <c r="H7" s="266">
        <v>1009</v>
      </c>
      <c r="I7" s="266">
        <v>3948</v>
      </c>
      <c r="J7" s="266">
        <v>434</v>
      </c>
      <c r="K7" s="266">
        <v>3477</v>
      </c>
      <c r="L7" s="266">
        <v>66</v>
      </c>
      <c r="M7" s="266">
        <v>929</v>
      </c>
      <c r="N7" s="266">
        <v>3825</v>
      </c>
      <c r="O7" s="266">
        <v>21534</v>
      </c>
    </row>
    <row r="8" spans="1:15" ht="18" customHeight="1" x14ac:dyDescent="0.2">
      <c r="A8" s="139" t="s">
        <v>15</v>
      </c>
      <c r="B8" s="266">
        <v>2359</v>
      </c>
      <c r="C8" s="266">
        <v>13345</v>
      </c>
      <c r="D8" s="266" t="s">
        <v>1139</v>
      </c>
      <c r="E8" s="266" t="s">
        <v>1139</v>
      </c>
      <c r="F8" s="266">
        <v>247</v>
      </c>
      <c r="G8" s="266">
        <v>928</v>
      </c>
      <c r="H8" s="266">
        <v>520</v>
      </c>
      <c r="I8" s="266">
        <v>2033</v>
      </c>
      <c r="J8" s="266">
        <v>248</v>
      </c>
      <c r="K8" s="266">
        <v>2607</v>
      </c>
      <c r="L8" s="266">
        <v>55</v>
      </c>
      <c r="M8" s="266">
        <v>454</v>
      </c>
      <c r="N8" s="266">
        <v>1289</v>
      </c>
      <c r="O8" s="266">
        <v>7324</v>
      </c>
    </row>
    <row r="9" spans="1:15" ht="18" customHeight="1" x14ac:dyDescent="0.2">
      <c r="A9" s="139" t="s">
        <v>16</v>
      </c>
      <c r="B9" s="266">
        <v>567</v>
      </c>
      <c r="C9" s="266">
        <v>4192</v>
      </c>
      <c r="D9" s="266">
        <v>6</v>
      </c>
      <c r="E9" s="266">
        <v>156</v>
      </c>
      <c r="F9" s="266">
        <v>45</v>
      </c>
      <c r="G9" s="266">
        <v>262</v>
      </c>
      <c r="H9" s="266">
        <v>225</v>
      </c>
      <c r="I9" s="266">
        <v>839</v>
      </c>
      <c r="J9" s="266">
        <v>48</v>
      </c>
      <c r="K9" s="266">
        <v>827</v>
      </c>
      <c r="L9" s="266">
        <v>10</v>
      </c>
      <c r="M9" s="266">
        <v>144</v>
      </c>
      <c r="N9" s="266">
        <v>233</v>
      </c>
      <c r="O9" s="266">
        <v>1962</v>
      </c>
    </row>
    <row r="10" spans="1:15" ht="18" customHeight="1" x14ac:dyDescent="0.2">
      <c r="A10" s="139" t="s">
        <v>17</v>
      </c>
      <c r="B10" s="266">
        <v>634</v>
      </c>
      <c r="C10" s="266">
        <v>2850</v>
      </c>
      <c r="D10" s="266" t="s">
        <v>1139</v>
      </c>
      <c r="E10" s="266" t="s">
        <v>1139</v>
      </c>
      <c r="F10" s="266">
        <v>44</v>
      </c>
      <c r="G10" s="266">
        <v>160</v>
      </c>
      <c r="H10" s="266">
        <v>158</v>
      </c>
      <c r="I10" s="266">
        <v>515</v>
      </c>
      <c r="J10" s="266">
        <v>10</v>
      </c>
      <c r="K10" s="266">
        <v>139</v>
      </c>
      <c r="L10" s="266">
        <v>23</v>
      </c>
      <c r="M10" s="266">
        <v>101</v>
      </c>
      <c r="N10" s="266">
        <v>399</v>
      </c>
      <c r="O10" s="266">
        <v>1934</v>
      </c>
    </row>
    <row r="11" spans="1:15" ht="18" customHeight="1" x14ac:dyDescent="0.2">
      <c r="A11" s="139" t="s">
        <v>462</v>
      </c>
      <c r="B11" s="266">
        <v>680</v>
      </c>
      <c r="C11" s="266">
        <v>5916</v>
      </c>
      <c r="D11" s="266" t="s">
        <v>1139</v>
      </c>
      <c r="E11" s="266" t="s">
        <v>1139</v>
      </c>
      <c r="F11" s="266">
        <v>84</v>
      </c>
      <c r="G11" s="266">
        <v>774</v>
      </c>
      <c r="H11" s="266">
        <v>251</v>
      </c>
      <c r="I11" s="266">
        <v>1449</v>
      </c>
      <c r="J11" s="266">
        <v>111</v>
      </c>
      <c r="K11" s="266">
        <v>1348</v>
      </c>
      <c r="L11" s="266">
        <v>22</v>
      </c>
      <c r="M11" s="266">
        <v>253</v>
      </c>
      <c r="N11" s="266">
        <v>212</v>
      </c>
      <c r="O11" s="266">
        <v>2092</v>
      </c>
    </row>
    <row r="12" spans="1:15" ht="18" customHeight="1" x14ac:dyDescent="0.2">
      <c r="A12" s="140" t="s">
        <v>463</v>
      </c>
      <c r="B12" s="267">
        <v>4787</v>
      </c>
      <c r="C12" s="267">
        <v>23248</v>
      </c>
      <c r="D12" s="267">
        <v>242</v>
      </c>
      <c r="E12" s="267">
        <v>688</v>
      </c>
      <c r="F12" s="267">
        <v>286</v>
      </c>
      <c r="G12" s="267">
        <v>901</v>
      </c>
      <c r="H12" s="267">
        <v>841</v>
      </c>
      <c r="I12" s="267">
        <v>3346</v>
      </c>
      <c r="J12" s="267">
        <v>175</v>
      </c>
      <c r="K12" s="267">
        <v>1411</v>
      </c>
      <c r="L12" s="267">
        <v>40</v>
      </c>
      <c r="M12" s="267">
        <v>259</v>
      </c>
      <c r="N12" s="267">
        <v>3203</v>
      </c>
      <c r="O12" s="267">
        <v>16642</v>
      </c>
    </row>
    <row r="13" spans="1:15" ht="13.5" customHeight="1" x14ac:dyDescent="0.2">
      <c r="A13" s="2" t="s">
        <v>464</v>
      </c>
    </row>
    <row r="14" spans="1:15" ht="13.5" customHeight="1" x14ac:dyDescent="0.2">
      <c r="A14" s="2" t="s">
        <v>465</v>
      </c>
    </row>
    <row r="15" spans="1:15" ht="13.5" customHeight="1" x14ac:dyDescent="0.2">
      <c r="A15" s="2"/>
    </row>
    <row r="16" spans="1:15" x14ac:dyDescent="0.2">
      <c r="A16" s="2" t="s">
        <v>466</v>
      </c>
    </row>
  </sheetData>
  <mergeCells count="8">
    <mergeCell ref="A3:A4"/>
    <mergeCell ref="B3:C3"/>
    <mergeCell ref="D3:E3"/>
    <mergeCell ref="N3:O3"/>
    <mergeCell ref="F3:G3"/>
    <mergeCell ref="H3:I3"/>
    <mergeCell ref="J3:K3"/>
    <mergeCell ref="L3:M3"/>
  </mergeCells>
  <phoneticPr fontId="3"/>
  <pageMargins left="0.59055118110236227" right="0.19685039370078741" top="0.78740157480314965" bottom="0.19685039370078741" header="0" footer="0"/>
  <pageSetup paperSize="9" scale="66" fitToHeight="0" pageOrder="overThenDown" orientation="landscape" horizontalDpi="150" verticalDpi="15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pageSetUpPr fitToPage="1"/>
  </sheetPr>
  <dimension ref="A1:V16"/>
  <sheetViews>
    <sheetView view="pageBreakPreview" zoomScaleNormal="100" zoomScaleSheetLayoutView="100" workbookViewId="0">
      <selection activeCell="J43" sqref="J43"/>
    </sheetView>
  </sheetViews>
  <sheetFormatPr defaultColWidth="9" defaultRowHeight="13" x14ac:dyDescent="0.2"/>
  <cols>
    <col min="1" max="1" width="16.453125" customWidth="1"/>
    <col min="2" max="18" width="14.08984375" customWidth="1"/>
    <col min="19" max="22" width="13.08984375" customWidth="1"/>
  </cols>
  <sheetData>
    <row r="1" spans="1:22" x14ac:dyDescent="0.2">
      <c r="A1" t="s">
        <v>467</v>
      </c>
    </row>
    <row r="2" spans="1:22" x14ac:dyDescent="0.2">
      <c r="R2" s="1"/>
      <c r="V2" s="1" t="s">
        <v>468</v>
      </c>
    </row>
    <row r="3" spans="1:22" ht="15" customHeight="1" x14ac:dyDescent="0.2">
      <c r="A3" s="547" t="s">
        <v>290</v>
      </c>
      <c r="B3" s="465" t="s">
        <v>469</v>
      </c>
      <c r="C3" s="465"/>
      <c r="D3" s="465"/>
      <c r="E3" s="465"/>
      <c r="F3" s="465" t="s">
        <v>470</v>
      </c>
      <c r="G3" s="465"/>
      <c r="H3" s="465"/>
      <c r="I3" s="465"/>
      <c r="J3" s="465" t="s">
        <v>471</v>
      </c>
      <c r="K3" s="465"/>
      <c r="L3" s="465"/>
      <c r="M3" s="465"/>
      <c r="N3" s="465" t="s">
        <v>472</v>
      </c>
      <c r="O3" s="465"/>
      <c r="P3" s="465"/>
      <c r="Q3" s="465"/>
      <c r="R3" s="465"/>
      <c r="S3" s="465" t="s">
        <v>473</v>
      </c>
      <c r="T3" s="465"/>
      <c r="U3" s="465"/>
      <c r="V3" s="465"/>
    </row>
    <row r="4" spans="1:22" ht="15" customHeight="1" x14ac:dyDescent="0.2">
      <c r="A4" s="548"/>
      <c r="B4" s="7" t="s">
        <v>459</v>
      </c>
      <c r="C4" s="7" t="s">
        <v>461</v>
      </c>
      <c r="D4" s="7" t="s">
        <v>474</v>
      </c>
      <c r="E4" s="7" t="s">
        <v>475</v>
      </c>
      <c r="F4" s="7" t="s">
        <v>459</v>
      </c>
      <c r="G4" s="7" t="s">
        <v>461</v>
      </c>
      <c r="H4" s="7" t="s">
        <v>474</v>
      </c>
      <c r="I4" s="7" t="s">
        <v>475</v>
      </c>
      <c r="J4" s="7" t="s">
        <v>459</v>
      </c>
      <c r="K4" s="7" t="s">
        <v>476</v>
      </c>
      <c r="L4" s="7" t="s">
        <v>474</v>
      </c>
      <c r="M4" s="7" t="s">
        <v>475</v>
      </c>
      <c r="N4" s="7" t="s">
        <v>459</v>
      </c>
      <c r="O4" s="7" t="s">
        <v>476</v>
      </c>
      <c r="P4" s="7" t="s">
        <v>477</v>
      </c>
      <c r="Q4" s="7" t="s">
        <v>474</v>
      </c>
      <c r="R4" s="7" t="s">
        <v>475</v>
      </c>
      <c r="S4" s="7" t="s">
        <v>459</v>
      </c>
      <c r="T4" s="7" t="s">
        <v>476</v>
      </c>
      <c r="U4" s="7" t="s">
        <v>474</v>
      </c>
      <c r="V4" s="7" t="s">
        <v>475</v>
      </c>
    </row>
    <row r="5" spans="1:22" ht="18" customHeight="1" thickBot="1" x14ac:dyDescent="0.25">
      <c r="A5" s="137">
        <v>45747</v>
      </c>
      <c r="B5" s="302">
        <v>692</v>
      </c>
      <c r="C5" s="302">
        <v>1099192</v>
      </c>
      <c r="D5" s="302">
        <v>1488</v>
      </c>
      <c r="E5" s="302">
        <v>669554</v>
      </c>
      <c r="F5" s="302">
        <v>500</v>
      </c>
      <c r="G5" s="302">
        <v>1060210</v>
      </c>
      <c r="H5" s="302" t="s">
        <v>1139</v>
      </c>
      <c r="I5" s="302">
        <v>661052</v>
      </c>
      <c r="J5" s="302">
        <v>164</v>
      </c>
      <c r="K5" s="302">
        <v>13899</v>
      </c>
      <c r="L5" s="302">
        <v>208</v>
      </c>
      <c r="M5" s="302">
        <v>7247</v>
      </c>
      <c r="N5" s="302">
        <v>22</v>
      </c>
      <c r="O5" s="302">
        <v>5639</v>
      </c>
      <c r="P5" s="302">
        <v>1747</v>
      </c>
      <c r="Q5" s="302">
        <v>1280</v>
      </c>
      <c r="R5" s="302">
        <v>1077</v>
      </c>
      <c r="S5" s="302">
        <v>6</v>
      </c>
      <c r="T5" s="302">
        <v>19444</v>
      </c>
      <c r="U5" s="302" t="s">
        <v>1139</v>
      </c>
      <c r="V5" s="302">
        <v>178</v>
      </c>
    </row>
    <row r="6" spans="1:22" ht="18" customHeight="1" thickTop="1" x14ac:dyDescent="0.2">
      <c r="A6" s="138" t="s">
        <v>13</v>
      </c>
      <c r="B6" s="303">
        <v>14</v>
      </c>
      <c r="C6" s="303">
        <v>47523</v>
      </c>
      <c r="D6" s="303" t="s">
        <v>1139</v>
      </c>
      <c r="E6" s="303">
        <v>2517</v>
      </c>
      <c r="F6" s="303">
        <v>8</v>
      </c>
      <c r="G6" s="303">
        <v>28079</v>
      </c>
      <c r="H6" s="303" t="s">
        <v>1139</v>
      </c>
      <c r="I6" s="303">
        <v>2339</v>
      </c>
      <c r="J6" s="303" t="s">
        <v>1139</v>
      </c>
      <c r="K6" s="303" t="s">
        <v>1139</v>
      </c>
      <c r="L6" s="303" t="s">
        <v>1139</v>
      </c>
      <c r="M6" s="303" t="s">
        <v>1139</v>
      </c>
      <c r="N6" s="303" t="s">
        <v>1139</v>
      </c>
      <c r="O6" s="303" t="s">
        <v>1139</v>
      </c>
      <c r="P6" s="303" t="s">
        <v>1139</v>
      </c>
      <c r="Q6" s="303" t="s">
        <v>1139</v>
      </c>
      <c r="R6" s="303" t="s">
        <v>1139</v>
      </c>
      <c r="S6" s="303">
        <v>6</v>
      </c>
      <c r="T6" s="303">
        <v>19444</v>
      </c>
      <c r="U6" s="303" t="s">
        <v>1139</v>
      </c>
      <c r="V6" s="303">
        <v>178</v>
      </c>
    </row>
    <row r="7" spans="1:22" ht="18" customHeight="1" x14ac:dyDescent="0.2">
      <c r="A7" s="139" t="s">
        <v>14</v>
      </c>
      <c r="B7" s="304">
        <v>383</v>
      </c>
      <c r="C7" s="304">
        <v>760973</v>
      </c>
      <c r="D7" s="304">
        <v>208</v>
      </c>
      <c r="E7" s="304">
        <v>609953</v>
      </c>
      <c r="F7" s="304">
        <v>220</v>
      </c>
      <c r="G7" s="304">
        <v>743368</v>
      </c>
      <c r="H7" s="304" t="s">
        <v>1139</v>
      </c>
      <c r="I7" s="304">
        <v>603064</v>
      </c>
      <c r="J7" s="304">
        <v>148</v>
      </c>
      <c r="K7" s="304">
        <v>12504</v>
      </c>
      <c r="L7" s="304">
        <v>208</v>
      </c>
      <c r="M7" s="304">
        <v>6522</v>
      </c>
      <c r="N7" s="304">
        <v>15</v>
      </c>
      <c r="O7" s="304">
        <v>5101</v>
      </c>
      <c r="P7" s="304">
        <v>1234</v>
      </c>
      <c r="Q7" s="304" t="s">
        <v>1139</v>
      </c>
      <c r="R7" s="304">
        <v>367</v>
      </c>
      <c r="S7" s="304" t="s">
        <v>1139</v>
      </c>
      <c r="T7" s="304" t="s">
        <v>1139</v>
      </c>
      <c r="U7" s="304" t="s">
        <v>1139</v>
      </c>
      <c r="V7" s="304" t="s">
        <v>1139</v>
      </c>
    </row>
    <row r="8" spans="1:22" ht="18" customHeight="1" x14ac:dyDescent="0.2">
      <c r="A8" s="139" t="s">
        <v>15</v>
      </c>
      <c r="B8" s="304">
        <v>234</v>
      </c>
      <c r="C8" s="304">
        <v>246826</v>
      </c>
      <c r="D8" s="304" t="s">
        <v>1139</v>
      </c>
      <c r="E8" s="304">
        <v>11873</v>
      </c>
      <c r="F8" s="304">
        <v>226</v>
      </c>
      <c r="G8" s="304">
        <v>246563</v>
      </c>
      <c r="H8" s="304" t="s">
        <v>1139</v>
      </c>
      <c r="I8" s="304">
        <v>11709</v>
      </c>
      <c r="J8" s="304">
        <v>8</v>
      </c>
      <c r="K8" s="304">
        <v>263</v>
      </c>
      <c r="L8" s="304" t="s">
        <v>1139</v>
      </c>
      <c r="M8" s="304">
        <v>164</v>
      </c>
      <c r="N8" s="304" t="s">
        <v>1139</v>
      </c>
      <c r="O8" s="304" t="s">
        <v>1139</v>
      </c>
      <c r="P8" s="304" t="s">
        <v>1139</v>
      </c>
      <c r="Q8" s="304" t="s">
        <v>1139</v>
      </c>
      <c r="R8" s="304" t="s">
        <v>1139</v>
      </c>
      <c r="S8" s="304" t="s">
        <v>1139</v>
      </c>
      <c r="T8" s="304" t="s">
        <v>1139</v>
      </c>
      <c r="U8" s="304" t="s">
        <v>1139</v>
      </c>
      <c r="V8" s="304" t="s">
        <v>1139</v>
      </c>
    </row>
    <row r="9" spans="1:22" ht="18" customHeight="1" x14ac:dyDescent="0.2">
      <c r="A9" s="139" t="s">
        <v>16</v>
      </c>
      <c r="B9" s="304">
        <v>42</v>
      </c>
      <c r="C9" s="304">
        <v>40389</v>
      </c>
      <c r="D9" s="304">
        <v>925</v>
      </c>
      <c r="E9" s="304">
        <v>43887</v>
      </c>
      <c r="F9" s="304">
        <v>37</v>
      </c>
      <c r="G9" s="304">
        <v>39935</v>
      </c>
      <c r="H9" s="304" t="s">
        <v>1139</v>
      </c>
      <c r="I9" s="304">
        <v>43188</v>
      </c>
      <c r="J9" s="304" t="s">
        <v>1139</v>
      </c>
      <c r="K9" s="304" t="s">
        <v>1139</v>
      </c>
      <c r="L9" s="304" t="s">
        <v>1139</v>
      </c>
      <c r="M9" s="304" t="s">
        <v>1139</v>
      </c>
      <c r="N9" s="304">
        <v>5</v>
      </c>
      <c r="O9" s="304">
        <v>454</v>
      </c>
      <c r="P9" s="304">
        <v>448</v>
      </c>
      <c r="Q9" s="304">
        <v>925</v>
      </c>
      <c r="R9" s="304">
        <v>699</v>
      </c>
      <c r="S9" s="304" t="s">
        <v>1139</v>
      </c>
      <c r="T9" s="304" t="s">
        <v>1139</v>
      </c>
      <c r="U9" s="304" t="s">
        <v>1139</v>
      </c>
      <c r="V9" s="304" t="s">
        <v>1139</v>
      </c>
    </row>
    <row r="10" spans="1:22" ht="18" customHeight="1" x14ac:dyDescent="0.2">
      <c r="A10" s="139" t="s">
        <v>17</v>
      </c>
      <c r="B10" s="304">
        <v>5</v>
      </c>
      <c r="C10" s="304">
        <v>1171</v>
      </c>
      <c r="D10" s="304" t="s">
        <v>1139</v>
      </c>
      <c r="E10" s="304">
        <v>562</v>
      </c>
      <c r="F10" s="304">
        <v>5</v>
      </c>
      <c r="G10" s="304">
        <v>1171</v>
      </c>
      <c r="H10" s="304" t="s">
        <v>1139</v>
      </c>
      <c r="I10" s="304">
        <v>562</v>
      </c>
      <c r="J10" s="304" t="s">
        <v>1139</v>
      </c>
      <c r="K10" s="304" t="s">
        <v>1139</v>
      </c>
      <c r="L10" s="304" t="s">
        <v>1139</v>
      </c>
      <c r="M10" s="304" t="s">
        <v>1139</v>
      </c>
      <c r="N10" s="304" t="s">
        <v>1139</v>
      </c>
      <c r="O10" s="304" t="s">
        <v>1139</v>
      </c>
      <c r="P10" s="304" t="s">
        <v>1139</v>
      </c>
      <c r="Q10" s="304" t="s">
        <v>1139</v>
      </c>
      <c r="R10" s="304" t="s">
        <v>1139</v>
      </c>
      <c r="S10" s="304" t="s">
        <v>1139</v>
      </c>
      <c r="T10" s="304" t="s">
        <v>1139</v>
      </c>
      <c r="U10" s="304" t="s">
        <v>1139</v>
      </c>
      <c r="V10" s="304" t="s">
        <v>1139</v>
      </c>
    </row>
    <row r="11" spans="1:22" ht="18" customHeight="1" x14ac:dyDescent="0.2">
      <c r="A11" s="139" t="s">
        <v>462</v>
      </c>
      <c r="B11" s="304" t="s">
        <v>1139</v>
      </c>
      <c r="C11" s="304" t="s">
        <v>1139</v>
      </c>
      <c r="D11" s="304" t="s">
        <v>1139</v>
      </c>
      <c r="E11" s="304" t="s">
        <v>1139</v>
      </c>
      <c r="F11" s="304" t="s">
        <v>1139</v>
      </c>
      <c r="G11" s="304" t="s">
        <v>1139</v>
      </c>
      <c r="H11" s="304" t="s">
        <v>1139</v>
      </c>
      <c r="I11" s="304" t="s">
        <v>1139</v>
      </c>
      <c r="J11" s="304" t="s">
        <v>1139</v>
      </c>
      <c r="K11" s="304" t="s">
        <v>1139</v>
      </c>
      <c r="L11" s="304" t="s">
        <v>1139</v>
      </c>
      <c r="M11" s="304" t="s">
        <v>1139</v>
      </c>
      <c r="N11" s="304" t="s">
        <v>1139</v>
      </c>
      <c r="O11" s="304" t="s">
        <v>1139</v>
      </c>
      <c r="P11" s="304" t="s">
        <v>1139</v>
      </c>
      <c r="Q11" s="304" t="s">
        <v>1139</v>
      </c>
      <c r="R11" s="304" t="s">
        <v>1139</v>
      </c>
      <c r="S11" s="304" t="s">
        <v>1139</v>
      </c>
      <c r="T11" s="304" t="s">
        <v>1139</v>
      </c>
      <c r="U11" s="304" t="s">
        <v>1139</v>
      </c>
      <c r="V11" s="304" t="s">
        <v>1139</v>
      </c>
    </row>
    <row r="12" spans="1:22" ht="18" customHeight="1" x14ac:dyDescent="0.2">
      <c r="A12" s="140" t="s">
        <v>463</v>
      </c>
      <c r="B12" s="305">
        <v>14</v>
      </c>
      <c r="C12" s="305">
        <v>2310</v>
      </c>
      <c r="D12" s="305">
        <v>354</v>
      </c>
      <c r="E12" s="305">
        <v>762</v>
      </c>
      <c r="F12" s="305">
        <v>4</v>
      </c>
      <c r="G12" s="305">
        <v>1094</v>
      </c>
      <c r="H12" s="305" t="s">
        <v>1139</v>
      </c>
      <c r="I12" s="305">
        <v>190</v>
      </c>
      <c r="J12" s="305">
        <v>8</v>
      </c>
      <c r="K12" s="305">
        <v>1132</v>
      </c>
      <c r="L12" s="305" t="s">
        <v>1139</v>
      </c>
      <c r="M12" s="305">
        <v>561</v>
      </c>
      <c r="N12" s="305">
        <v>2</v>
      </c>
      <c r="O12" s="305">
        <v>83</v>
      </c>
      <c r="P12" s="305">
        <v>65</v>
      </c>
      <c r="Q12" s="305">
        <v>354</v>
      </c>
      <c r="R12" s="305">
        <v>11</v>
      </c>
      <c r="S12" s="305" t="s">
        <v>1139</v>
      </c>
      <c r="T12" s="305" t="s">
        <v>1139</v>
      </c>
      <c r="U12" s="305" t="s">
        <v>1139</v>
      </c>
      <c r="V12" s="305" t="s">
        <v>1139</v>
      </c>
    </row>
    <row r="13" spans="1:22" x14ac:dyDescent="0.2">
      <c r="A13" s="2" t="s">
        <v>478</v>
      </c>
    </row>
    <row r="14" spans="1:22" x14ac:dyDescent="0.2">
      <c r="A14" s="2" t="s">
        <v>479</v>
      </c>
    </row>
    <row r="15" spans="1:22" x14ac:dyDescent="0.2">
      <c r="A15" s="2" t="s">
        <v>850</v>
      </c>
    </row>
    <row r="16" spans="1:22" x14ac:dyDescent="0.2">
      <c r="A16" s="2" t="s">
        <v>480</v>
      </c>
    </row>
  </sheetData>
  <mergeCells count="6">
    <mergeCell ref="S3:V3"/>
    <mergeCell ref="N3:R3"/>
    <mergeCell ref="A3:A4"/>
    <mergeCell ref="B3:E3"/>
    <mergeCell ref="F3:I3"/>
    <mergeCell ref="J3:M3"/>
  </mergeCells>
  <phoneticPr fontId="3"/>
  <pageMargins left="0.59055118110236227" right="0.19685039370078741" top="0.78740157480314965" bottom="0.19685039370078741" header="0" footer="0"/>
  <pageSetup paperSize="9" scale="46" fitToHeight="0" pageOrder="overThenDown" orientation="landscape" horizontalDpi="150" verticalDpi="15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pageSetUpPr fitToPage="1"/>
  </sheetPr>
  <dimension ref="A1:AC147"/>
  <sheetViews>
    <sheetView view="pageBreakPreview" zoomScaleNormal="100" zoomScaleSheetLayoutView="100" workbookViewId="0">
      <selection activeCell="C5" sqref="C5"/>
    </sheetView>
  </sheetViews>
  <sheetFormatPr defaultColWidth="9" defaultRowHeight="13" x14ac:dyDescent="0.2"/>
  <cols>
    <col min="1" max="1" width="26.90625" customWidth="1"/>
    <col min="2" max="2" width="24.08984375" bestFit="1" customWidth="1"/>
    <col min="3" max="10" width="14.08984375" customWidth="1"/>
    <col min="12" max="29" width="14.08984375" customWidth="1"/>
  </cols>
  <sheetData>
    <row r="1" spans="1:29" ht="13" customHeight="1" x14ac:dyDescent="0.2">
      <c r="A1" t="s">
        <v>481</v>
      </c>
    </row>
    <row r="2" spans="1:29" ht="13" customHeight="1" x14ac:dyDescent="0.2">
      <c r="I2" s="1" t="s">
        <v>482</v>
      </c>
      <c r="AC2" s="1"/>
    </row>
    <row r="3" spans="1:29" ht="13" customHeight="1" x14ac:dyDescent="0.2">
      <c r="A3" s="547" t="s">
        <v>483</v>
      </c>
      <c r="B3" s="471"/>
      <c r="C3" s="465" t="s">
        <v>484</v>
      </c>
      <c r="D3" s="465"/>
      <c r="E3" s="465" t="s">
        <v>485</v>
      </c>
      <c r="F3" s="465"/>
      <c r="G3" s="464" t="s">
        <v>486</v>
      </c>
      <c r="H3" s="465" t="s">
        <v>487</v>
      </c>
      <c r="I3" s="465" t="s">
        <v>488</v>
      </c>
      <c r="AC3" s="1"/>
    </row>
    <row r="4" spans="1:29" ht="13" customHeight="1" x14ac:dyDescent="0.2">
      <c r="A4" s="547"/>
      <c r="B4" s="471"/>
      <c r="C4" s="7" t="s">
        <v>489</v>
      </c>
      <c r="D4" s="7" t="s">
        <v>490</v>
      </c>
      <c r="E4" s="7" t="s">
        <v>489</v>
      </c>
      <c r="F4" s="7" t="s">
        <v>490</v>
      </c>
      <c r="G4" s="464"/>
      <c r="H4" s="465"/>
      <c r="I4" s="465"/>
    </row>
    <row r="5" spans="1:29" ht="13" customHeight="1" x14ac:dyDescent="0.2">
      <c r="A5" s="571">
        <v>45747</v>
      </c>
      <c r="B5" s="143" t="s">
        <v>297</v>
      </c>
      <c r="C5" s="144">
        <v>25043</v>
      </c>
      <c r="D5" s="144">
        <v>22939</v>
      </c>
      <c r="E5" s="145">
        <v>41123.46</v>
      </c>
      <c r="F5" s="145">
        <v>30807.35</v>
      </c>
      <c r="G5" s="144">
        <v>20</v>
      </c>
      <c r="H5" s="144">
        <v>112677</v>
      </c>
      <c r="I5" s="306">
        <v>2850922</v>
      </c>
    </row>
    <row r="6" spans="1:29" x14ac:dyDescent="0.2">
      <c r="A6" s="572">
        <v>45747</v>
      </c>
      <c r="B6" s="146" t="s">
        <v>491</v>
      </c>
      <c r="C6" s="147"/>
      <c r="D6" s="148"/>
      <c r="E6" s="149">
        <v>217.38</v>
      </c>
      <c r="F6" s="149">
        <v>14493.11</v>
      </c>
      <c r="G6" s="150"/>
      <c r="H6" s="150"/>
      <c r="I6" s="307"/>
    </row>
    <row r="7" spans="1:29" x14ac:dyDescent="0.2">
      <c r="A7" s="572">
        <v>45747</v>
      </c>
      <c r="B7" s="146" t="s">
        <v>492</v>
      </c>
      <c r="C7" s="147"/>
      <c r="D7" s="148"/>
      <c r="E7" s="149">
        <v>46.61</v>
      </c>
      <c r="F7" s="149">
        <v>3326.04</v>
      </c>
      <c r="G7" s="150"/>
      <c r="H7" s="150"/>
      <c r="I7" s="307"/>
    </row>
    <row r="8" spans="1:29" x14ac:dyDescent="0.2">
      <c r="A8" s="572">
        <v>45747</v>
      </c>
      <c r="B8" s="146" t="s">
        <v>493</v>
      </c>
      <c r="C8" s="147"/>
      <c r="D8" s="148"/>
      <c r="E8" s="149">
        <v>17369.53</v>
      </c>
      <c r="F8" s="149">
        <v>3.02</v>
      </c>
      <c r="G8" s="150"/>
      <c r="H8" s="151">
        <v>73091</v>
      </c>
      <c r="I8" s="307"/>
    </row>
    <row r="9" spans="1:29" ht="13" customHeight="1" x14ac:dyDescent="0.2">
      <c r="A9" s="572">
        <v>45747</v>
      </c>
      <c r="B9" s="146" t="s">
        <v>494</v>
      </c>
      <c r="C9" s="147"/>
      <c r="D9" s="148"/>
      <c r="E9" s="149">
        <v>254.92</v>
      </c>
      <c r="F9" s="149">
        <v>11.83</v>
      </c>
      <c r="G9" s="150"/>
      <c r="H9" s="151">
        <v>39099</v>
      </c>
      <c r="I9" s="307"/>
    </row>
    <row r="10" spans="1:29" x14ac:dyDescent="0.2">
      <c r="A10" s="572">
        <v>45747</v>
      </c>
      <c r="B10" s="146" t="s">
        <v>495</v>
      </c>
      <c r="C10" s="147"/>
      <c r="D10" s="148"/>
      <c r="E10" s="149" t="s">
        <v>1139</v>
      </c>
      <c r="F10" s="149">
        <v>4631.9399999999996</v>
      </c>
      <c r="G10" s="150"/>
      <c r="H10" s="151">
        <v>99</v>
      </c>
      <c r="I10" s="307"/>
    </row>
    <row r="11" spans="1:29" x14ac:dyDescent="0.2">
      <c r="A11" s="572">
        <v>45747</v>
      </c>
      <c r="B11" s="146" t="s">
        <v>496</v>
      </c>
      <c r="C11" s="147"/>
      <c r="D11" s="148"/>
      <c r="E11" s="149">
        <v>115.07</v>
      </c>
      <c r="F11" s="149">
        <v>598.22</v>
      </c>
      <c r="G11" s="150"/>
      <c r="H11" s="151" t="s">
        <v>1139</v>
      </c>
      <c r="I11" s="307"/>
    </row>
    <row r="12" spans="1:29" x14ac:dyDescent="0.2">
      <c r="A12" s="572">
        <v>45747</v>
      </c>
      <c r="B12" s="146" t="s">
        <v>497</v>
      </c>
      <c r="C12" s="147"/>
      <c r="D12" s="148"/>
      <c r="E12" s="149">
        <v>26.29</v>
      </c>
      <c r="F12" s="149">
        <v>3.92</v>
      </c>
      <c r="G12" s="150"/>
      <c r="H12" s="150"/>
      <c r="I12" s="307"/>
    </row>
    <row r="13" spans="1:29" x14ac:dyDescent="0.2">
      <c r="A13" s="572">
        <v>45747</v>
      </c>
      <c r="B13" s="146" t="s">
        <v>498</v>
      </c>
      <c r="C13" s="147"/>
      <c r="D13" s="148"/>
      <c r="E13" s="149">
        <v>1022.64</v>
      </c>
      <c r="F13" s="149">
        <v>9.14</v>
      </c>
      <c r="G13" s="150"/>
      <c r="H13" s="150"/>
      <c r="I13" s="307"/>
    </row>
    <row r="14" spans="1:29" x14ac:dyDescent="0.2">
      <c r="A14" s="572">
        <v>45747</v>
      </c>
      <c r="B14" s="146" t="s">
        <v>499</v>
      </c>
      <c r="C14" s="147"/>
      <c r="D14" s="148"/>
      <c r="E14" s="149">
        <v>8043.75</v>
      </c>
      <c r="F14" s="149">
        <v>844.86</v>
      </c>
      <c r="G14" s="150"/>
      <c r="H14" s="151">
        <v>2</v>
      </c>
      <c r="I14" s="307"/>
    </row>
    <row r="15" spans="1:29" x14ac:dyDescent="0.2">
      <c r="A15" s="572">
        <v>45747</v>
      </c>
      <c r="B15" s="146" t="s">
        <v>500</v>
      </c>
      <c r="C15" s="147"/>
      <c r="D15" s="148"/>
      <c r="E15" s="149">
        <v>9798.6200000000008</v>
      </c>
      <c r="F15" s="149" t="s">
        <v>1139</v>
      </c>
      <c r="G15" s="150"/>
      <c r="H15" s="150"/>
      <c r="I15" s="307"/>
    </row>
    <row r="16" spans="1:29" x14ac:dyDescent="0.2">
      <c r="A16" s="572">
        <v>45747</v>
      </c>
      <c r="B16" s="146" t="s">
        <v>501</v>
      </c>
      <c r="C16" s="147"/>
      <c r="D16" s="148"/>
      <c r="E16" s="149">
        <v>989.22</v>
      </c>
      <c r="F16" s="149" t="s">
        <v>1139</v>
      </c>
      <c r="G16" s="150"/>
      <c r="H16" s="151"/>
      <c r="I16" s="307"/>
    </row>
    <row r="17" spans="1:9" x14ac:dyDescent="0.2">
      <c r="A17" s="572">
        <v>45747</v>
      </c>
      <c r="B17" s="146" t="s">
        <v>502</v>
      </c>
      <c r="C17" s="147"/>
      <c r="D17" s="148"/>
      <c r="E17" s="149">
        <v>422.36</v>
      </c>
      <c r="F17" s="149" t="s">
        <v>1139</v>
      </c>
      <c r="G17" s="150"/>
      <c r="H17" s="151"/>
      <c r="I17" s="307"/>
    </row>
    <row r="18" spans="1:9" x14ac:dyDescent="0.2">
      <c r="A18" s="572">
        <v>45747</v>
      </c>
      <c r="B18" s="146" t="s">
        <v>503</v>
      </c>
      <c r="C18" s="147"/>
      <c r="D18" s="148"/>
      <c r="E18" s="149">
        <v>84.04</v>
      </c>
      <c r="F18" s="149">
        <v>4396.1400000000003</v>
      </c>
      <c r="G18" s="150"/>
      <c r="H18" s="151"/>
      <c r="I18" s="307"/>
    </row>
    <row r="19" spans="1:9" x14ac:dyDescent="0.2">
      <c r="A19" s="572">
        <v>45747</v>
      </c>
      <c r="B19" s="146" t="s">
        <v>504</v>
      </c>
      <c r="C19" s="147"/>
      <c r="D19" s="148"/>
      <c r="E19" s="149">
        <v>44.88</v>
      </c>
      <c r="F19" s="149" t="s">
        <v>1139</v>
      </c>
      <c r="G19" s="151">
        <v>20</v>
      </c>
      <c r="H19" s="151"/>
      <c r="I19" s="307"/>
    </row>
    <row r="20" spans="1:9" x14ac:dyDescent="0.2">
      <c r="A20" s="572">
        <v>45747</v>
      </c>
      <c r="B20" s="146" t="s">
        <v>505</v>
      </c>
      <c r="C20" s="147"/>
      <c r="D20" s="148"/>
      <c r="E20" s="149">
        <v>127.31</v>
      </c>
      <c r="F20" s="149">
        <v>102.81</v>
      </c>
      <c r="G20" s="150"/>
      <c r="H20" s="151" t="s">
        <v>1139</v>
      </c>
      <c r="I20" s="307"/>
    </row>
    <row r="21" spans="1:9" ht="13.5" customHeight="1" thickBot="1" x14ac:dyDescent="0.25">
      <c r="A21" s="573">
        <v>45747</v>
      </c>
      <c r="B21" s="152" t="s">
        <v>506</v>
      </c>
      <c r="C21" s="153"/>
      <c r="D21" s="154"/>
      <c r="E21" s="155">
        <v>2560.85</v>
      </c>
      <c r="F21" s="155">
        <v>2386.3200000000002</v>
      </c>
      <c r="G21" s="156"/>
      <c r="H21" s="157">
        <v>387</v>
      </c>
      <c r="I21" s="309"/>
    </row>
    <row r="22" spans="1:9" ht="13.5" thickTop="1" x14ac:dyDescent="0.2">
      <c r="A22" s="569" t="s">
        <v>507</v>
      </c>
      <c r="B22" s="174" t="s">
        <v>297</v>
      </c>
      <c r="C22" s="158">
        <v>3043</v>
      </c>
      <c r="D22" s="158">
        <v>3512</v>
      </c>
      <c r="E22" s="159">
        <v>10834.1</v>
      </c>
      <c r="F22" s="159">
        <v>4194.55</v>
      </c>
      <c r="G22" s="158">
        <v>9</v>
      </c>
      <c r="H22" s="160">
        <v>12751</v>
      </c>
      <c r="I22" s="310">
        <v>280298</v>
      </c>
    </row>
    <row r="23" spans="1:9" x14ac:dyDescent="0.2">
      <c r="A23" s="529" t="s">
        <v>507</v>
      </c>
      <c r="B23" s="146" t="s">
        <v>491</v>
      </c>
      <c r="C23" s="161"/>
      <c r="D23" s="161"/>
      <c r="E23" s="162">
        <v>87.28</v>
      </c>
      <c r="F23" s="162">
        <v>2631.39</v>
      </c>
      <c r="G23" s="161"/>
      <c r="H23" s="163"/>
      <c r="I23" s="311"/>
    </row>
    <row r="24" spans="1:9" x14ac:dyDescent="0.2">
      <c r="A24" s="529" t="s">
        <v>507</v>
      </c>
      <c r="B24" s="146" t="s">
        <v>492</v>
      </c>
      <c r="C24" s="161"/>
      <c r="D24" s="161"/>
      <c r="E24" s="162">
        <v>0.31</v>
      </c>
      <c r="F24" s="162">
        <v>440.39</v>
      </c>
      <c r="G24" s="161"/>
      <c r="H24" s="163"/>
      <c r="I24" s="311"/>
    </row>
    <row r="25" spans="1:9" x14ac:dyDescent="0.2">
      <c r="A25" s="529" t="s">
        <v>507</v>
      </c>
      <c r="B25" s="146" t="s">
        <v>493</v>
      </c>
      <c r="C25" s="161"/>
      <c r="D25" s="161"/>
      <c r="E25" s="162">
        <v>4935.4399999999996</v>
      </c>
      <c r="F25" s="162">
        <v>0.83</v>
      </c>
      <c r="G25" s="161"/>
      <c r="H25" s="163">
        <v>8314</v>
      </c>
      <c r="I25" s="311"/>
    </row>
    <row r="26" spans="1:9" x14ac:dyDescent="0.2">
      <c r="A26" s="529" t="s">
        <v>507</v>
      </c>
      <c r="B26" s="146" t="s">
        <v>494</v>
      </c>
      <c r="C26" s="161"/>
      <c r="D26" s="161"/>
      <c r="E26" s="162">
        <v>77.739999999999995</v>
      </c>
      <c r="F26" s="162">
        <v>0.48</v>
      </c>
      <c r="G26" s="161"/>
      <c r="H26" s="163">
        <v>4391</v>
      </c>
      <c r="I26" s="311"/>
    </row>
    <row r="27" spans="1:9" x14ac:dyDescent="0.2">
      <c r="A27" s="529" t="s">
        <v>507</v>
      </c>
      <c r="B27" s="146" t="s">
        <v>495</v>
      </c>
      <c r="C27" s="161"/>
      <c r="D27" s="161"/>
      <c r="E27" s="162" t="s">
        <v>1139</v>
      </c>
      <c r="F27" s="162">
        <v>13.61</v>
      </c>
      <c r="G27" s="161"/>
      <c r="H27" s="163" t="s">
        <v>1139</v>
      </c>
      <c r="I27" s="311"/>
    </row>
    <row r="28" spans="1:9" x14ac:dyDescent="0.2">
      <c r="A28" s="529" t="s">
        <v>507</v>
      </c>
      <c r="B28" s="146" t="s">
        <v>496</v>
      </c>
      <c r="C28" s="161"/>
      <c r="D28" s="161"/>
      <c r="E28" s="162">
        <v>21.42</v>
      </c>
      <c r="F28" s="162">
        <v>189.91</v>
      </c>
      <c r="G28" s="161"/>
      <c r="H28" s="163" t="s">
        <v>1139</v>
      </c>
      <c r="I28" s="311"/>
    </row>
    <row r="29" spans="1:9" x14ac:dyDescent="0.2">
      <c r="A29" s="529" t="s">
        <v>507</v>
      </c>
      <c r="B29" s="146" t="s">
        <v>497</v>
      </c>
      <c r="C29" s="161"/>
      <c r="D29" s="161"/>
      <c r="E29" s="162">
        <v>3.31</v>
      </c>
      <c r="F29" s="162" t="s">
        <v>1139</v>
      </c>
      <c r="G29" s="161"/>
      <c r="H29" s="163"/>
      <c r="I29" s="311"/>
    </row>
    <row r="30" spans="1:9" x14ac:dyDescent="0.2">
      <c r="A30" s="529" t="s">
        <v>507</v>
      </c>
      <c r="B30" s="146" t="s">
        <v>498</v>
      </c>
      <c r="C30" s="161"/>
      <c r="D30" s="161"/>
      <c r="E30" s="162">
        <v>717.42</v>
      </c>
      <c r="F30" s="162" t="s">
        <v>1139</v>
      </c>
      <c r="G30" s="161"/>
      <c r="H30" s="163"/>
      <c r="I30" s="311"/>
    </row>
    <row r="31" spans="1:9" x14ac:dyDescent="0.2">
      <c r="A31" s="529" t="s">
        <v>507</v>
      </c>
      <c r="B31" s="146" t="s">
        <v>499</v>
      </c>
      <c r="C31" s="161"/>
      <c r="D31" s="161"/>
      <c r="E31" s="162">
        <v>1778.77</v>
      </c>
      <c r="F31" s="162">
        <v>127.62</v>
      </c>
      <c r="G31" s="161"/>
      <c r="H31" s="163" t="s">
        <v>1139</v>
      </c>
      <c r="I31" s="311"/>
    </row>
    <row r="32" spans="1:9" x14ac:dyDescent="0.2">
      <c r="A32" s="529" t="s">
        <v>507</v>
      </c>
      <c r="B32" s="146" t="s">
        <v>500</v>
      </c>
      <c r="C32" s="161"/>
      <c r="D32" s="161"/>
      <c r="E32" s="162">
        <v>2249.2199999999998</v>
      </c>
      <c r="F32" s="162" t="s">
        <v>1139</v>
      </c>
      <c r="G32" s="161"/>
      <c r="H32" s="163"/>
      <c r="I32" s="311"/>
    </row>
    <row r="33" spans="1:9" x14ac:dyDescent="0.2">
      <c r="A33" s="529" t="s">
        <v>507</v>
      </c>
      <c r="B33" s="146" t="s">
        <v>501</v>
      </c>
      <c r="C33" s="161"/>
      <c r="D33" s="161"/>
      <c r="E33" s="162">
        <v>67</v>
      </c>
      <c r="F33" s="162" t="s">
        <v>1139</v>
      </c>
      <c r="G33" s="161"/>
      <c r="H33" s="163"/>
      <c r="I33" s="311"/>
    </row>
    <row r="34" spans="1:9" x14ac:dyDescent="0.2">
      <c r="A34" s="529" t="s">
        <v>507</v>
      </c>
      <c r="B34" s="146" t="s">
        <v>502</v>
      </c>
      <c r="C34" s="161"/>
      <c r="D34" s="161"/>
      <c r="E34" s="162">
        <v>0.6</v>
      </c>
      <c r="F34" s="162" t="s">
        <v>1139</v>
      </c>
      <c r="G34" s="161"/>
      <c r="H34" s="163"/>
      <c r="I34" s="311"/>
    </row>
    <row r="35" spans="1:9" x14ac:dyDescent="0.2">
      <c r="A35" s="529" t="s">
        <v>507</v>
      </c>
      <c r="B35" s="146" t="s">
        <v>503</v>
      </c>
      <c r="C35" s="161"/>
      <c r="D35" s="161"/>
      <c r="E35" s="162">
        <v>3.79</v>
      </c>
      <c r="F35" s="162" t="s">
        <v>1139</v>
      </c>
      <c r="G35" s="161"/>
      <c r="H35" s="163"/>
      <c r="I35" s="311"/>
    </row>
    <row r="36" spans="1:9" x14ac:dyDescent="0.2">
      <c r="A36" s="529" t="s">
        <v>507</v>
      </c>
      <c r="B36" s="146" t="s">
        <v>504</v>
      </c>
      <c r="C36" s="161"/>
      <c r="D36" s="161"/>
      <c r="E36" s="162">
        <v>5.21</v>
      </c>
      <c r="F36" s="162" t="s">
        <v>1139</v>
      </c>
      <c r="G36" s="161">
        <v>9</v>
      </c>
      <c r="H36" s="163"/>
      <c r="I36" s="311"/>
    </row>
    <row r="37" spans="1:9" x14ac:dyDescent="0.2">
      <c r="A37" s="529" t="s">
        <v>507</v>
      </c>
      <c r="B37" s="146" t="s">
        <v>505</v>
      </c>
      <c r="C37" s="161"/>
      <c r="D37" s="161"/>
      <c r="E37" s="162">
        <v>25.78</v>
      </c>
      <c r="F37" s="162">
        <v>2.0499999999999998</v>
      </c>
      <c r="G37" s="161"/>
      <c r="H37" s="163" t="s">
        <v>1139</v>
      </c>
      <c r="I37" s="311"/>
    </row>
    <row r="38" spans="1:9" x14ac:dyDescent="0.2">
      <c r="A38" s="570" t="s">
        <v>507</v>
      </c>
      <c r="B38" s="175" t="s">
        <v>506</v>
      </c>
      <c r="C38" s="164"/>
      <c r="D38" s="164"/>
      <c r="E38" s="165">
        <v>860.82</v>
      </c>
      <c r="F38" s="165">
        <v>788.27</v>
      </c>
      <c r="G38" s="164"/>
      <c r="H38" s="166">
        <v>46</v>
      </c>
      <c r="I38" s="312"/>
    </row>
    <row r="39" spans="1:9" x14ac:dyDescent="0.2">
      <c r="A39" s="565" t="s">
        <v>150</v>
      </c>
      <c r="B39" s="176" t="s">
        <v>297</v>
      </c>
      <c r="C39" s="167">
        <v>4656</v>
      </c>
      <c r="D39" s="167">
        <v>6672</v>
      </c>
      <c r="E39" s="168">
        <v>12581.24</v>
      </c>
      <c r="F39" s="168">
        <v>7406.26</v>
      </c>
      <c r="G39" s="167" t="s">
        <v>1139</v>
      </c>
      <c r="H39" s="169">
        <v>18793</v>
      </c>
      <c r="I39" s="313">
        <v>606669</v>
      </c>
    </row>
    <row r="40" spans="1:9" x14ac:dyDescent="0.2">
      <c r="A40" s="566" t="s">
        <v>150</v>
      </c>
      <c r="B40" s="146" t="s">
        <v>491</v>
      </c>
      <c r="C40" s="161"/>
      <c r="D40" s="161"/>
      <c r="E40" s="162">
        <v>13.42</v>
      </c>
      <c r="F40" s="162">
        <v>4373.7299999999996</v>
      </c>
      <c r="G40" s="161"/>
      <c r="H40" s="163"/>
      <c r="I40" s="311"/>
    </row>
    <row r="41" spans="1:9" x14ac:dyDescent="0.2">
      <c r="A41" s="566" t="s">
        <v>150</v>
      </c>
      <c r="B41" s="146" t="s">
        <v>492</v>
      </c>
      <c r="C41" s="161"/>
      <c r="D41" s="161"/>
      <c r="E41" s="162">
        <v>3.25</v>
      </c>
      <c r="F41" s="162">
        <v>1819.12</v>
      </c>
      <c r="G41" s="161"/>
      <c r="H41" s="163"/>
      <c r="I41" s="311"/>
    </row>
    <row r="42" spans="1:9" x14ac:dyDescent="0.2">
      <c r="A42" s="566" t="s">
        <v>150</v>
      </c>
      <c r="B42" s="146" t="s">
        <v>493</v>
      </c>
      <c r="C42" s="161"/>
      <c r="D42" s="161"/>
      <c r="E42" s="162">
        <v>3480.92</v>
      </c>
      <c r="F42" s="162">
        <v>1.71</v>
      </c>
      <c r="G42" s="161"/>
      <c r="H42" s="163">
        <v>12762</v>
      </c>
      <c r="I42" s="311"/>
    </row>
    <row r="43" spans="1:9" x14ac:dyDescent="0.2">
      <c r="A43" s="566" t="s">
        <v>150</v>
      </c>
      <c r="B43" s="146" t="s">
        <v>494</v>
      </c>
      <c r="C43" s="161"/>
      <c r="D43" s="161"/>
      <c r="E43" s="162">
        <v>44.95</v>
      </c>
      <c r="F43" s="162">
        <v>0.27</v>
      </c>
      <c r="G43" s="161"/>
      <c r="H43" s="163">
        <v>5886</v>
      </c>
      <c r="I43" s="311"/>
    </row>
    <row r="44" spans="1:9" x14ac:dyDescent="0.2">
      <c r="A44" s="566" t="s">
        <v>150</v>
      </c>
      <c r="B44" s="146" t="s">
        <v>495</v>
      </c>
      <c r="C44" s="161"/>
      <c r="D44" s="161"/>
      <c r="E44" s="162" t="s">
        <v>1139</v>
      </c>
      <c r="F44" s="162">
        <v>146.33000000000001</v>
      </c>
      <c r="G44" s="161"/>
      <c r="H44" s="163">
        <v>99</v>
      </c>
      <c r="I44" s="311"/>
    </row>
    <row r="45" spans="1:9" x14ac:dyDescent="0.2">
      <c r="A45" s="566" t="s">
        <v>150</v>
      </c>
      <c r="B45" s="146" t="s">
        <v>496</v>
      </c>
      <c r="C45" s="161"/>
      <c r="D45" s="161"/>
      <c r="E45" s="162">
        <v>34.86</v>
      </c>
      <c r="F45" s="162">
        <v>256.5</v>
      </c>
      <c r="G45" s="161"/>
      <c r="H45" s="163" t="s">
        <v>1139</v>
      </c>
      <c r="I45" s="311"/>
    </row>
    <row r="46" spans="1:9" x14ac:dyDescent="0.2">
      <c r="A46" s="566" t="s">
        <v>150</v>
      </c>
      <c r="B46" s="146" t="s">
        <v>497</v>
      </c>
      <c r="C46" s="161"/>
      <c r="D46" s="161"/>
      <c r="E46" s="162">
        <v>6.76</v>
      </c>
      <c r="F46" s="162" t="s">
        <v>1139</v>
      </c>
      <c r="G46" s="161"/>
      <c r="H46" s="163"/>
      <c r="I46" s="311"/>
    </row>
    <row r="47" spans="1:9" x14ac:dyDescent="0.2">
      <c r="A47" s="566" t="s">
        <v>150</v>
      </c>
      <c r="B47" s="146" t="s">
        <v>498</v>
      </c>
      <c r="C47" s="161"/>
      <c r="D47" s="161"/>
      <c r="E47" s="162">
        <v>113.35</v>
      </c>
      <c r="F47" s="162">
        <v>9.14</v>
      </c>
      <c r="G47" s="161"/>
      <c r="H47" s="163"/>
      <c r="I47" s="311"/>
    </row>
    <row r="48" spans="1:9" x14ac:dyDescent="0.2">
      <c r="A48" s="566" t="s">
        <v>150</v>
      </c>
      <c r="B48" s="146" t="s">
        <v>499</v>
      </c>
      <c r="C48" s="161"/>
      <c r="D48" s="161"/>
      <c r="E48" s="162">
        <v>1715.49</v>
      </c>
      <c r="F48" s="162">
        <v>160.43</v>
      </c>
      <c r="G48" s="161"/>
      <c r="H48" s="163">
        <v>2</v>
      </c>
      <c r="I48" s="311"/>
    </row>
    <row r="49" spans="1:9" x14ac:dyDescent="0.2">
      <c r="A49" s="566" t="s">
        <v>150</v>
      </c>
      <c r="B49" s="146" t="s">
        <v>500</v>
      </c>
      <c r="C49" s="161"/>
      <c r="D49" s="161"/>
      <c r="E49" s="162">
        <v>5892.32</v>
      </c>
      <c r="F49" s="162" t="s">
        <v>1139</v>
      </c>
      <c r="G49" s="161"/>
      <c r="H49" s="163"/>
      <c r="I49" s="311"/>
    </row>
    <row r="50" spans="1:9" x14ac:dyDescent="0.2">
      <c r="A50" s="566" t="s">
        <v>150</v>
      </c>
      <c r="B50" s="146" t="s">
        <v>501</v>
      </c>
      <c r="C50" s="161"/>
      <c r="D50" s="161"/>
      <c r="E50" s="162">
        <v>651.75</v>
      </c>
      <c r="F50" s="162" t="s">
        <v>1139</v>
      </c>
      <c r="G50" s="161"/>
      <c r="H50" s="163"/>
      <c r="I50" s="311"/>
    </row>
    <row r="51" spans="1:9" x14ac:dyDescent="0.2">
      <c r="A51" s="566" t="s">
        <v>150</v>
      </c>
      <c r="B51" s="146" t="s">
        <v>502</v>
      </c>
      <c r="C51" s="161"/>
      <c r="D51" s="161"/>
      <c r="E51" s="162">
        <v>25.17</v>
      </c>
      <c r="F51" s="162" t="s">
        <v>1139</v>
      </c>
      <c r="G51" s="161"/>
      <c r="H51" s="163"/>
      <c r="I51" s="311"/>
    </row>
    <row r="52" spans="1:9" x14ac:dyDescent="0.2">
      <c r="A52" s="566" t="s">
        <v>150</v>
      </c>
      <c r="B52" s="146" t="s">
        <v>503</v>
      </c>
      <c r="C52" s="161"/>
      <c r="D52" s="161"/>
      <c r="E52" s="162">
        <v>25.34</v>
      </c>
      <c r="F52" s="162" t="s">
        <v>1139</v>
      </c>
      <c r="G52" s="161"/>
      <c r="H52" s="163"/>
      <c r="I52" s="311"/>
    </row>
    <row r="53" spans="1:9" x14ac:dyDescent="0.2">
      <c r="A53" s="566" t="s">
        <v>150</v>
      </c>
      <c r="B53" s="146" t="s">
        <v>504</v>
      </c>
      <c r="C53" s="161"/>
      <c r="D53" s="161"/>
      <c r="E53" s="162">
        <v>6.73</v>
      </c>
      <c r="F53" s="162" t="s">
        <v>1139</v>
      </c>
      <c r="G53" s="161" t="s">
        <v>1139</v>
      </c>
      <c r="H53" s="163"/>
      <c r="I53" s="311"/>
    </row>
    <row r="54" spans="1:9" x14ac:dyDescent="0.2">
      <c r="A54" s="566" t="s">
        <v>150</v>
      </c>
      <c r="B54" s="146" t="s">
        <v>505</v>
      </c>
      <c r="C54" s="161"/>
      <c r="D54" s="161"/>
      <c r="E54" s="162">
        <v>20.440000000000001</v>
      </c>
      <c r="F54" s="162">
        <v>60.87</v>
      </c>
      <c r="G54" s="161"/>
      <c r="H54" s="163" t="s">
        <v>1139</v>
      </c>
      <c r="I54" s="311"/>
    </row>
    <row r="55" spans="1:9" x14ac:dyDescent="0.2">
      <c r="A55" s="567" t="s">
        <v>150</v>
      </c>
      <c r="B55" s="175" t="s">
        <v>506</v>
      </c>
      <c r="C55" s="164"/>
      <c r="D55" s="164"/>
      <c r="E55" s="165">
        <v>546.5</v>
      </c>
      <c r="F55" s="165">
        <v>578.15</v>
      </c>
      <c r="G55" s="164"/>
      <c r="H55" s="166">
        <v>45</v>
      </c>
      <c r="I55" s="312"/>
    </row>
    <row r="56" spans="1:9" x14ac:dyDescent="0.2">
      <c r="A56" s="565" t="s">
        <v>508</v>
      </c>
      <c r="B56" s="176" t="s">
        <v>297</v>
      </c>
      <c r="C56" s="167">
        <v>6494</v>
      </c>
      <c r="D56" s="167">
        <v>4896</v>
      </c>
      <c r="E56" s="168">
        <v>8842.76</v>
      </c>
      <c r="F56" s="168">
        <v>5711.84</v>
      </c>
      <c r="G56" s="167">
        <v>10</v>
      </c>
      <c r="H56" s="169">
        <v>33567</v>
      </c>
      <c r="I56" s="313">
        <v>945103</v>
      </c>
    </row>
    <row r="57" spans="1:9" x14ac:dyDescent="0.2">
      <c r="A57" s="566" t="s">
        <v>508</v>
      </c>
      <c r="B57" s="146" t="s">
        <v>491</v>
      </c>
      <c r="C57" s="161"/>
      <c r="D57" s="161"/>
      <c r="E57" s="162">
        <v>3.49</v>
      </c>
      <c r="F57" s="162">
        <v>3405.17</v>
      </c>
      <c r="G57" s="161"/>
      <c r="H57" s="163"/>
      <c r="I57" s="311"/>
    </row>
    <row r="58" spans="1:9" x14ac:dyDescent="0.2">
      <c r="A58" s="566" t="s">
        <v>508</v>
      </c>
      <c r="B58" s="146" t="s">
        <v>492</v>
      </c>
      <c r="C58" s="161"/>
      <c r="D58" s="161"/>
      <c r="E58" s="162">
        <v>5.96</v>
      </c>
      <c r="F58" s="162">
        <v>665.57</v>
      </c>
      <c r="G58" s="161"/>
      <c r="H58" s="163"/>
      <c r="I58" s="311"/>
    </row>
    <row r="59" spans="1:9" x14ac:dyDescent="0.2">
      <c r="A59" s="566" t="s">
        <v>508</v>
      </c>
      <c r="B59" s="146" t="s">
        <v>493</v>
      </c>
      <c r="C59" s="161"/>
      <c r="D59" s="161"/>
      <c r="E59" s="162">
        <v>4829.93</v>
      </c>
      <c r="F59" s="162" t="s">
        <v>1139</v>
      </c>
      <c r="G59" s="161"/>
      <c r="H59" s="163">
        <v>22023</v>
      </c>
      <c r="I59" s="311"/>
    </row>
    <row r="60" spans="1:9" x14ac:dyDescent="0.2">
      <c r="A60" s="566" t="s">
        <v>508</v>
      </c>
      <c r="B60" s="146" t="s">
        <v>494</v>
      </c>
      <c r="C60" s="161"/>
      <c r="D60" s="161"/>
      <c r="E60" s="162">
        <v>57.74</v>
      </c>
      <c r="F60" s="162">
        <v>0.81</v>
      </c>
      <c r="G60" s="161"/>
      <c r="H60" s="163">
        <v>11542</v>
      </c>
      <c r="I60" s="311"/>
    </row>
    <row r="61" spans="1:9" x14ac:dyDescent="0.2">
      <c r="A61" s="566" t="s">
        <v>508</v>
      </c>
      <c r="B61" s="146" t="s">
        <v>495</v>
      </c>
      <c r="C61" s="161"/>
      <c r="D61" s="161"/>
      <c r="E61" s="162" t="s">
        <v>1139</v>
      </c>
      <c r="F61" s="162">
        <v>950.25</v>
      </c>
      <c r="G61" s="161"/>
      <c r="H61" s="163" t="s">
        <v>1139</v>
      </c>
      <c r="I61" s="311"/>
    </row>
    <row r="62" spans="1:9" x14ac:dyDescent="0.2">
      <c r="A62" s="566" t="s">
        <v>508</v>
      </c>
      <c r="B62" s="146" t="s">
        <v>496</v>
      </c>
      <c r="C62" s="161"/>
      <c r="D62" s="161"/>
      <c r="E62" s="162">
        <v>30.64</v>
      </c>
      <c r="F62" s="162">
        <v>67.52</v>
      </c>
      <c r="G62" s="161"/>
      <c r="H62" s="163" t="s">
        <v>1139</v>
      </c>
      <c r="I62" s="311"/>
    </row>
    <row r="63" spans="1:9" x14ac:dyDescent="0.2">
      <c r="A63" s="566" t="s">
        <v>508</v>
      </c>
      <c r="B63" s="146" t="s">
        <v>497</v>
      </c>
      <c r="C63" s="161"/>
      <c r="D63" s="161"/>
      <c r="E63" s="162">
        <v>0.47</v>
      </c>
      <c r="F63" s="162">
        <v>1.97</v>
      </c>
      <c r="G63" s="161"/>
      <c r="H63" s="163"/>
      <c r="I63" s="311"/>
    </row>
    <row r="64" spans="1:9" x14ac:dyDescent="0.2">
      <c r="A64" s="566" t="s">
        <v>508</v>
      </c>
      <c r="B64" s="146" t="s">
        <v>498</v>
      </c>
      <c r="C64" s="161"/>
      <c r="D64" s="161"/>
      <c r="E64" s="162">
        <v>143.33000000000001</v>
      </c>
      <c r="F64" s="162" t="s">
        <v>1139</v>
      </c>
      <c r="G64" s="161"/>
      <c r="H64" s="163"/>
      <c r="I64" s="311"/>
    </row>
    <row r="65" spans="1:9" x14ac:dyDescent="0.2">
      <c r="A65" s="566" t="s">
        <v>508</v>
      </c>
      <c r="B65" s="146" t="s">
        <v>499</v>
      </c>
      <c r="C65" s="161"/>
      <c r="D65" s="161"/>
      <c r="E65" s="162">
        <v>2847.87</v>
      </c>
      <c r="F65" s="162">
        <v>138.77000000000001</v>
      </c>
      <c r="G65" s="161"/>
      <c r="H65" s="163" t="s">
        <v>1139</v>
      </c>
      <c r="I65" s="311"/>
    </row>
    <row r="66" spans="1:9" x14ac:dyDescent="0.2">
      <c r="A66" s="566" t="s">
        <v>508</v>
      </c>
      <c r="B66" s="146" t="s">
        <v>500</v>
      </c>
      <c r="C66" s="161"/>
      <c r="D66" s="161"/>
      <c r="E66" s="162">
        <v>363.46</v>
      </c>
      <c r="F66" s="162" t="s">
        <v>1139</v>
      </c>
      <c r="G66" s="161"/>
      <c r="H66" s="163"/>
      <c r="I66" s="311"/>
    </row>
    <row r="67" spans="1:9" x14ac:dyDescent="0.2">
      <c r="A67" s="566" t="s">
        <v>508</v>
      </c>
      <c r="B67" s="146" t="s">
        <v>501</v>
      </c>
      <c r="C67" s="161"/>
      <c r="D67" s="161"/>
      <c r="E67" s="162" t="s">
        <v>1139</v>
      </c>
      <c r="F67" s="162" t="s">
        <v>1139</v>
      </c>
      <c r="G67" s="161"/>
      <c r="H67" s="163"/>
      <c r="I67" s="311"/>
    </row>
    <row r="68" spans="1:9" x14ac:dyDescent="0.2">
      <c r="A68" s="566" t="s">
        <v>508</v>
      </c>
      <c r="B68" s="146" t="s">
        <v>502</v>
      </c>
      <c r="C68" s="161"/>
      <c r="D68" s="161"/>
      <c r="E68" s="162">
        <v>45.93</v>
      </c>
      <c r="F68" s="162" t="s">
        <v>1139</v>
      </c>
      <c r="G68" s="161"/>
      <c r="H68" s="163"/>
      <c r="I68" s="311"/>
    </row>
    <row r="69" spans="1:9" x14ac:dyDescent="0.2">
      <c r="A69" s="566" t="s">
        <v>508</v>
      </c>
      <c r="B69" s="146" t="s">
        <v>503</v>
      </c>
      <c r="C69" s="161"/>
      <c r="D69" s="161"/>
      <c r="E69" s="162">
        <v>8.1</v>
      </c>
      <c r="F69" s="162" t="s">
        <v>1139</v>
      </c>
      <c r="G69" s="161"/>
      <c r="H69" s="163"/>
      <c r="I69" s="311"/>
    </row>
    <row r="70" spans="1:9" x14ac:dyDescent="0.2">
      <c r="A70" s="566" t="s">
        <v>508</v>
      </c>
      <c r="B70" s="146" t="s">
        <v>504</v>
      </c>
      <c r="C70" s="161"/>
      <c r="D70" s="161"/>
      <c r="E70" s="162">
        <v>21.36</v>
      </c>
      <c r="F70" s="162" t="s">
        <v>1139</v>
      </c>
      <c r="G70" s="161">
        <v>10</v>
      </c>
      <c r="H70" s="163"/>
      <c r="I70" s="311"/>
    </row>
    <row r="71" spans="1:9" x14ac:dyDescent="0.2">
      <c r="A71" s="566" t="s">
        <v>508</v>
      </c>
      <c r="B71" s="146" t="s">
        <v>505</v>
      </c>
      <c r="C71" s="161"/>
      <c r="D71" s="161"/>
      <c r="E71" s="162">
        <v>24.75</v>
      </c>
      <c r="F71" s="162">
        <v>27.61</v>
      </c>
      <c r="G71" s="161"/>
      <c r="H71" s="163" t="s">
        <v>1139</v>
      </c>
      <c r="I71" s="311"/>
    </row>
    <row r="72" spans="1:9" x14ac:dyDescent="0.2">
      <c r="A72" s="567" t="s">
        <v>508</v>
      </c>
      <c r="B72" s="175" t="s">
        <v>506</v>
      </c>
      <c r="C72" s="164"/>
      <c r="D72" s="164"/>
      <c r="E72" s="165">
        <v>459.72</v>
      </c>
      <c r="F72" s="165">
        <v>454.16</v>
      </c>
      <c r="G72" s="164"/>
      <c r="H72" s="166">
        <v>3</v>
      </c>
      <c r="I72" s="312"/>
    </row>
    <row r="73" spans="1:9" x14ac:dyDescent="0.2">
      <c r="A73" s="565" t="s">
        <v>509</v>
      </c>
      <c r="B73" s="176" t="s">
        <v>297</v>
      </c>
      <c r="C73" s="167">
        <v>2776</v>
      </c>
      <c r="D73" s="167">
        <v>1793</v>
      </c>
      <c r="E73" s="168">
        <v>4156.13</v>
      </c>
      <c r="F73" s="168">
        <v>1533.73</v>
      </c>
      <c r="G73" s="167">
        <v>1</v>
      </c>
      <c r="H73" s="169">
        <v>12568</v>
      </c>
      <c r="I73" s="313">
        <v>405452</v>
      </c>
    </row>
    <row r="74" spans="1:9" x14ac:dyDescent="0.2">
      <c r="A74" s="566" t="s">
        <v>509</v>
      </c>
      <c r="B74" s="146" t="s">
        <v>491</v>
      </c>
      <c r="C74" s="161"/>
      <c r="D74" s="161"/>
      <c r="E74" s="162">
        <v>36.33</v>
      </c>
      <c r="F74" s="162">
        <v>923.91</v>
      </c>
      <c r="G74" s="161"/>
      <c r="H74" s="163"/>
      <c r="I74" s="311"/>
    </row>
    <row r="75" spans="1:9" x14ac:dyDescent="0.2">
      <c r="A75" s="566" t="s">
        <v>509</v>
      </c>
      <c r="B75" s="146" t="s">
        <v>492</v>
      </c>
      <c r="C75" s="161"/>
      <c r="D75" s="161"/>
      <c r="E75" s="162">
        <v>2.87</v>
      </c>
      <c r="F75" s="162">
        <v>232.81</v>
      </c>
      <c r="G75" s="161"/>
      <c r="H75" s="163"/>
      <c r="I75" s="311"/>
    </row>
    <row r="76" spans="1:9" x14ac:dyDescent="0.2">
      <c r="A76" s="566" t="s">
        <v>509</v>
      </c>
      <c r="B76" s="146" t="s">
        <v>493</v>
      </c>
      <c r="C76" s="161"/>
      <c r="D76" s="161"/>
      <c r="E76" s="162">
        <v>1781.64</v>
      </c>
      <c r="F76" s="162" t="s">
        <v>1139</v>
      </c>
      <c r="G76" s="161"/>
      <c r="H76" s="163">
        <v>8507</v>
      </c>
      <c r="I76" s="311"/>
    </row>
    <row r="77" spans="1:9" x14ac:dyDescent="0.2">
      <c r="A77" s="566" t="s">
        <v>509</v>
      </c>
      <c r="B77" s="146" t="s">
        <v>494</v>
      </c>
      <c r="C77" s="161"/>
      <c r="D77" s="161"/>
      <c r="E77" s="162">
        <v>11.97</v>
      </c>
      <c r="F77" s="162">
        <v>7.0000000000000007E-2</v>
      </c>
      <c r="G77" s="161"/>
      <c r="H77" s="163">
        <v>3918</v>
      </c>
      <c r="I77" s="311"/>
    </row>
    <row r="78" spans="1:9" x14ac:dyDescent="0.2">
      <c r="A78" s="566" t="s">
        <v>509</v>
      </c>
      <c r="B78" s="146" t="s">
        <v>495</v>
      </c>
      <c r="C78" s="161"/>
      <c r="D78" s="161"/>
      <c r="E78" s="162" t="s">
        <v>1139</v>
      </c>
      <c r="F78" s="162" t="s">
        <v>1139</v>
      </c>
      <c r="G78" s="161"/>
      <c r="H78" s="163" t="s">
        <v>1139</v>
      </c>
      <c r="I78" s="311"/>
    </row>
    <row r="79" spans="1:9" x14ac:dyDescent="0.2">
      <c r="A79" s="566" t="s">
        <v>509</v>
      </c>
      <c r="B79" s="146" t="s">
        <v>496</v>
      </c>
      <c r="C79" s="161"/>
      <c r="D79" s="161"/>
      <c r="E79" s="162">
        <v>3.32</v>
      </c>
      <c r="F79" s="162">
        <v>20.79</v>
      </c>
      <c r="G79" s="161"/>
      <c r="H79" s="163" t="s">
        <v>1139</v>
      </c>
      <c r="I79" s="311"/>
    </row>
    <row r="80" spans="1:9" x14ac:dyDescent="0.2">
      <c r="A80" s="566" t="s">
        <v>509</v>
      </c>
      <c r="B80" s="146" t="s">
        <v>497</v>
      </c>
      <c r="C80" s="161"/>
      <c r="D80" s="161"/>
      <c r="E80" s="162" t="s">
        <v>1139</v>
      </c>
      <c r="F80" s="162" t="s">
        <v>1139</v>
      </c>
      <c r="G80" s="161"/>
      <c r="H80" s="163"/>
      <c r="I80" s="311"/>
    </row>
    <row r="81" spans="1:9" x14ac:dyDescent="0.2">
      <c r="A81" s="566" t="s">
        <v>509</v>
      </c>
      <c r="B81" s="146" t="s">
        <v>498</v>
      </c>
      <c r="C81" s="161"/>
      <c r="D81" s="161"/>
      <c r="E81" s="162">
        <v>7.05</v>
      </c>
      <c r="F81" s="162" t="s">
        <v>1139</v>
      </c>
      <c r="G81" s="161"/>
      <c r="H81" s="163"/>
      <c r="I81" s="311"/>
    </row>
    <row r="82" spans="1:9" x14ac:dyDescent="0.2">
      <c r="A82" s="566" t="s">
        <v>509</v>
      </c>
      <c r="B82" s="146" t="s">
        <v>499</v>
      </c>
      <c r="C82" s="161"/>
      <c r="D82" s="161"/>
      <c r="E82" s="162">
        <v>1193.76</v>
      </c>
      <c r="F82" s="162">
        <v>215.01</v>
      </c>
      <c r="G82" s="161"/>
      <c r="H82" s="163" t="s">
        <v>1139</v>
      </c>
      <c r="I82" s="311"/>
    </row>
    <row r="83" spans="1:9" x14ac:dyDescent="0.2">
      <c r="A83" s="566" t="s">
        <v>509</v>
      </c>
      <c r="B83" s="146" t="s">
        <v>500</v>
      </c>
      <c r="C83" s="161"/>
      <c r="D83" s="161"/>
      <c r="E83" s="162">
        <v>709.27</v>
      </c>
      <c r="F83" s="162" t="s">
        <v>1139</v>
      </c>
      <c r="G83" s="161"/>
      <c r="H83" s="163"/>
      <c r="I83" s="311"/>
    </row>
    <row r="84" spans="1:9" x14ac:dyDescent="0.2">
      <c r="A84" s="566" t="s">
        <v>509</v>
      </c>
      <c r="B84" s="146" t="s">
        <v>501</v>
      </c>
      <c r="C84" s="161"/>
      <c r="D84" s="161"/>
      <c r="E84" s="162">
        <v>266.17</v>
      </c>
      <c r="F84" s="162" t="s">
        <v>1139</v>
      </c>
      <c r="G84" s="161"/>
      <c r="H84" s="163"/>
      <c r="I84" s="311"/>
    </row>
    <row r="85" spans="1:9" x14ac:dyDescent="0.2">
      <c r="A85" s="566" t="s">
        <v>509</v>
      </c>
      <c r="B85" s="146" t="s">
        <v>502</v>
      </c>
      <c r="C85" s="161"/>
      <c r="D85" s="161"/>
      <c r="E85" s="162">
        <v>9.77</v>
      </c>
      <c r="F85" s="162" t="s">
        <v>1139</v>
      </c>
      <c r="G85" s="161"/>
      <c r="H85" s="163"/>
      <c r="I85" s="311"/>
    </row>
    <row r="86" spans="1:9" x14ac:dyDescent="0.2">
      <c r="A86" s="566" t="s">
        <v>509</v>
      </c>
      <c r="B86" s="146" t="s">
        <v>503</v>
      </c>
      <c r="C86" s="161"/>
      <c r="D86" s="161"/>
      <c r="E86" s="162">
        <v>1.05</v>
      </c>
      <c r="F86" s="162" t="s">
        <v>1139</v>
      </c>
      <c r="G86" s="161"/>
      <c r="H86" s="163"/>
      <c r="I86" s="311"/>
    </row>
    <row r="87" spans="1:9" x14ac:dyDescent="0.2">
      <c r="A87" s="566" t="s">
        <v>509</v>
      </c>
      <c r="B87" s="146" t="s">
        <v>504</v>
      </c>
      <c r="C87" s="161"/>
      <c r="D87" s="161"/>
      <c r="E87" s="162">
        <v>3.09</v>
      </c>
      <c r="F87" s="162" t="s">
        <v>1139</v>
      </c>
      <c r="G87" s="161">
        <v>1</v>
      </c>
      <c r="H87" s="163"/>
      <c r="I87" s="311"/>
    </row>
    <row r="88" spans="1:9" x14ac:dyDescent="0.2">
      <c r="A88" s="566" t="s">
        <v>509</v>
      </c>
      <c r="B88" s="146" t="s">
        <v>505</v>
      </c>
      <c r="C88" s="161"/>
      <c r="D88" s="161"/>
      <c r="E88" s="162">
        <v>28.23</v>
      </c>
      <c r="F88" s="162">
        <v>0.81</v>
      </c>
      <c r="G88" s="161"/>
      <c r="H88" s="163" t="s">
        <v>1139</v>
      </c>
      <c r="I88" s="311"/>
    </row>
    <row r="89" spans="1:9" x14ac:dyDescent="0.2">
      <c r="A89" s="567" t="s">
        <v>509</v>
      </c>
      <c r="B89" s="175" t="s">
        <v>506</v>
      </c>
      <c r="C89" s="164"/>
      <c r="D89" s="164"/>
      <c r="E89" s="165">
        <v>101.6</v>
      </c>
      <c r="F89" s="165">
        <v>140.34</v>
      </c>
      <c r="G89" s="164"/>
      <c r="H89" s="166">
        <v>143</v>
      </c>
      <c r="I89" s="312"/>
    </row>
    <row r="90" spans="1:9" x14ac:dyDescent="0.2">
      <c r="A90" s="565" t="s">
        <v>153</v>
      </c>
      <c r="B90" s="176" t="s">
        <v>297</v>
      </c>
      <c r="C90" s="167">
        <v>1976</v>
      </c>
      <c r="D90" s="167">
        <v>1510</v>
      </c>
      <c r="E90" s="168">
        <v>1739.51</v>
      </c>
      <c r="F90" s="168">
        <v>930.93</v>
      </c>
      <c r="G90" s="167" t="s">
        <v>1139</v>
      </c>
      <c r="H90" s="169">
        <v>6861</v>
      </c>
      <c r="I90" s="313">
        <v>246449</v>
      </c>
    </row>
    <row r="91" spans="1:9" x14ac:dyDescent="0.2">
      <c r="A91" s="566" t="s">
        <v>153</v>
      </c>
      <c r="B91" s="146" t="s">
        <v>491</v>
      </c>
      <c r="C91" s="161"/>
      <c r="D91" s="161"/>
      <c r="E91" s="162">
        <v>3.13</v>
      </c>
      <c r="F91" s="162">
        <v>692.11</v>
      </c>
      <c r="G91" s="161"/>
      <c r="H91" s="163"/>
      <c r="I91" s="311"/>
    </row>
    <row r="92" spans="1:9" x14ac:dyDescent="0.2">
      <c r="A92" s="566" t="s">
        <v>153</v>
      </c>
      <c r="B92" s="146" t="s">
        <v>492</v>
      </c>
      <c r="C92" s="161"/>
      <c r="D92" s="161"/>
      <c r="E92" s="162">
        <v>5.73</v>
      </c>
      <c r="F92" s="162">
        <v>28.47</v>
      </c>
      <c r="G92" s="161"/>
      <c r="H92" s="163"/>
      <c r="I92" s="311"/>
    </row>
    <row r="93" spans="1:9" x14ac:dyDescent="0.2">
      <c r="A93" s="566" t="s">
        <v>153</v>
      </c>
      <c r="B93" s="146" t="s">
        <v>493</v>
      </c>
      <c r="C93" s="161"/>
      <c r="D93" s="161"/>
      <c r="E93" s="162">
        <v>854.6</v>
      </c>
      <c r="F93" s="162">
        <v>0.45</v>
      </c>
      <c r="G93" s="161"/>
      <c r="H93" s="163">
        <v>4676</v>
      </c>
      <c r="I93" s="311"/>
    </row>
    <row r="94" spans="1:9" x14ac:dyDescent="0.2">
      <c r="A94" s="566" t="s">
        <v>153</v>
      </c>
      <c r="B94" s="146" t="s">
        <v>494</v>
      </c>
      <c r="C94" s="161"/>
      <c r="D94" s="161"/>
      <c r="E94" s="162">
        <v>21.71</v>
      </c>
      <c r="F94" s="162" t="s">
        <v>1139</v>
      </c>
      <c r="G94" s="161"/>
      <c r="H94" s="163">
        <v>2185</v>
      </c>
      <c r="I94" s="311"/>
    </row>
    <row r="95" spans="1:9" x14ac:dyDescent="0.2">
      <c r="A95" s="566" t="s">
        <v>153</v>
      </c>
      <c r="B95" s="146" t="s">
        <v>495</v>
      </c>
      <c r="C95" s="161"/>
      <c r="D95" s="161"/>
      <c r="E95" s="162" t="s">
        <v>1139</v>
      </c>
      <c r="F95" s="162">
        <v>0.49</v>
      </c>
      <c r="G95" s="161"/>
      <c r="H95" s="163" t="s">
        <v>1139</v>
      </c>
      <c r="I95" s="311"/>
    </row>
    <row r="96" spans="1:9" x14ac:dyDescent="0.2">
      <c r="A96" s="566" t="s">
        <v>153</v>
      </c>
      <c r="B96" s="146" t="s">
        <v>496</v>
      </c>
      <c r="C96" s="161"/>
      <c r="D96" s="161"/>
      <c r="E96" s="162">
        <v>0.85</v>
      </c>
      <c r="F96" s="162">
        <v>34.26</v>
      </c>
      <c r="G96" s="161"/>
      <c r="H96" s="163" t="s">
        <v>1139</v>
      </c>
      <c r="I96" s="311"/>
    </row>
    <row r="97" spans="1:9" x14ac:dyDescent="0.2">
      <c r="A97" s="566" t="s">
        <v>153</v>
      </c>
      <c r="B97" s="146" t="s">
        <v>497</v>
      </c>
      <c r="C97" s="161"/>
      <c r="D97" s="161"/>
      <c r="E97" s="162">
        <v>2.2400000000000002</v>
      </c>
      <c r="F97" s="162" t="s">
        <v>1139</v>
      </c>
      <c r="G97" s="161"/>
      <c r="H97" s="163"/>
      <c r="I97" s="311"/>
    </row>
    <row r="98" spans="1:9" x14ac:dyDescent="0.2">
      <c r="A98" s="566" t="s">
        <v>153</v>
      </c>
      <c r="B98" s="146" t="s">
        <v>498</v>
      </c>
      <c r="C98" s="161"/>
      <c r="D98" s="161"/>
      <c r="E98" s="162">
        <v>9.61</v>
      </c>
      <c r="F98" s="162" t="s">
        <v>1139</v>
      </c>
      <c r="G98" s="161"/>
      <c r="H98" s="163"/>
      <c r="I98" s="311"/>
    </row>
    <row r="99" spans="1:9" x14ac:dyDescent="0.2">
      <c r="A99" s="566" t="s">
        <v>153</v>
      </c>
      <c r="B99" s="146" t="s">
        <v>499</v>
      </c>
      <c r="C99" s="161"/>
      <c r="D99" s="161"/>
      <c r="E99" s="162">
        <v>425.73</v>
      </c>
      <c r="F99" s="162">
        <v>63.69</v>
      </c>
      <c r="G99" s="161"/>
      <c r="H99" s="163" t="s">
        <v>1139</v>
      </c>
      <c r="I99" s="311"/>
    </row>
    <row r="100" spans="1:9" x14ac:dyDescent="0.2">
      <c r="A100" s="566" t="s">
        <v>153</v>
      </c>
      <c r="B100" s="146" t="s">
        <v>500</v>
      </c>
      <c r="C100" s="161"/>
      <c r="D100" s="161"/>
      <c r="E100" s="162">
        <v>76.59</v>
      </c>
      <c r="F100" s="162" t="s">
        <v>1139</v>
      </c>
      <c r="G100" s="161"/>
      <c r="H100" s="163"/>
      <c r="I100" s="311"/>
    </row>
    <row r="101" spans="1:9" x14ac:dyDescent="0.2">
      <c r="A101" s="566" t="s">
        <v>153</v>
      </c>
      <c r="B101" s="146" t="s">
        <v>501</v>
      </c>
      <c r="C101" s="161"/>
      <c r="D101" s="161"/>
      <c r="E101" s="162">
        <v>4.3</v>
      </c>
      <c r="F101" s="162" t="s">
        <v>1139</v>
      </c>
      <c r="G101" s="161"/>
      <c r="H101" s="163"/>
      <c r="I101" s="311"/>
    </row>
    <row r="102" spans="1:9" x14ac:dyDescent="0.2">
      <c r="A102" s="566" t="s">
        <v>153</v>
      </c>
      <c r="B102" s="146" t="s">
        <v>502</v>
      </c>
      <c r="C102" s="161"/>
      <c r="D102" s="161"/>
      <c r="E102" s="162">
        <v>188.53</v>
      </c>
      <c r="F102" s="162" t="s">
        <v>1139</v>
      </c>
      <c r="G102" s="161"/>
      <c r="H102" s="163"/>
      <c r="I102" s="311"/>
    </row>
    <row r="103" spans="1:9" x14ac:dyDescent="0.2">
      <c r="A103" s="566" t="s">
        <v>153</v>
      </c>
      <c r="B103" s="146" t="s">
        <v>503</v>
      </c>
      <c r="C103" s="161"/>
      <c r="D103" s="161"/>
      <c r="E103" s="162">
        <v>1.51</v>
      </c>
      <c r="F103" s="162" t="s">
        <v>1139</v>
      </c>
      <c r="G103" s="161"/>
      <c r="H103" s="163"/>
      <c r="I103" s="311"/>
    </row>
    <row r="104" spans="1:9" x14ac:dyDescent="0.2">
      <c r="A104" s="566" t="s">
        <v>153</v>
      </c>
      <c r="B104" s="146" t="s">
        <v>504</v>
      </c>
      <c r="C104" s="161"/>
      <c r="D104" s="161"/>
      <c r="E104" s="162" t="s">
        <v>1139</v>
      </c>
      <c r="F104" s="162" t="s">
        <v>1139</v>
      </c>
      <c r="G104" s="161" t="s">
        <v>1139</v>
      </c>
      <c r="H104" s="163"/>
      <c r="I104" s="311"/>
    </row>
    <row r="105" spans="1:9" x14ac:dyDescent="0.2">
      <c r="A105" s="566" t="s">
        <v>153</v>
      </c>
      <c r="B105" s="146" t="s">
        <v>505</v>
      </c>
      <c r="C105" s="161"/>
      <c r="D105" s="161"/>
      <c r="E105" s="162">
        <v>3.32</v>
      </c>
      <c r="F105" s="162">
        <v>0.73</v>
      </c>
      <c r="G105" s="161"/>
      <c r="H105" s="163" t="s">
        <v>1139</v>
      </c>
      <c r="I105" s="311"/>
    </row>
    <row r="106" spans="1:9" x14ac:dyDescent="0.2">
      <c r="A106" s="567" t="s">
        <v>153</v>
      </c>
      <c r="B106" s="175" t="s">
        <v>506</v>
      </c>
      <c r="C106" s="164"/>
      <c r="D106" s="164"/>
      <c r="E106" s="165">
        <v>141.66</v>
      </c>
      <c r="F106" s="165">
        <v>110.73</v>
      </c>
      <c r="G106" s="164"/>
      <c r="H106" s="166" t="s">
        <v>1139</v>
      </c>
      <c r="I106" s="312"/>
    </row>
    <row r="107" spans="1:9" x14ac:dyDescent="0.2">
      <c r="A107" s="565" t="s">
        <v>510</v>
      </c>
      <c r="B107" s="176" t="s">
        <v>297</v>
      </c>
      <c r="C107" s="167">
        <v>1090</v>
      </c>
      <c r="D107" s="167">
        <v>632</v>
      </c>
      <c r="E107" s="168">
        <v>404.84</v>
      </c>
      <c r="F107" s="168">
        <v>453.37</v>
      </c>
      <c r="G107" s="167" t="s">
        <v>1139</v>
      </c>
      <c r="H107" s="169">
        <v>7371</v>
      </c>
      <c r="I107" s="313">
        <v>42397</v>
      </c>
    </row>
    <row r="108" spans="1:9" x14ac:dyDescent="0.2">
      <c r="A108" s="566" t="s">
        <v>510</v>
      </c>
      <c r="B108" s="146" t="s">
        <v>491</v>
      </c>
      <c r="C108" s="161"/>
      <c r="D108" s="161"/>
      <c r="E108" s="162">
        <v>4.66</v>
      </c>
      <c r="F108" s="162">
        <v>303.79000000000002</v>
      </c>
      <c r="G108" s="161"/>
      <c r="H108" s="163"/>
      <c r="I108" s="311"/>
    </row>
    <row r="109" spans="1:9" x14ac:dyDescent="0.2">
      <c r="A109" s="566" t="s">
        <v>510</v>
      </c>
      <c r="B109" s="146" t="s">
        <v>492</v>
      </c>
      <c r="C109" s="161"/>
      <c r="D109" s="161"/>
      <c r="E109" s="162">
        <v>0.24</v>
      </c>
      <c r="F109" s="162">
        <v>34.75</v>
      </c>
      <c r="G109" s="161"/>
      <c r="H109" s="163"/>
      <c r="I109" s="311"/>
    </row>
    <row r="110" spans="1:9" x14ac:dyDescent="0.2">
      <c r="A110" s="566" t="s">
        <v>510</v>
      </c>
      <c r="B110" s="146" t="s">
        <v>493</v>
      </c>
      <c r="C110" s="161"/>
      <c r="D110" s="161"/>
      <c r="E110" s="162">
        <v>142.03</v>
      </c>
      <c r="F110" s="162">
        <v>0.03</v>
      </c>
      <c r="G110" s="161"/>
      <c r="H110" s="163">
        <v>4043</v>
      </c>
      <c r="I110" s="311"/>
    </row>
    <row r="111" spans="1:9" x14ac:dyDescent="0.2">
      <c r="A111" s="566" t="s">
        <v>510</v>
      </c>
      <c r="B111" s="146" t="s">
        <v>494</v>
      </c>
      <c r="C111" s="161"/>
      <c r="D111" s="161"/>
      <c r="E111" s="162">
        <v>10.96</v>
      </c>
      <c r="F111" s="162" t="s">
        <v>1139</v>
      </c>
      <c r="G111" s="161"/>
      <c r="H111" s="163">
        <v>3328</v>
      </c>
      <c r="I111" s="311"/>
    </row>
    <row r="112" spans="1:9" x14ac:dyDescent="0.2">
      <c r="A112" s="566" t="s">
        <v>510</v>
      </c>
      <c r="B112" s="146" t="s">
        <v>495</v>
      </c>
      <c r="C112" s="161"/>
      <c r="D112" s="161"/>
      <c r="E112" s="162" t="s">
        <v>1139</v>
      </c>
      <c r="F112" s="162" t="s">
        <v>1139</v>
      </c>
      <c r="G112" s="161"/>
      <c r="H112" s="163" t="s">
        <v>1139</v>
      </c>
      <c r="I112" s="311"/>
    </row>
    <row r="113" spans="1:9" x14ac:dyDescent="0.2">
      <c r="A113" s="566" t="s">
        <v>510</v>
      </c>
      <c r="B113" s="146" t="s">
        <v>496</v>
      </c>
      <c r="C113" s="161"/>
      <c r="D113" s="161"/>
      <c r="E113" s="162">
        <v>0.49</v>
      </c>
      <c r="F113" s="162">
        <v>0.69</v>
      </c>
      <c r="G113" s="161"/>
      <c r="H113" s="163" t="s">
        <v>1139</v>
      </c>
      <c r="I113" s="311"/>
    </row>
    <row r="114" spans="1:9" x14ac:dyDescent="0.2">
      <c r="A114" s="566" t="s">
        <v>510</v>
      </c>
      <c r="B114" s="146" t="s">
        <v>497</v>
      </c>
      <c r="C114" s="161"/>
      <c r="D114" s="161"/>
      <c r="E114" s="162">
        <v>0.04</v>
      </c>
      <c r="F114" s="162" t="s">
        <v>1139</v>
      </c>
      <c r="G114" s="161"/>
      <c r="H114" s="163"/>
      <c r="I114" s="311"/>
    </row>
    <row r="115" spans="1:9" x14ac:dyDescent="0.2">
      <c r="A115" s="566" t="s">
        <v>510</v>
      </c>
      <c r="B115" s="146" t="s">
        <v>498</v>
      </c>
      <c r="C115" s="161"/>
      <c r="D115" s="161"/>
      <c r="E115" s="162">
        <v>0.08</v>
      </c>
      <c r="F115" s="162" t="s">
        <v>1139</v>
      </c>
      <c r="G115" s="161"/>
      <c r="H115" s="163"/>
      <c r="I115" s="311"/>
    </row>
    <row r="116" spans="1:9" x14ac:dyDescent="0.2">
      <c r="A116" s="566" t="s">
        <v>510</v>
      </c>
      <c r="B116" s="146" t="s">
        <v>499</v>
      </c>
      <c r="C116" s="161"/>
      <c r="D116" s="161"/>
      <c r="E116" s="162">
        <v>35.75</v>
      </c>
      <c r="F116" s="162">
        <v>99.45</v>
      </c>
      <c r="G116" s="161"/>
      <c r="H116" s="163" t="s">
        <v>1139</v>
      </c>
      <c r="I116" s="311"/>
    </row>
    <row r="117" spans="1:9" x14ac:dyDescent="0.2">
      <c r="A117" s="566" t="s">
        <v>510</v>
      </c>
      <c r="B117" s="146" t="s">
        <v>500</v>
      </c>
      <c r="C117" s="161"/>
      <c r="D117" s="161"/>
      <c r="E117" s="162">
        <v>158.24</v>
      </c>
      <c r="F117" s="162" t="s">
        <v>1139</v>
      </c>
      <c r="G117" s="161"/>
      <c r="H117" s="163"/>
      <c r="I117" s="311"/>
    </row>
    <row r="118" spans="1:9" x14ac:dyDescent="0.2">
      <c r="A118" s="566" t="s">
        <v>510</v>
      </c>
      <c r="B118" s="146" t="s">
        <v>501</v>
      </c>
      <c r="C118" s="161"/>
      <c r="D118" s="161"/>
      <c r="E118" s="162" t="s">
        <v>1139</v>
      </c>
      <c r="F118" s="162" t="s">
        <v>1139</v>
      </c>
      <c r="G118" s="161"/>
      <c r="H118" s="163"/>
      <c r="I118" s="311"/>
    </row>
    <row r="119" spans="1:9" x14ac:dyDescent="0.2">
      <c r="A119" s="566" t="s">
        <v>510</v>
      </c>
      <c r="B119" s="146" t="s">
        <v>502</v>
      </c>
      <c r="C119" s="161"/>
      <c r="D119" s="161"/>
      <c r="E119" s="162">
        <v>5.15</v>
      </c>
      <c r="F119" s="162" t="s">
        <v>1139</v>
      </c>
      <c r="G119" s="161"/>
      <c r="H119" s="163"/>
      <c r="I119" s="311"/>
    </row>
    <row r="120" spans="1:9" x14ac:dyDescent="0.2">
      <c r="A120" s="566" t="s">
        <v>510</v>
      </c>
      <c r="B120" s="146" t="s">
        <v>503</v>
      </c>
      <c r="C120" s="161"/>
      <c r="D120" s="161"/>
      <c r="E120" s="162">
        <v>16.68</v>
      </c>
      <c r="F120" s="162" t="s">
        <v>1139</v>
      </c>
      <c r="G120" s="161"/>
      <c r="H120" s="163"/>
      <c r="I120" s="311"/>
    </row>
    <row r="121" spans="1:9" x14ac:dyDescent="0.2">
      <c r="A121" s="566" t="s">
        <v>510</v>
      </c>
      <c r="B121" s="146" t="s">
        <v>504</v>
      </c>
      <c r="C121" s="161"/>
      <c r="D121" s="161"/>
      <c r="E121" s="162">
        <v>0.27</v>
      </c>
      <c r="F121" s="162" t="s">
        <v>1139</v>
      </c>
      <c r="G121" s="161" t="s">
        <v>1139</v>
      </c>
      <c r="H121" s="163"/>
      <c r="I121" s="311"/>
    </row>
    <row r="122" spans="1:9" x14ac:dyDescent="0.2">
      <c r="A122" s="566" t="s">
        <v>510</v>
      </c>
      <c r="B122" s="146" t="s">
        <v>505</v>
      </c>
      <c r="C122" s="161"/>
      <c r="D122" s="161"/>
      <c r="E122" s="162">
        <v>0.27</v>
      </c>
      <c r="F122" s="162">
        <v>0.09</v>
      </c>
      <c r="G122" s="161"/>
      <c r="H122" s="163" t="s">
        <v>1139</v>
      </c>
      <c r="I122" s="311"/>
    </row>
    <row r="123" spans="1:9" x14ac:dyDescent="0.2">
      <c r="A123" s="567" t="s">
        <v>510</v>
      </c>
      <c r="B123" s="175" t="s">
        <v>506</v>
      </c>
      <c r="C123" s="164"/>
      <c r="D123" s="164"/>
      <c r="E123" s="165">
        <v>29.98</v>
      </c>
      <c r="F123" s="165">
        <v>14.56</v>
      </c>
      <c r="G123" s="164"/>
      <c r="H123" s="166" t="s">
        <v>1139</v>
      </c>
      <c r="I123" s="312"/>
    </row>
    <row r="124" spans="1:9" x14ac:dyDescent="0.2">
      <c r="A124" s="565" t="s">
        <v>511</v>
      </c>
      <c r="B124" s="176" t="s">
        <v>297</v>
      </c>
      <c r="C124" s="167">
        <v>5008</v>
      </c>
      <c r="D124" s="167">
        <v>3924</v>
      </c>
      <c r="E124" s="168">
        <v>2564.87</v>
      </c>
      <c r="F124" s="168">
        <v>10576.66</v>
      </c>
      <c r="G124" s="167" t="s">
        <v>1139</v>
      </c>
      <c r="H124" s="169">
        <v>20768</v>
      </c>
      <c r="I124" s="313">
        <v>324554</v>
      </c>
    </row>
    <row r="125" spans="1:9" x14ac:dyDescent="0.2">
      <c r="A125" s="566" t="s">
        <v>511</v>
      </c>
      <c r="B125" s="146" t="s">
        <v>491</v>
      </c>
      <c r="C125" s="161"/>
      <c r="D125" s="161"/>
      <c r="E125" s="162">
        <v>69.069999999999993</v>
      </c>
      <c r="F125" s="162">
        <v>2163.0100000000002</v>
      </c>
      <c r="G125" s="161"/>
      <c r="H125" s="163"/>
      <c r="I125" s="311"/>
    </row>
    <row r="126" spans="1:9" x14ac:dyDescent="0.2">
      <c r="A126" s="566" t="s">
        <v>511</v>
      </c>
      <c r="B126" s="146" t="s">
        <v>492</v>
      </c>
      <c r="C126" s="161"/>
      <c r="D126" s="161"/>
      <c r="E126" s="162">
        <v>28.25</v>
      </c>
      <c r="F126" s="162">
        <v>104.94</v>
      </c>
      <c r="G126" s="161"/>
      <c r="H126" s="163"/>
      <c r="I126" s="311"/>
    </row>
    <row r="127" spans="1:9" x14ac:dyDescent="0.2">
      <c r="A127" s="566" t="s">
        <v>511</v>
      </c>
      <c r="B127" s="146" t="s">
        <v>493</v>
      </c>
      <c r="C127" s="161"/>
      <c r="D127" s="161"/>
      <c r="E127" s="162">
        <v>1344.97</v>
      </c>
      <c r="F127" s="162" t="s">
        <v>1139</v>
      </c>
      <c r="G127" s="161"/>
      <c r="H127" s="163">
        <v>12767</v>
      </c>
      <c r="I127" s="311"/>
    </row>
    <row r="128" spans="1:9" x14ac:dyDescent="0.2">
      <c r="A128" s="566" t="s">
        <v>511</v>
      </c>
      <c r="B128" s="146" t="s">
        <v>494</v>
      </c>
      <c r="C128" s="161"/>
      <c r="D128" s="161"/>
      <c r="E128" s="162">
        <v>29.85</v>
      </c>
      <c r="F128" s="162">
        <v>10.19</v>
      </c>
      <c r="G128" s="161"/>
      <c r="H128" s="163">
        <v>7850</v>
      </c>
      <c r="I128" s="311"/>
    </row>
    <row r="129" spans="1:29" x14ac:dyDescent="0.2">
      <c r="A129" s="566" t="s">
        <v>511</v>
      </c>
      <c r="B129" s="146" t="s">
        <v>495</v>
      </c>
      <c r="C129" s="161"/>
      <c r="D129" s="161"/>
      <c r="E129" s="162" t="s">
        <v>1139</v>
      </c>
      <c r="F129" s="162">
        <v>3521.26</v>
      </c>
      <c r="G129" s="161"/>
      <c r="H129" s="163" t="s">
        <v>1139</v>
      </c>
      <c r="I129" s="311"/>
    </row>
    <row r="130" spans="1:29" x14ac:dyDescent="0.2">
      <c r="A130" s="566" t="s">
        <v>511</v>
      </c>
      <c r="B130" s="146" t="s">
        <v>496</v>
      </c>
      <c r="C130" s="161"/>
      <c r="D130" s="161"/>
      <c r="E130" s="162">
        <v>23.49</v>
      </c>
      <c r="F130" s="162">
        <v>28.55</v>
      </c>
      <c r="G130" s="161"/>
      <c r="H130" s="163" t="s">
        <v>1139</v>
      </c>
      <c r="I130" s="311"/>
    </row>
    <row r="131" spans="1:29" x14ac:dyDescent="0.2">
      <c r="A131" s="566" t="s">
        <v>511</v>
      </c>
      <c r="B131" s="146" t="s">
        <v>497</v>
      </c>
      <c r="C131" s="161"/>
      <c r="D131" s="161"/>
      <c r="E131" s="162">
        <v>13.48</v>
      </c>
      <c r="F131" s="162">
        <v>1.95</v>
      </c>
      <c r="G131" s="161"/>
      <c r="H131" s="163"/>
      <c r="I131" s="311"/>
    </row>
    <row r="132" spans="1:29" x14ac:dyDescent="0.2">
      <c r="A132" s="566" t="s">
        <v>511</v>
      </c>
      <c r="B132" s="146" t="s">
        <v>498</v>
      </c>
      <c r="C132" s="161"/>
      <c r="D132" s="161"/>
      <c r="E132" s="162">
        <v>31.8</v>
      </c>
      <c r="F132" s="162" t="s">
        <v>1139</v>
      </c>
      <c r="G132" s="161"/>
      <c r="H132" s="163"/>
      <c r="I132" s="311"/>
    </row>
    <row r="133" spans="1:29" x14ac:dyDescent="0.2">
      <c r="A133" s="566" t="s">
        <v>511</v>
      </c>
      <c r="B133" s="146" t="s">
        <v>499</v>
      </c>
      <c r="C133" s="161"/>
      <c r="D133" s="161"/>
      <c r="E133" s="162">
        <v>46.37</v>
      </c>
      <c r="F133" s="162">
        <v>39.880000000000003</v>
      </c>
      <c r="G133" s="161"/>
      <c r="H133" s="163" t="s">
        <v>1139</v>
      </c>
      <c r="I133" s="311"/>
    </row>
    <row r="134" spans="1:29" x14ac:dyDescent="0.2">
      <c r="A134" s="566" t="s">
        <v>511</v>
      </c>
      <c r="B134" s="146" t="s">
        <v>500</v>
      </c>
      <c r="C134" s="161"/>
      <c r="D134" s="161"/>
      <c r="E134" s="162">
        <v>349.53</v>
      </c>
      <c r="F134" s="162" t="s">
        <v>1139</v>
      </c>
      <c r="G134" s="161"/>
      <c r="H134" s="163"/>
      <c r="I134" s="311"/>
    </row>
    <row r="135" spans="1:29" x14ac:dyDescent="0.2">
      <c r="A135" s="566" t="s">
        <v>511</v>
      </c>
      <c r="B135" s="146" t="s">
        <v>501</v>
      </c>
      <c r="C135" s="161"/>
      <c r="D135" s="161"/>
      <c r="E135" s="162" t="s">
        <v>1139</v>
      </c>
      <c r="F135" s="162" t="s">
        <v>1139</v>
      </c>
      <c r="G135" s="161"/>
      <c r="H135" s="163"/>
      <c r="I135" s="311"/>
    </row>
    <row r="136" spans="1:29" x14ac:dyDescent="0.2">
      <c r="A136" s="566" t="s">
        <v>511</v>
      </c>
      <c r="B136" s="146" t="s">
        <v>502</v>
      </c>
      <c r="C136" s="161"/>
      <c r="D136" s="161"/>
      <c r="E136" s="162">
        <v>147.21</v>
      </c>
      <c r="F136" s="162" t="s">
        <v>1139</v>
      </c>
      <c r="G136" s="161"/>
      <c r="H136" s="163"/>
      <c r="I136" s="311"/>
    </row>
    <row r="137" spans="1:29" x14ac:dyDescent="0.2">
      <c r="A137" s="566" t="s">
        <v>511</v>
      </c>
      <c r="B137" s="146" t="s">
        <v>503</v>
      </c>
      <c r="C137" s="161"/>
      <c r="D137" s="161"/>
      <c r="E137" s="162">
        <v>27.57</v>
      </c>
      <c r="F137" s="162">
        <v>4396.1400000000003</v>
      </c>
      <c r="G137" s="161"/>
      <c r="H137" s="163"/>
      <c r="I137" s="311"/>
    </row>
    <row r="138" spans="1:29" x14ac:dyDescent="0.2">
      <c r="A138" s="566" t="s">
        <v>511</v>
      </c>
      <c r="B138" s="146" t="s">
        <v>504</v>
      </c>
      <c r="C138" s="161"/>
      <c r="D138" s="161"/>
      <c r="E138" s="162">
        <v>8.2200000000000006</v>
      </c>
      <c r="F138" s="162" t="s">
        <v>1139</v>
      </c>
      <c r="G138" s="161" t="s">
        <v>1139</v>
      </c>
      <c r="H138" s="163"/>
      <c r="I138" s="311"/>
    </row>
    <row r="139" spans="1:29" x14ac:dyDescent="0.2">
      <c r="A139" s="566" t="s">
        <v>511</v>
      </c>
      <c r="B139" s="146" t="s">
        <v>505</v>
      </c>
      <c r="C139" s="161"/>
      <c r="D139" s="161"/>
      <c r="E139" s="162">
        <v>24.51</v>
      </c>
      <c r="F139" s="162">
        <v>10.65</v>
      </c>
      <c r="G139" s="161"/>
      <c r="H139" s="163" t="s">
        <v>1139</v>
      </c>
      <c r="I139" s="311"/>
    </row>
    <row r="140" spans="1:29" x14ac:dyDescent="0.2">
      <c r="A140" s="568" t="s">
        <v>511</v>
      </c>
      <c r="B140" s="177" t="s">
        <v>506</v>
      </c>
      <c r="C140" s="170"/>
      <c r="D140" s="170"/>
      <c r="E140" s="171">
        <v>420.56</v>
      </c>
      <c r="F140" s="171">
        <v>300.11</v>
      </c>
      <c r="G140" s="170"/>
      <c r="H140" s="172">
        <v>151</v>
      </c>
      <c r="I140" s="314"/>
    </row>
    <row r="141" spans="1:29" ht="12.65" customHeight="1" x14ac:dyDescent="0.2">
      <c r="A141" s="173" t="s">
        <v>512</v>
      </c>
      <c r="B141" s="173"/>
      <c r="C141" s="173"/>
      <c r="D141" s="173"/>
      <c r="E141" s="173"/>
      <c r="F141" s="173"/>
      <c r="G141" s="173"/>
      <c r="H141" s="173"/>
      <c r="I141" s="173"/>
      <c r="J141" s="2"/>
      <c r="K141" s="2"/>
      <c r="L141" s="2"/>
      <c r="M141" s="2"/>
      <c r="N141" s="2"/>
      <c r="O141" s="2"/>
      <c r="P141" s="2"/>
      <c r="Q141" s="2"/>
      <c r="R141" s="2"/>
      <c r="S141" s="2"/>
      <c r="T141" s="2"/>
      <c r="U141" s="2"/>
      <c r="V141" s="2"/>
      <c r="W141" s="2"/>
      <c r="X141" s="2"/>
      <c r="Y141" s="2"/>
      <c r="Z141" s="2"/>
      <c r="AA141" s="2"/>
      <c r="AB141" s="2"/>
      <c r="AC141" s="2"/>
    </row>
    <row r="142" spans="1:29" s="2" customFormat="1" ht="12" x14ac:dyDescent="0.2">
      <c r="A142" s="2" t="s">
        <v>513</v>
      </c>
    </row>
    <row r="143" spans="1:29" s="2" customFormat="1" ht="12" x14ac:dyDescent="0.2">
      <c r="A143" s="2" t="s">
        <v>514</v>
      </c>
    </row>
    <row r="144" spans="1:29" s="2" customFormat="1" ht="12" x14ac:dyDescent="0.2">
      <c r="A144" s="2" t="s">
        <v>515</v>
      </c>
    </row>
    <row r="145" spans="1:29" s="2" customFormat="1" x14ac:dyDescent="0.2">
      <c r="A145"/>
      <c r="B145"/>
      <c r="C145"/>
      <c r="D145"/>
      <c r="E145"/>
      <c r="F145"/>
      <c r="G145"/>
      <c r="H145"/>
      <c r="I145"/>
      <c r="J145"/>
      <c r="K145"/>
      <c r="L145"/>
      <c r="M145"/>
      <c r="N145"/>
      <c r="O145"/>
      <c r="P145"/>
      <c r="Q145"/>
      <c r="R145"/>
      <c r="S145"/>
      <c r="T145"/>
      <c r="U145"/>
      <c r="V145"/>
      <c r="W145"/>
      <c r="X145"/>
      <c r="Y145"/>
      <c r="Z145"/>
      <c r="AA145"/>
      <c r="AB145"/>
      <c r="AC145"/>
    </row>
    <row r="147" spans="1:29" ht="12.65" customHeight="1" x14ac:dyDescent="0.2"/>
  </sheetData>
  <sheetProtection autoFilter="0"/>
  <autoFilter ref="A4:I140" xr:uid="{00000000-0001-0000-1400-000000000000}"/>
  <mergeCells count="15">
    <mergeCell ref="C3:D3"/>
    <mergeCell ref="E3:F3"/>
    <mergeCell ref="G3:G4"/>
    <mergeCell ref="H3:H4"/>
    <mergeCell ref="I3:I4"/>
    <mergeCell ref="A22:A38"/>
    <mergeCell ref="A39:A55"/>
    <mergeCell ref="A5:A21"/>
    <mergeCell ref="A3:A4"/>
    <mergeCell ref="B3:B4"/>
    <mergeCell ref="A56:A72"/>
    <mergeCell ref="A73:A89"/>
    <mergeCell ref="A90:A106"/>
    <mergeCell ref="A107:A123"/>
    <mergeCell ref="A124:A140"/>
  </mergeCells>
  <phoneticPr fontId="3"/>
  <dataValidations count="1">
    <dataValidation type="decimal" operator="greaterThanOrEqual" allowBlank="1" showInputMessage="1" showErrorMessage="1" sqref="C5:I140" xr:uid="{5F67510D-EF19-4B49-8B79-3AA6FF1064B1}">
      <formula1>0</formula1>
    </dataValidation>
  </dataValidations>
  <pageMargins left="0.70866141732283472" right="0.70866141732283472" top="0.74803149606299213" bottom="0.74803149606299213" header="0.31496062992125984" footer="0.31496062992125984"/>
  <pageSetup paperSize="9" scale="59" fitToHeight="0" pageOrder="overThenDown" orientation="portrait" r:id="rId1"/>
  <headerFooter alignWithMargins="0"/>
  <rowBreaks count="1" manualBreakCount="1">
    <brk id="72"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2">
    <pageSetUpPr fitToPage="1"/>
  </sheetPr>
  <dimension ref="A1:G63"/>
  <sheetViews>
    <sheetView view="pageBreakPreview" zoomScaleNormal="100" zoomScaleSheetLayoutView="100" workbookViewId="0">
      <selection activeCell="E40" sqref="E39:E40"/>
    </sheetView>
  </sheetViews>
  <sheetFormatPr defaultColWidth="9" defaultRowHeight="13" x14ac:dyDescent="0.2"/>
  <cols>
    <col min="1" max="1" width="15.453125" customWidth="1"/>
    <col min="2" max="2" width="6.453125" customWidth="1"/>
    <col min="3" max="3" width="19.453125" bestFit="1" customWidth="1"/>
    <col min="4" max="4" width="14.453125" customWidth="1"/>
    <col min="5" max="5" width="12.453125" bestFit="1" customWidth="1"/>
    <col min="6" max="6" width="12.453125" customWidth="1"/>
    <col min="7" max="7" width="15.26953125" customWidth="1"/>
    <col min="8" max="8" width="13.08984375" customWidth="1"/>
    <col min="9" max="9" width="12.453125" customWidth="1"/>
    <col min="10" max="10" width="13.08984375" customWidth="1"/>
    <col min="11" max="11" width="12.453125" customWidth="1"/>
  </cols>
  <sheetData>
    <row r="1" spans="1:7" x14ac:dyDescent="0.2">
      <c r="A1" t="s">
        <v>516</v>
      </c>
    </row>
    <row r="2" spans="1:7" x14ac:dyDescent="0.2">
      <c r="G2" s="136" t="s">
        <v>517</v>
      </c>
    </row>
    <row r="3" spans="1:7" ht="13.5" customHeight="1" x14ac:dyDescent="0.2">
      <c r="A3" s="472" t="s">
        <v>518</v>
      </c>
      <c r="B3" s="576"/>
      <c r="C3" s="494" t="s">
        <v>519</v>
      </c>
      <c r="D3" s="494" t="s">
        <v>520</v>
      </c>
      <c r="E3" s="468" t="s">
        <v>521</v>
      </c>
      <c r="F3" s="470"/>
      <c r="G3" s="16" t="s">
        <v>522</v>
      </c>
    </row>
    <row r="4" spans="1:7" x14ac:dyDescent="0.2">
      <c r="A4" s="577"/>
      <c r="B4" s="578"/>
      <c r="C4" s="492"/>
      <c r="D4" s="492"/>
      <c r="E4" s="465" t="s">
        <v>523</v>
      </c>
      <c r="F4" s="494" t="s">
        <v>524</v>
      </c>
      <c r="G4" s="494" t="s">
        <v>524</v>
      </c>
    </row>
    <row r="5" spans="1:7" x14ac:dyDescent="0.2">
      <c r="A5" s="579"/>
      <c r="B5" s="580"/>
      <c r="C5" s="493"/>
      <c r="D5" s="493"/>
      <c r="E5" s="465"/>
      <c r="F5" s="493"/>
      <c r="G5" s="493"/>
    </row>
    <row r="6" spans="1:7" ht="13.5" thickBot="1" x14ac:dyDescent="0.25">
      <c r="A6" s="574">
        <v>45383</v>
      </c>
      <c r="B6" s="575">
        <v>43190</v>
      </c>
      <c r="C6" s="315">
        <v>977</v>
      </c>
      <c r="D6" s="316">
        <v>5948102</v>
      </c>
      <c r="E6" s="315">
        <v>7270566</v>
      </c>
      <c r="F6" s="316">
        <v>5892216</v>
      </c>
      <c r="G6" s="316">
        <v>55886</v>
      </c>
    </row>
    <row r="7" spans="1:7" ht="13.5" thickTop="1" x14ac:dyDescent="0.2">
      <c r="A7" s="68" t="s">
        <v>234</v>
      </c>
      <c r="B7" s="178"/>
      <c r="C7" s="317">
        <v>149</v>
      </c>
      <c r="D7" s="318">
        <v>687026</v>
      </c>
      <c r="E7" s="319">
        <v>2963512</v>
      </c>
      <c r="F7" s="318">
        <v>680988</v>
      </c>
      <c r="G7" s="318">
        <v>6038</v>
      </c>
    </row>
    <row r="8" spans="1:7" x14ac:dyDescent="0.2">
      <c r="A8" s="21" t="s">
        <v>14</v>
      </c>
      <c r="B8" s="28"/>
      <c r="C8" s="320">
        <v>138</v>
      </c>
      <c r="D8" s="320">
        <v>1649318</v>
      </c>
      <c r="E8" s="321">
        <v>1583669</v>
      </c>
      <c r="F8" s="320">
        <v>1641545</v>
      </c>
      <c r="G8" s="320">
        <v>7773</v>
      </c>
    </row>
    <row r="9" spans="1:7" x14ac:dyDescent="0.2">
      <c r="A9" s="21" t="s">
        <v>15</v>
      </c>
      <c r="B9" s="28"/>
      <c r="C9" s="320">
        <v>180</v>
      </c>
      <c r="D9" s="320">
        <v>1518260</v>
      </c>
      <c r="E9" s="321">
        <v>1148614</v>
      </c>
      <c r="F9" s="320">
        <v>1499219</v>
      </c>
      <c r="G9" s="320">
        <v>19040</v>
      </c>
    </row>
    <row r="10" spans="1:7" x14ac:dyDescent="0.2">
      <c r="A10" s="21" t="s">
        <v>16</v>
      </c>
      <c r="B10" s="28"/>
      <c r="C10" s="320">
        <v>85</v>
      </c>
      <c r="D10" s="320">
        <v>545278</v>
      </c>
      <c r="E10" s="321">
        <v>610342</v>
      </c>
      <c r="F10" s="320">
        <v>540791</v>
      </c>
      <c r="G10" s="320">
        <v>4488</v>
      </c>
    </row>
    <row r="11" spans="1:7" x14ac:dyDescent="0.2">
      <c r="A11" s="21" t="s">
        <v>17</v>
      </c>
      <c r="B11" s="28"/>
      <c r="C11" s="320">
        <v>180</v>
      </c>
      <c r="D11" s="320">
        <v>392351</v>
      </c>
      <c r="E11" s="321">
        <v>296941</v>
      </c>
      <c r="F11" s="320">
        <v>383925</v>
      </c>
      <c r="G11" s="320">
        <v>8427</v>
      </c>
    </row>
    <row r="12" spans="1:7" x14ac:dyDescent="0.2">
      <c r="A12" s="21" t="s">
        <v>18</v>
      </c>
      <c r="B12" s="28"/>
      <c r="C12" s="320">
        <v>59</v>
      </c>
      <c r="D12" s="320">
        <v>187321</v>
      </c>
      <c r="E12" s="321">
        <v>174978</v>
      </c>
      <c r="F12" s="320">
        <v>183911</v>
      </c>
      <c r="G12" s="320">
        <v>3410</v>
      </c>
    </row>
    <row r="13" spans="1:7" x14ac:dyDescent="0.2">
      <c r="A13" s="21" t="s">
        <v>19</v>
      </c>
      <c r="B13" s="28"/>
      <c r="C13" s="320">
        <v>186</v>
      </c>
      <c r="D13" s="320">
        <v>967000</v>
      </c>
      <c r="E13" s="321">
        <v>492509</v>
      </c>
      <c r="F13" s="320">
        <v>961837</v>
      </c>
      <c r="G13" s="320">
        <v>5162</v>
      </c>
    </row>
    <row r="14" spans="1:7" x14ac:dyDescent="0.2">
      <c r="A14" s="23" t="s">
        <v>525</v>
      </c>
      <c r="B14" s="31"/>
      <c r="C14" s="322"/>
      <c r="D14" s="322">
        <v>1548</v>
      </c>
      <c r="E14" s="323"/>
      <c r="F14" s="322"/>
      <c r="G14" s="324">
        <v>1548</v>
      </c>
    </row>
    <row r="15" spans="1:7" x14ac:dyDescent="0.2">
      <c r="A15" s="25" t="s">
        <v>20</v>
      </c>
      <c r="B15" s="26"/>
      <c r="C15" s="325">
        <v>149</v>
      </c>
      <c r="D15" s="325">
        <v>687026</v>
      </c>
      <c r="E15" s="325">
        <v>2963512</v>
      </c>
      <c r="F15" s="325">
        <v>680988</v>
      </c>
      <c r="G15" s="325">
        <v>6038</v>
      </c>
    </row>
    <row r="16" spans="1:7" x14ac:dyDescent="0.2">
      <c r="A16" s="27" t="s">
        <v>21</v>
      </c>
      <c r="B16" s="28"/>
      <c r="C16" s="320">
        <v>30</v>
      </c>
      <c r="D16" s="320">
        <v>460534</v>
      </c>
      <c r="E16" s="321">
        <v>370704</v>
      </c>
      <c r="F16" s="320">
        <v>458602</v>
      </c>
      <c r="G16" s="320">
        <v>1932</v>
      </c>
    </row>
    <row r="17" spans="1:7" x14ac:dyDescent="0.2">
      <c r="A17" s="27" t="s">
        <v>22</v>
      </c>
      <c r="B17" s="28"/>
      <c r="C17" s="320">
        <v>31</v>
      </c>
      <c r="D17" s="320">
        <v>320431</v>
      </c>
      <c r="E17" s="321">
        <v>369263</v>
      </c>
      <c r="F17" s="320">
        <v>317564</v>
      </c>
      <c r="G17" s="320">
        <v>2868</v>
      </c>
    </row>
    <row r="18" spans="1:7" x14ac:dyDescent="0.2">
      <c r="A18" s="27" t="s">
        <v>23</v>
      </c>
      <c r="B18" s="28"/>
      <c r="C18" s="320">
        <v>23</v>
      </c>
      <c r="D18" s="320">
        <v>153894</v>
      </c>
      <c r="E18" s="321">
        <v>122223</v>
      </c>
      <c r="F18" s="320">
        <v>153171</v>
      </c>
      <c r="G18" s="320">
        <v>723</v>
      </c>
    </row>
    <row r="19" spans="1:7" x14ac:dyDescent="0.2">
      <c r="A19" s="27" t="s">
        <v>24</v>
      </c>
      <c r="B19" s="28"/>
      <c r="C19" s="320">
        <v>23</v>
      </c>
      <c r="D19" s="320">
        <v>432777</v>
      </c>
      <c r="E19" s="321">
        <v>375012</v>
      </c>
      <c r="F19" s="320">
        <v>431304</v>
      </c>
      <c r="G19" s="320">
        <v>1473</v>
      </c>
    </row>
    <row r="20" spans="1:7" x14ac:dyDescent="0.2">
      <c r="A20" s="27" t="s">
        <v>25</v>
      </c>
      <c r="B20" s="28"/>
      <c r="C20" s="320">
        <v>31</v>
      </c>
      <c r="D20" s="320">
        <v>281682</v>
      </c>
      <c r="E20" s="321">
        <v>346467</v>
      </c>
      <c r="F20" s="320">
        <v>280904</v>
      </c>
      <c r="G20" s="320">
        <v>777</v>
      </c>
    </row>
    <row r="21" spans="1:7" x14ac:dyDescent="0.2">
      <c r="A21" s="27" t="s">
        <v>26</v>
      </c>
      <c r="B21" s="28"/>
      <c r="C21" s="320">
        <v>53</v>
      </c>
      <c r="D21" s="320">
        <v>504759</v>
      </c>
      <c r="E21" s="321">
        <v>395621</v>
      </c>
      <c r="F21" s="320">
        <v>503741</v>
      </c>
      <c r="G21" s="320">
        <v>1018</v>
      </c>
    </row>
    <row r="22" spans="1:7" x14ac:dyDescent="0.2">
      <c r="A22" s="27" t="s">
        <v>27</v>
      </c>
      <c r="B22" s="28"/>
      <c r="C22" s="320">
        <v>16</v>
      </c>
      <c r="D22" s="320">
        <v>78105</v>
      </c>
      <c r="E22" s="321">
        <v>43839</v>
      </c>
      <c r="F22" s="320">
        <v>77867</v>
      </c>
      <c r="G22" s="320">
        <v>239</v>
      </c>
    </row>
    <row r="23" spans="1:7" x14ac:dyDescent="0.2">
      <c r="A23" s="27" t="s">
        <v>28</v>
      </c>
      <c r="B23" s="28"/>
      <c r="C23" s="320">
        <v>13</v>
      </c>
      <c r="D23" s="320">
        <v>199504</v>
      </c>
      <c r="E23" s="321">
        <v>122931</v>
      </c>
      <c r="F23" s="320">
        <v>199016</v>
      </c>
      <c r="G23" s="320">
        <v>489</v>
      </c>
    </row>
    <row r="24" spans="1:7" x14ac:dyDescent="0.2">
      <c r="A24" s="27" t="s">
        <v>29</v>
      </c>
      <c r="B24" s="28"/>
      <c r="C24" s="320">
        <v>24</v>
      </c>
      <c r="D24" s="320">
        <v>265947</v>
      </c>
      <c r="E24" s="321">
        <v>189810</v>
      </c>
      <c r="F24" s="320">
        <v>263839</v>
      </c>
      <c r="G24" s="320">
        <v>2109</v>
      </c>
    </row>
    <row r="25" spans="1:7" x14ac:dyDescent="0.2">
      <c r="A25" s="27" t="s">
        <v>30</v>
      </c>
      <c r="B25" s="28"/>
      <c r="C25" s="320">
        <v>3</v>
      </c>
      <c r="D25" s="320">
        <v>11103</v>
      </c>
      <c r="E25" s="321">
        <v>12075</v>
      </c>
      <c r="F25" s="320">
        <v>10969</v>
      </c>
      <c r="G25" s="320">
        <v>134</v>
      </c>
    </row>
    <row r="26" spans="1:7" x14ac:dyDescent="0.2">
      <c r="A26" s="27" t="s">
        <v>31</v>
      </c>
      <c r="B26" s="28"/>
      <c r="C26" s="320">
        <v>12</v>
      </c>
      <c r="D26" s="320">
        <v>16897</v>
      </c>
      <c r="E26" s="321">
        <v>6436</v>
      </c>
      <c r="F26" s="320">
        <v>14424</v>
      </c>
      <c r="G26" s="320">
        <v>2473</v>
      </c>
    </row>
    <row r="27" spans="1:7" x14ac:dyDescent="0.2">
      <c r="A27" s="27" t="s">
        <v>32</v>
      </c>
      <c r="B27" s="28"/>
      <c r="C27" s="320">
        <v>7</v>
      </c>
      <c r="D27" s="320">
        <v>14586</v>
      </c>
      <c r="E27" s="321">
        <v>7246</v>
      </c>
      <c r="F27" s="320">
        <v>4292</v>
      </c>
      <c r="G27" s="320">
        <v>10295</v>
      </c>
    </row>
    <row r="28" spans="1:7" x14ac:dyDescent="0.2">
      <c r="A28" s="27" t="s">
        <v>33</v>
      </c>
      <c r="B28" s="28"/>
      <c r="C28" s="320">
        <v>6</v>
      </c>
      <c r="D28" s="320">
        <v>13657</v>
      </c>
      <c r="E28" s="321">
        <v>8776</v>
      </c>
      <c r="F28" s="320">
        <v>13584</v>
      </c>
      <c r="G28" s="320">
        <v>74</v>
      </c>
    </row>
    <row r="29" spans="1:7" x14ac:dyDescent="0.2">
      <c r="A29" s="27" t="s">
        <v>34</v>
      </c>
      <c r="B29" s="28"/>
      <c r="C29" s="320">
        <v>19</v>
      </c>
      <c r="D29" s="320">
        <v>280795</v>
      </c>
      <c r="E29" s="321">
        <v>278040</v>
      </c>
      <c r="F29" s="320">
        <v>280533</v>
      </c>
      <c r="G29" s="320">
        <v>262</v>
      </c>
    </row>
    <row r="30" spans="1:7" x14ac:dyDescent="0.2">
      <c r="A30" s="27" t="s">
        <v>35</v>
      </c>
      <c r="B30" s="28"/>
      <c r="C30" s="320">
        <v>7</v>
      </c>
      <c r="D30" s="320">
        <v>25207</v>
      </c>
      <c r="E30" s="321">
        <v>84466</v>
      </c>
      <c r="F30" s="320">
        <v>24976</v>
      </c>
      <c r="G30" s="320">
        <v>231</v>
      </c>
    </row>
    <row r="31" spans="1:7" x14ac:dyDescent="0.2">
      <c r="A31" s="27" t="s">
        <v>36</v>
      </c>
      <c r="B31" s="28"/>
      <c r="C31" s="320">
        <v>4</v>
      </c>
      <c r="D31" s="320">
        <v>12496</v>
      </c>
      <c r="E31" s="321">
        <v>33712</v>
      </c>
      <c r="F31" s="320">
        <v>12477</v>
      </c>
      <c r="G31" s="320">
        <v>19</v>
      </c>
    </row>
    <row r="32" spans="1:7" x14ac:dyDescent="0.2">
      <c r="A32" s="27" t="s">
        <v>37</v>
      </c>
      <c r="B32" s="28"/>
      <c r="C32" s="320">
        <v>9</v>
      </c>
      <c r="D32" s="320">
        <v>24854</v>
      </c>
      <c r="E32" s="321">
        <v>36106</v>
      </c>
      <c r="F32" s="320">
        <v>24796</v>
      </c>
      <c r="G32" s="320">
        <v>59</v>
      </c>
    </row>
    <row r="33" spans="1:7" x14ac:dyDescent="0.2">
      <c r="A33" s="27" t="s">
        <v>38</v>
      </c>
      <c r="B33" s="28"/>
      <c r="C33" s="320">
        <v>6</v>
      </c>
      <c r="D33" s="320">
        <v>7570</v>
      </c>
      <c r="E33" s="321">
        <v>3477</v>
      </c>
      <c r="F33" s="320">
        <v>7312</v>
      </c>
      <c r="G33" s="320">
        <v>258</v>
      </c>
    </row>
    <row r="34" spans="1:7" x14ac:dyDescent="0.2">
      <c r="A34" s="27" t="s">
        <v>39</v>
      </c>
      <c r="B34" s="28"/>
      <c r="C34" s="320">
        <v>55</v>
      </c>
      <c r="D34" s="320">
        <v>414966</v>
      </c>
      <c r="E34" s="321">
        <v>345716</v>
      </c>
      <c r="F34" s="320">
        <v>412274</v>
      </c>
      <c r="G34" s="320">
        <v>2692</v>
      </c>
    </row>
    <row r="35" spans="1:7" x14ac:dyDescent="0.2">
      <c r="A35" s="27" t="s">
        <v>40</v>
      </c>
      <c r="B35" s="28"/>
      <c r="C35" s="320">
        <v>16</v>
      </c>
      <c r="D35" s="320">
        <v>63607</v>
      </c>
      <c r="E35" s="321">
        <v>169675</v>
      </c>
      <c r="F35" s="320">
        <v>62199</v>
      </c>
      <c r="G35" s="320">
        <v>1407</v>
      </c>
    </row>
    <row r="36" spans="1:7" x14ac:dyDescent="0.2">
      <c r="A36" s="27" t="s">
        <v>41</v>
      </c>
      <c r="B36" s="28"/>
      <c r="C36" s="320">
        <v>21</v>
      </c>
      <c r="D36" s="320">
        <v>125336</v>
      </c>
      <c r="E36" s="321">
        <v>80363</v>
      </c>
      <c r="F36" s="320">
        <v>123644</v>
      </c>
      <c r="G36" s="320">
        <v>1692</v>
      </c>
    </row>
    <row r="37" spans="1:7" x14ac:dyDescent="0.2">
      <c r="A37" s="27" t="s">
        <v>42</v>
      </c>
      <c r="B37" s="28"/>
      <c r="C37" s="320">
        <v>7</v>
      </c>
      <c r="D37" s="320">
        <v>41499</v>
      </c>
      <c r="E37" s="321">
        <v>10484</v>
      </c>
      <c r="F37" s="320">
        <v>41342</v>
      </c>
      <c r="G37" s="320">
        <v>157</v>
      </c>
    </row>
    <row r="38" spans="1:7" x14ac:dyDescent="0.2">
      <c r="A38" s="27" t="s">
        <v>43</v>
      </c>
      <c r="B38" s="28"/>
      <c r="C38" s="320">
        <v>15</v>
      </c>
      <c r="D38" s="320">
        <v>25051</v>
      </c>
      <c r="E38" s="321">
        <v>20738</v>
      </c>
      <c r="F38" s="320">
        <v>24924</v>
      </c>
      <c r="G38" s="320">
        <v>127</v>
      </c>
    </row>
    <row r="39" spans="1:7" x14ac:dyDescent="0.2">
      <c r="A39" s="27" t="s">
        <v>44</v>
      </c>
      <c r="B39" s="28"/>
      <c r="C39" s="320">
        <v>12</v>
      </c>
      <c r="D39" s="320">
        <v>17115</v>
      </c>
      <c r="E39" s="321">
        <v>16922</v>
      </c>
      <c r="F39" s="320">
        <v>16675</v>
      </c>
      <c r="G39" s="320">
        <v>440</v>
      </c>
    </row>
    <row r="40" spans="1:7" x14ac:dyDescent="0.2">
      <c r="A40" s="27" t="s">
        <v>45</v>
      </c>
      <c r="B40" s="28"/>
      <c r="C40" s="320">
        <v>10</v>
      </c>
      <c r="D40" s="320">
        <v>6886</v>
      </c>
      <c r="E40" s="321">
        <v>4345</v>
      </c>
      <c r="F40" s="320">
        <v>6871</v>
      </c>
      <c r="G40" s="320">
        <v>15</v>
      </c>
    </row>
    <row r="41" spans="1:7" x14ac:dyDescent="0.2">
      <c r="A41" s="27" t="s">
        <v>46</v>
      </c>
      <c r="B41" s="28"/>
      <c r="C41" s="320">
        <v>5</v>
      </c>
      <c r="D41" s="320">
        <v>3850</v>
      </c>
      <c r="E41" s="321">
        <v>988</v>
      </c>
      <c r="F41" s="320">
        <v>1713</v>
      </c>
      <c r="G41" s="320">
        <v>2138</v>
      </c>
    </row>
    <row r="42" spans="1:7" x14ac:dyDescent="0.2">
      <c r="A42" s="27" t="s">
        <v>47</v>
      </c>
      <c r="B42" s="28"/>
      <c r="C42" s="320">
        <v>23</v>
      </c>
      <c r="D42" s="320">
        <v>60427</v>
      </c>
      <c r="E42" s="321">
        <v>23757</v>
      </c>
      <c r="F42" s="320">
        <v>59831</v>
      </c>
      <c r="G42" s="320">
        <v>596</v>
      </c>
    </row>
    <row r="43" spans="1:7" x14ac:dyDescent="0.2">
      <c r="A43" s="27" t="s">
        <v>48</v>
      </c>
      <c r="B43" s="28"/>
      <c r="C43" s="320">
        <v>13</v>
      </c>
      <c r="D43" s="320">
        <v>16044</v>
      </c>
      <c r="E43" s="321">
        <v>11169</v>
      </c>
      <c r="F43" s="320">
        <v>14756</v>
      </c>
      <c r="G43" s="320">
        <v>1288</v>
      </c>
    </row>
    <row r="44" spans="1:7" x14ac:dyDescent="0.2">
      <c r="A44" s="27" t="s">
        <v>49</v>
      </c>
      <c r="B44" s="28"/>
      <c r="C44" s="320">
        <v>12</v>
      </c>
      <c r="D44" s="320">
        <v>16345</v>
      </c>
      <c r="E44" s="321">
        <v>15502</v>
      </c>
      <c r="F44" s="320">
        <v>16243</v>
      </c>
      <c r="G44" s="320">
        <v>102</v>
      </c>
    </row>
    <row r="45" spans="1:7" x14ac:dyDescent="0.2">
      <c r="A45" s="27" t="s">
        <v>50</v>
      </c>
      <c r="B45" s="28"/>
      <c r="C45" s="320">
        <v>15</v>
      </c>
      <c r="D45" s="320">
        <v>43407</v>
      </c>
      <c r="E45" s="321">
        <v>29010</v>
      </c>
      <c r="F45" s="320">
        <v>43014</v>
      </c>
      <c r="G45" s="320">
        <v>393</v>
      </c>
    </row>
    <row r="46" spans="1:7" x14ac:dyDescent="0.2">
      <c r="A46" s="27" t="s">
        <v>51</v>
      </c>
      <c r="B46" s="28"/>
      <c r="C46" s="320">
        <v>15</v>
      </c>
      <c r="D46" s="320">
        <v>18789</v>
      </c>
      <c r="E46" s="321">
        <v>28336</v>
      </c>
      <c r="F46" s="320">
        <v>18428</v>
      </c>
      <c r="G46" s="320">
        <v>361</v>
      </c>
    </row>
    <row r="47" spans="1:7" x14ac:dyDescent="0.2">
      <c r="A47" s="27" t="s">
        <v>52</v>
      </c>
      <c r="B47" s="28"/>
      <c r="C47" s="320">
        <v>22</v>
      </c>
      <c r="D47" s="320">
        <v>62652</v>
      </c>
      <c r="E47" s="321">
        <v>27048</v>
      </c>
      <c r="F47" s="320">
        <v>61284</v>
      </c>
      <c r="G47" s="320">
        <v>1368</v>
      </c>
    </row>
    <row r="48" spans="1:7" x14ac:dyDescent="0.2">
      <c r="A48" s="27" t="s">
        <v>53</v>
      </c>
      <c r="B48" s="28"/>
      <c r="C48" s="320">
        <v>18</v>
      </c>
      <c r="D48" s="320">
        <v>68931</v>
      </c>
      <c r="E48" s="321">
        <v>41436</v>
      </c>
      <c r="F48" s="320">
        <v>67419</v>
      </c>
      <c r="G48" s="320">
        <v>1512</v>
      </c>
    </row>
    <row r="49" spans="1:7" x14ac:dyDescent="0.2">
      <c r="A49" s="27" t="s">
        <v>54</v>
      </c>
      <c r="B49" s="28"/>
      <c r="C49" s="320">
        <v>7</v>
      </c>
      <c r="D49" s="320">
        <v>15503</v>
      </c>
      <c r="E49" s="321">
        <v>7872</v>
      </c>
      <c r="F49" s="320">
        <v>15495</v>
      </c>
      <c r="G49" s="320">
        <v>8</v>
      </c>
    </row>
    <row r="50" spans="1:7" x14ac:dyDescent="0.2">
      <c r="A50" s="27" t="s">
        <v>55</v>
      </c>
      <c r="B50" s="28"/>
      <c r="C50" s="320">
        <v>7</v>
      </c>
      <c r="D50" s="320">
        <v>12198</v>
      </c>
      <c r="E50" s="321">
        <v>15659</v>
      </c>
      <c r="F50" s="320">
        <v>11814</v>
      </c>
      <c r="G50" s="320">
        <v>384</v>
      </c>
    </row>
    <row r="51" spans="1:7" x14ac:dyDescent="0.2">
      <c r="A51" s="27" t="s">
        <v>56</v>
      </c>
      <c r="B51" s="28"/>
      <c r="C51" s="320">
        <v>9</v>
      </c>
      <c r="D51" s="320">
        <v>7959</v>
      </c>
      <c r="E51" s="321">
        <v>6065</v>
      </c>
      <c r="F51" s="320">
        <v>7609</v>
      </c>
      <c r="G51" s="320">
        <v>349</v>
      </c>
    </row>
    <row r="52" spans="1:7" x14ac:dyDescent="0.2">
      <c r="A52" s="27" t="s">
        <v>57</v>
      </c>
      <c r="B52" s="28"/>
      <c r="C52" s="320">
        <v>15</v>
      </c>
      <c r="D52" s="320">
        <v>37114</v>
      </c>
      <c r="E52" s="321">
        <v>35765</v>
      </c>
      <c r="F52" s="320">
        <v>36503</v>
      </c>
      <c r="G52" s="320">
        <v>611</v>
      </c>
    </row>
    <row r="53" spans="1:7" x14ac:dyDescent="0.2">
      <c r="A53" s="27" t="s">
        <v>58</v>
      </c>
      <c r="B53" s="28"/>
      <c r="C53" s="320">
        <v>28</v>
      </c>
      <c r="D53" s="320">
        <v>130051</v>
      </c>
      <c r="E53" s="321">
        <v>117489</v>
      </c>
      <c r="F53" s="320">
        <v>127985</v>
      </c>
      <c r="G53" s="320">
        <v>2066</v>
      </c>
    </row>
    <row r="54" spans="1:7" x14ac:dyDescent="0.2">
      <c r="A54" s="27" t="s">
        <v>59</v>
      </c>
      <c r="B54" s="28"/>
      <c r="C54" s="320">
        <v>34</v>
      </c>
      <c r="D54" s="320">
        <v>47868</v>
      </c>
      <c r="E54" s="321">
        <v>22933</v>
      </c>
      <c r="F54" s="320">
        <v>46978</v>
      </c>
      <c r="G54" s="320">
        <v>891</v>
      </c>
    </row>
    <row r="55" spans="1:7" x14ac:dyDescent="0.2">
      <c r="A55" s="27" t="s">
        <v>60</v>
      </c>
      <c r="B55" s="28"/>
      <c r="C55" s="320">
        <v>16</v>
      </c>
      <c r="D55" s="320">
        <v>45508</v>
      </c>
      <c r="E55" s="321">
        <v>14466</v>
      </c>
      <c r="F55" s="320">
        <v>45393</v>
      </c>
      <c r="G55" s="320">
        <v>114</v>
      </c>
    </row>
    <row r="56" spans="1:7" x14ac:dyDescent="0.2">
      <c r="A56" s="27" t="s">
        <v>61</v>
      </c>
      <c r="B56" s="28"/>
      <c r="C56" s="320">
        <v>13</v>
      </c>
      <c r="D56" s="320">
        <v>37745</v>
      </c>
      <c r="E56" s="321">
        <v>18719</v>
      </c>
      <c r="F56" s="320">
        <v>37713</v>
      </c>
      <c r="G56" s="320">
        <v>32</v>
      </c>
    </row>
    <row r="57" spans="1:7" x14ac:dyDescent="0.2">
      <c r="A57" s="27" t="s">
        <v>62</v>
      </c>
      <c r="B57" s="28"/>
      <c r="C57" s="320">
        <v>35</v>
      </c>
      <c r="D57" s="320">
        <v>76685</v>
      </c>
      <c r="E57" s="321">
        <v>59827</v>
      </c>
      <c r="F57" s="320">
        <v>75398</v>
      </c>
      <c r="G57" s="320">
        <v>1287</v>
      </c>
    </row>
    <row r="58" spans="1:7" x14ac:dyDescent="0.2">
      <c r="A58" s="27" t="s">
        <v>63</v>
      </c>
      <c r="B58" s="28"/>
      <c r="C58" s="320">
        <v>15</v>
      </c>
      <c r="D58" s="320">
        <v>55360</v>
      </c>
      <c r="E58" s="321">
        <v>41763</v>
      </c>
      <c r="F58" s="320">
        <v>54927</v>
      </c>
      <c r="G58" s="320">
        <v>433</v>
      </c>
    </row>
    <row r="59" spans="1:7" x14ac:dyDescent="0.2">
      <c r="A59" s="27" t="s">
        <v>64</v>
      </c>
      <c r="B59" s="28"/>
      <c r="C59" s="320">
        <v>26</v>
      </c>
      <c r="D59" s="320">
        <v>425455</v>
      </c>
      <c r="E59" s="321">
        <v>166962</v>
      </c>
      <c r="F59" s="320">
        <v>424439</v>
      </c>
      <c r="G59" s="320">
        <v>1017</v>
      </c>
    </row>
    <row r="60" spans="1:7" x14ac:dyDescent="0.2">
      <c r="A60" s="27" t="s">
        <v>65</v>
      </c>
      <c r="B60" s="28"/>
      <c r="C60" s="320">
        <v>35</v>
      </c>
      <c r="D60" s="320">
        <v>258729</v>
      </c>
      <c r="E60" s="321">
        <v>140060</v>
      </c>
      <c r="F60" s="320">
        <v>257565</v>
      </c>
      <c r="G60" s="320">
        <v>1164</v>
      </c>
    </row>
    <row r="61" spans="1:7" x14ac:dyDescent="0.2">
      <c r="A61" s="30" t="s">
        <v>66</v>
      </c>
      <c r="B61" s="31"/>
      <c r="C61" s="322">
        <v>12</v>
      </c>
      <c r="D61" s="322">
        <v>19651</v>
      </c>
      <c r="E61" s="323">
        <v>27779</v>
      </c>
      <c r="F61" s="322">
        <v>19425</v>
      </c>
      <c r="G61" s="322">
        <v>226</v>
      </c>
    </row>
    <row r="62" spans="1:7" x14ac:dyDescent="0.2">
      <c r="A62" s="2" t="s">
        <v>526</v>
      </c>
    </row>
    <row r="63" spans="1:7" x14ac:dyDescent="0.2">
      <c r="A63" s="2" t="s">
        <v>527</v>
      </c>
    </row>
  </sheetData>
  <mergeCells count="8">
    <mergeCell ref="G4:G5"/>
    <mergeCell ref="A6:B6"/>
    <mergeCell ref="A3:B5"/>
    <mergeCell ref="C3:C5"/>
    <mergeCell ref="D3:D5"/>
    <mergeCell ref="E3:F3"/>
    <mergeCell ref="E4:E5"/>
    <mergeCell ref="F4:F5"/>
  </mergeCells>
  <phoneticPr fontId="3"/>
  <conditionalFormatting sqref="A6:B6">
    <cfRule type="cellIs" dxfId="16" priority="1" operator="between">
      <formula>43466</formula>
      <formula>43830</formula>
    </cfRule>
  </conditionalFormatting>
  <dataValidations count="1">
    <dataValidation type="decimal" operator="greaterThanOrEqual" allowBlank="1" showInputMessage="1" showErrorMessage="1" sqref="C7:C61 E7:G14 E16:G61 D15:G15" xr:uid="{0AAB95D5-9DED-447A-86F2-0092346DF19F}">
      <formula1>0</formula1>
    </dataValidation>
  </dataValidations>
  <pageMargins left="0.78740157480314965" right="0.78740157480314965" top="0.78740157480314965" bottom="0.39370078740157483" header="0" footer="0"/>
  <pageSetup paperSize="9" scale="90" fitToHeight="0" pageOrder="overThenDown" orientation="portrait" horizontalDpi="150" verticalDpi="15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B0DAB-0674-482F-9478-48D46DD97338}">
  <sheetPr codeName="Sheet23">
    <pageSetUpPr fitToPage="1"/>
  </sheetPr>
  <dimension ref="A1:I56"/>
  <sheetViews>
    <sheetView workbookViewId="0">
      <selection sqref="A1:I56"/>
    </sheetView>
  </sheetViews>
  <sheetFormatPr defaultRowHeight="13" x14ac:dyDescent="0.2"/>
  <sheetData>
    <row r="1" spans="1:9" x14ac:dyDescent="0.2">
      <c r="A1" s="456" t="s">
        <v>1207</v>
      </c>
      <c r="B1" s="457"/>
      <c r="C1" s="457"/>
      <c r="D1" s="457"/>
      <c r="E1" s="457"/>
      <c r="F1" s="457"/>
      <c r="G1" s="457"/>
      <c r="H1" s="457"/>
      <c r="I1" s="457"/>
    </row>
    <row r="2" spans="1:9" x14ac:dyDescent="0.2">
      <c r="A2" s="457"/>
      <c r="B2" s="457"/>
      <c r="C2" s="457"/>
      <c r="D2" s="457"/>
      <c r="E2" s="457"/>
      <c r="F2" s="457"/>
      <c r="G2" s="457"/>
      <c r="H2" s="457"/>
      <c r="I2" s="457"/>
    </row>
    <row r="3" spans="1:9" x14ac:dyDescent="0.2">
      <c r="A3" s="457"/>
      <c r="B3" s="457"/>
      <c r="C3" s="457"/>
      <c r="D3" s="457"/>
      <c r="E3" s="457"/>
      <c r="F3" s="457"/>
      <c r="G3" s="457"/>
      <c r="H3" s="457"/>
      <c r="I3" s="457"/>
    </row>
    <row r="4" spans="1:9" x14ac:dyDescent="0.2">
      <c r="A4" s="457"/>
      <c r="B4" s="457"/>
      <c r="C4" s="457"/>
      <c r="D4" s="457"/>
      <c r="E4" s="457"/>
      <c r="F4" s="457"/>
      <c r="G4" s="457"/>
      <c r="H4" s="457"/>
      <c r="I4" s="457"/>
    </row>
    <row r="5" spans="1:9" x14ac:dyDescent="0.2">
      <c r="A5" s="457"/>
      <c r="B5" s="457"/>
      <c r="C5" s="457"/>
      <c r="D5" s="457"/>
      <c r="E5" s="457"/>
      <c r="F5" s="457"/>
      <c r="G5" s="457"/>
      <c r="H5" s="457"/>
      <c r="I5" s="457"/>
    </row>
    <row r="6" spans="1:9" x14ac:dyDescent="0.2">
      <c r="A6" s="457"/>
      <c r="B6" s="457"/>
      <c r="C6" s="457"/>
      <c r="D6" s="457"/>
      <c r="E6" s="457"/>
      <c r="F6" s="457"/>
      <c r="G6" s="457"/>
      <c r="H6" s="457"/>
      <c r="I6" s="457"/>
    </row>
    <row r="7" spans="1:9" x14ac:dyDescent="0.2">
      <c r="A7" s="457"/>
      <c r="B7" s="457"/>
      <c r="C7" s="457"/>
      <c r="D7" s="457"/>
      <c r="E7" s="457"/>
      <c r="F7" s="457"/>
      <c r="G7" s="457"/>
      <c r="H7" s="457"/>
      <c r="I7" s="457"/>
    </row>
    <row r="8" spans="1:9" x14ac:dyDescent="0.2">
      <c r="A8" s="457"/>
      <c r="B8" s="457"/>
      <c r="C8" s="457"/>
      <c r="D8" s="457"/>
      <c r="E8" s="457"/>
      <c r="F8" s="457"/>
      <c r="G8" s="457"/>
      <c r="H8" s="457"/>
      <c r="I8" s="457"/>
    </row>
    <row r="9" spans="1:9" x14ac:dyDescent="0.2">
      <c r="A9" s="457"/>
      <c r="B9" s="457"/>
      <c r="C9" s="457"/>
      <c r="D9" s="457"/>
      <c r="E9" s="457"/>
      <c r="F9" s="457"/>
      <c r="G9" s="457"/>
      <c r="H9" s="457"/>
      <c r="I9" s="457"/>
    </row>
    <row r="10" spans="1:9" x14ac:dyDescent="0.2">
      <c r="A10" s="457"/>
      <c r="B10" s="457"/>
      <c r="C10" s="457"/>
      <c r="D10" s="457"/>
      <c r="E10" s="457"/>
      <c r="F10" s="457"/>
      <c r="G10" s="457"/>
      <c r="H10" s="457"/>
      <c r="I10" s="457"/>
    </row>
    <row r="11" spans="1:9" x14ac:dyDescent="0.2">
      <c r="A11" s="457"/>
      <c r="B11" s="457"/>
      <c r="C11" s="457"/>
      <c r="D11" s="457"/>
      <c r="E11" s="457"/>
      <c r="F11" s="457"/>
      <c r="G11" s="457"/>
      <c r="H11" s="457"/>
      <c r="I11" s="457"/>
    </row>
    <row r="12" spans="1:9" x14ac:dyDescent="0.2">
      <c r="A12" s="457"/>
      <c r="B12" s="457"/>
      <c r="C12" s="457"/>
      <c r="D12" s="457"/>
      <c r="E12" s="457"/>
      <c r="F12" s="457"/>
      <c r="G12" s="457"/>
      <c r="H12" s="457"/>
      <c r="I12" s="457"/>
    </row>
    <row r="13" spans="1:9" x14ac:dyDescent="0.2">
      <c r="A13" s="457"/>
      <c r="B13" s="457"/>
      <c r="C13" s="457"/>
      <c r="D13" s="457"/>
      <c r="E13" s="457"/>
      <c r="F13" s="457"/>
      <c r="G13" s="457"/>
      <c r="H13" s="457"/>
      <c r="I13" s="457"/>
    </row>
    <row r="14" spans="1:9" x14ac:dyDescent="0.2">
      <c r="A14" s="457"/>
      <c r="B14" s="457"/>
      <c r="C14" s="457"/>
      <c r="D14" s="457"/>
      <c r="E14" s="457"/>
      <c r="F14" s="457"/>
      <c r="G14" s="457"/>
      <c r="H14" s="457"/>
      <c r="I14" s="457"/>
    </row>
    <row r="15" spans="1:9" x14ac:dyDescent="0.2">
      <c r="A15" s="457"/>
      <c r="B15" s="457"/>
      <c r="C15" s="457"/>
      <c r="D15" s="457"/>
      <c r="E15" s="457"/>
      <c r="F15" s="457"/>
      <c r="G15" s="457"/>
      <c r="H15" s="457"/>
      <c r="I15" s="457"/>
    </row>
    <row r="16" spans="1:9" x14ac:dyDescent="0.2">
      <c r="A16" s="457"/>
      <c r="B16" s="457"/>
      <c r="C16" s="457"/>
      <c r="D16" s="457"/>
      <c r="E16" s="457"/>
      <c r="F16" s="457"/>
      <c r="G16" s="457"/>
      <c r="H16" s="457"/>
      <c r="I16" s="457"/>
    </row>
    <row r="17" spans="1:9" x14ac:dyDescent="0.2">
      <c r="A17" s="457"/>
      <c r="B17" s="457"/>
      <c r="C17" s="457"/>
      <c r="D17" s="457"/>
      <c r="E17" s="457"/>
      <c r="F17" s="457"/>
      <c r="G17" s="457"/>
      <c r="H17" s="457"/>
      <c r="I17" s="457"/>
    </row>
    <row r="18" spans="1:9" x14ac:dyDescent="0.2">
      <c r="A18" s="457"/>
      <c r="B18" s="457"/>
      <c r="C18" s="457"/>
      <c r="D18" s="457"/>
      <c r="E18" s="457"/>
      <c r="F18" s="457"/>
      <c r="G18" s="457"/>
      <c r="H18" s="457"/>
      <c r="I18" s="457"/>
    </row>
    <row r="19" spans="1:9" x14ac:dyDescent="0.2">
      <c r="A19" s="457"/>
      <c r="B19" s="457"/>
      <c r="C19" s="457"/>
      <c r="D19" s="457"/>
      <c r="E19" s="457"/>
      <c r="F19" s="457"/>
      <c r="G19" s="457"/>
      <c r="H19" s="457"/>
      <c r="I19" s="457"/>
    </row>
    <row r="20" spans="1:9" x14ac:dyDescent="0.2">
      <c r="A20" s="457"/>
      <c r="B20" s="457"/>
      <c r="C20" s="457"/>
      <c r="D20" s="457"/>
      <c r="E20" s="457"/>
      <c r="F20" s="457"/>
      <c r="G20" s="457"/>
      <c r="H20" s="457"/>
      <c r="I20" s="457"/>
    </row>
    <row r="21" spans="1:9" x14ac:dyDescent="0.2">
      <c r="A21" s="457"/>
      <c r="B21" s="457"/>
      <c r="C21" s="457"/>
      <c r="D21" s="457"/>
      <c r="E21" s="457"/>
      <c r="F21" s="457"/>
      <c r="G21" s="457"/>
      <c r="H21" s="457"/>
      <c r="I21" s="457"/>
    </row>
    <row r="22" spans="1:9" x14ac:dyDescent="0.2">
      <c r="A22" s="457"/>
      <c r="B22" s="457"/>
      <c r="C22" s="457"/>
      <c r="D22" s="457"/>
      <c r="E22" s="457"/>
      <c r="F22" s="457"/>
      <c r="G22" s="457"/>
      <c r="H22" s="457"/>
      <c r="I22" s="457"/>
    </row>
    <row r="23" spans="1:9" x14ac:dyDescent="0.2">
      <c r="A23" s="457"/>
      <c r="B23" s="457"/>
      <c r="C23" s="457"/>
      <c r="D23" s="457"/>
      <c r="E23" s="457"/>
      <c r="F23" s="457"/>
      <c r="G23" s="457"/>
      <c r="H23" s="457"/>
      <c r="I23" s="457"/>
    </row>
    <row r="24" spans="1:9" x14ac:dyDescent="0.2">
      <c r="A24" s="457"/>
      <c r="B24" s="457"/>
      <c r="C24" s="457"/>
      <c r="D24" s="457"/>
      <c r="E24" s="457"/>
      <c r="F24" s="457"/>
      <c r="G24" s="457"/>
      <c r="H24" s="457"/>
      <c r="I24" s="457"/>
    </row>
    <row r="25" spans="1:9" x14ac:dyDescent="0.2">
      <c r="A25" s="457"/>
      <c r="B25" s="457"/>
      <c r="C25" s="457"/>
      <c r="D25" s="457"/>
      <c r="E25" s="457"/>
      <c r="F25" s="457"/>
      <c r="G25" s="457"/>
      <c r="H25" s="457"/>
      <c r="I25" s="457"/>
    </row>
    <row r="26" spans="1:9" x14ac:dyDescent="0.2">
      <c r="A26" s="457"/>
      <c r="B26" s="457"/>
      <c r="C26" s="457"/>
      <c r="D26" s="457"/>
      <c r="E26" s="457"/>
      <c r="F26" s="457"/>
      <c r="G26" s="457"/>
      <c r="H26" s="457"/>
      <c r="I26" s="457"/>
    </row>
    <row r="27" spans="1:9" x14ac:dyDescent="0.2">
      <c r="A27" s="457"/>
      <c r="B27" s="457"/>
      <c r="C27" s="457"/>
      <c r="D27" s="457"/>
      <c r="E27" s="457"/>
      <c r="F27" s="457"/>
      <c r="G27" s="457"/>
      <c r="H27" s="457"/>
      <c r="I27" s="457"/>
    </row>
    <row r="28" spans="1:9" x14ac:dyDescent="0.2">
      <c r="A28" s="457"/>
      <c r="B28" s="457"/>
      <c r="C28" s="457"/>
      <c r="D28" s="457"/>
      <c r="E28" s="457"/>
      <c r="F28" s="457"/>
      <c r="G28" s="457"/>
      <c r="H28" s="457"/>
      <c r="I28" s="457"/>
    </row>
    <row r="29" spans="1:9" x14ac:dyDescent="0.2">
      <c r="A29" s="457"/>
      <c r="B29" s="457"/>
      <c r="C29" s="457"/>
      <c r="D29" s="457"/>
      <c r="E29" s="457"/>
      <c r="F29" s="457"/>
      <c r="G29" s="457"/>
      <c r="H29" s="457"/>
      <c r="I29" s="457"/>
    </row>
    <row r="30" spans="1:9" x14ac:dyDescent="0.2">
      <c r="A30" s="457"/>
      <c r="B30" s="457"/>
      <c r="C30" s="457"/>
      <c r="D30" s="457"/>
      <c r="E30" s="457"/>
      <c r="F30" s="457"/>
      <c r="G30" s="457"/>
      <c r="H30" s="457"/>
      <c r="I30" s="457"/>
    </row>
    <row r="31" spans="1:9" x14ac:dyDescent="0.2">
      <c r="A31" s="457"/>
      <c r="B31" s="457"/>
      <c r="C31" s="457"/>
      <c r="D31" s="457"/>
      <c r="E31" s="457"/>
      <c r="F31" s="457"/>
      <c r="G31" s="457"/>
      <c r="H31" s="457"/>
      <c r="I31" s="457"/>
    </row>
    <row r="32" spans="1:9" x14ac:dyDescent="0.2">
      <c r="A32" s="457"/>
      <c r="B32" s="457"/>
      <c r="C32" s="457"/>
      <c r="D32" s="457"/>
      <c r="E32" s="457"/>
      <c r="F32" s="457"/>
      <c r="G32" s="457"/>
      <c r="H32" s="457"/>
      <c r="I32" s="457"/>
    </row>
    <row r="33" spans="1:9" x14ac:dyDescent="0.2">
      <c r="A33" s="457"/>
      <c r="B33" s="457"/>
      <c r="C33" s="457"/>
      <c r="D33" s="457"/>
      <c r="E33" s="457"/>
      <c r="F33" s="457"/>
      <c r="G33" s="457"/>
      <c r="H33" s="457"/>
      <c r="I33" s="457"/>
    </row>
    <row r="34" spans="1:9" x14ac:dyDescent="0.2">
      <c r="A34" s="457"/>
      <c r="B34" s="457"/>
      <c r="C34" s="457"/>
      <c r="D34" s="457"/>
      <c r="E34" s="457"/>
      <c r="F34" s="457"/>
      <c r="G34" s="457"/>
      <c r="H34" s="457"/>
      <c r="I34" s="457"/>
    </row>
    <row r="35" spans="1:9" x14ac:dyDescent="0.2">
      <c r="A35" s="457"/>
      <c r="B35" s="457"/>
      <c r="C35" s="457"/>
      <c r="D35" s="457"/>
      <c r="E35" s="457"/>
      <c r="F35" s="457"/>
      <c r="G35" s="457"/>
      <c r="H35" s="457"/>
      <c r="I35" s="457"/>
    </row>
    <row r="36" spans="1:9" x14ac:dyDescent="0.2">
      <c r="A36" s="457"/>
      <c r="B36" s="457"/>
      <c r="C36" s="457"/>
      <c r="D36" s="457"/>
      <c r="E36" s="457"/>
      <c r="F36" s="457"/>
      <c r="G36" s="457"/>
      <c r="H36" s="457"/>
      <c r="I36" s="457"/>
    </row>
    <row r="37" spans="1:9" x14ac:dyDescent="0.2">
      <c r="A37" s="457"/>
      <c r="B37" s="457"/>
      <c r="C37" s="457"/>
      <c r="D37" s="457"/>
      <c r="E37" s="457"/>
      <c r="F37" s="457"/>
      <c r="G37" s="457"/>
      <c r="H37" s="457"/>
      <c r="I37" s="457"/>
    </row>
    <row r="38" spans="1:9" x14ac:dyDescent="0.2">
      <c r="A38" s="457"/>
      <c r="B38" s="457"/>
      <c r="C38" s="457"/>
      <c r="D38" s="457"/>
      <c r="E38" s="457"/>
      <c r="F38" s="457"/>
      <c r="G38" s="457"/>
      <c r="H38" s="457"/>
      <c r="I38" s="457"/>
    </row>
    <row r="39" spans="1:9" x14ac:dyDescent="0.2">
      <c r="A39" s="457"/>
      <c r="B39" s="457"/>
      <c r="C39" s="457"/>
      <c r="D39" s="457"/>
      <c r="E39" s="457"/>
      <c r="F39" s="457"/>
      <c r="G39" s="457"/>
      <c r="H39" s="457"/>
      <c r="I39" s="457"/>
    </row>
    <row r="40" spans="1:9" x14ac:dyDescent="0.2">
      <c r="A40" s="457"/>
      <c r="B40" s="457"/>
      <c r="C40" s="457"/>
      <c r="D40" s="457"/>
      <c r="E40" s="457"/>
      <c r="F40" s="457"/>
      <c r="G40" s="457"/>
      <c r="H40" s="457"/>
      <c r="I40" s="457"/>
    </row>
    <row r="41" spans="1:9" x14ac:dyDescent="0.2">
      <c r="A41" s="457"/>
      <c r="B41" s="457"/>
      <c r="C41" s="457"/>
      <c r="D41" s="457"/>
      <c r="E41" s="457"/>
      <c r="F41" s="457"/>
      <c r="G41" s="457"/>
      <c r="H41" s="457"/>
      <c r="I41" s="457"/>
    </row>
    <row r="42" spans="1:9" x14ac:dyDescent="0.2">
      <c r="A42" s="457"/>
      <c r="B42" s="457"/>
      <c r="C42" s="457"/>
      <c r="D42" s="457"/>
      <c r="E42" s="457"/>
      <c r="F42" s="457"/>
      <c r="G42" s="457"/>
      <c r="H42" s="457"/>
      <c r="I42" s="457"/>
    </row>
    <row r="43" spans="1:9" x14ac:dyDescent="0.2">
      <c r="A43" s="457"/>
      <c r="B43" s="457"/>
      <c r="C43" s="457"/>
      <c r="D43" s="457"/>
      <c r="E43" s="457"/>
      <c r="F43" s="457"/>
      <c r="G43" s="457"/>
      <c r="H43" s="457"/>
      <c r="I43" s="457"/>
    </row>
    <row r="44" spans="1:9" x14ac:dyDescent="0.2">
      <c r="A44" s="457"/>
      <c r="B44" s="457"/>
      <c r="C44" s="457"/>
      <c r="D44" s="457"/>
      <c r="E44" s="457"/>
      <c r="F44" s="457"/>
      <c r="G44" s="457"/>
      <c r="H44" s="457"/>
      <c r="I44" s="457"/>
    </row>
    <row r="45" spans="1:9" x14ac:dyDescent="0.2">
      <c r="A45" s="457"/>
      <c r="B45" s="457"/>
      <c r="C45" s="457"/>
      <c r="D45" s="457"/>
      <c r="E45" s="457"/>
      <c r="F45" s="457"/>
      <c r="G45" s="457"/>
      <c r="H45" s="457"/>
      <c r="I45" s="457"/>
    </row>
    <row r="46" spans="1:9" x14ac:dyDescent="0.2">
      <c r="A46" s="457"/>
      <c r="B46" s="457"/>
      <c r="C46" s="457"/>
      <c r="D46" s="457"/>
      <c r="E46" s="457"/>
      <c r="F46" s="457"/>
      <c r="G46" s="457"/>
      <c r="H46" s="457"/>
      <c r="I46" s="457"/>
    </row>
    <row r="47" spans="1:9" x14ac:dyDescent="0.2">
      <c r="A47" s="457"/>
      <c r="B47" s="457"/>
      <c r="C47" s="457"/>
      <c r="D47" s="457"/>
      <c r="E47" s="457"/>
      <c r="F47" s="457"/>
      <c r="G47" s="457"/>
      <c r="H47" s="457"/>
      <c r="I47" s="457"/>
    </row>
    <row r="48" spans="1:9" x14ac:dyDescent="0.2">
      <c r="A48" s="457"/>
      <c r="B48" s="457"/>
      <c r="C48" s="457"/>
      <c r="D48" s="457"/>
      <c r="E48" s="457"/>
      <c r="F48" s="457"/>
      <c r="G48" s="457"/>
      <c r="H48" s="457"/>
      <c r="I48" s="457"/>
    </row>
    <row r="49" spans="1:9" x14ac:dyDescent="0.2">
      <c r="A49" s="457"/>
      <c r="B49" s="457"/>
      <c r="C49" s="457"/>
      <c r="D49" s="457"/>
      <c r="E49" s="457"/>
      <c r="F49" s="457"/>
      <c r="G49" s="457"/>
      <c r="H49" s="457"/>
      <c r="I49" s="457"/>
    </row>
    <row r="50" spans="1:9" x14ac:dyDescent="0.2">
      <c r="A50" s="457"/>
      <c r="B50" s="457"/>
      <c r="C50" s="457"/>
      <c r="D50" s="457"/>
      <c r="E50" s="457"/>
      <c r="F50" s="457"/>
      <c r="G50" s="457"/>
      <c r="H50" s="457"/>
      <c r="I50" s="457"/>
    </row>
    <row r="51" spans="1:9" x14ac:dyDescent="0.2">
      <c r="A51" s="457"/>
      <c r="B51" s="457"/>
      <c r="C51" s="457"/>
      <c r="D51" s="457"/>
      <c r="E51" s="457"/>
      <c r="F51" s="457"/>
      <c r="G51" s="457"/>
      <c r="H51" s="457"/>
      <c r="I51" s="457"/>
    </row>
    <row r="52" spans="1:9" x14ac:dyDescent="0.2">
      <c r="A52" s="457"/>
      <c r="B52" s="457"/>
      <c r="C52" s="457"/>
      <c r="D52" s="457"/>
      <c r="E52" s="457"/>
      <c r="F52" s="457"/>
      <c r="G52" s="457"/>
      <c r="H52" s="457"/>
      <c r="I52" s="457"/>
    </row>
    <row r="53" spans="1:9" x14ac:dyDescent="0.2">
      <c r="A53" s="457"/>
      <c r="B53" s="457"/>
      <c r="C53" s="457"/>
      <c r="D53" s="457"/>
      <c r="E53" s="457"/>
      <c r="F53" s="457"/>
      <c r="G53" s="457"/>
      <c r="H53" s="457"/>
      <c r="I53" s="457"/>
    </row>
    <row r="54" spans="1:9" x14ac:dyDescent="0.2">
      <c r="A54" s="457"/>
      <c r="B54" s="457"/>
      <c r="C54" s="457"/>
      <c r="D54" s="457"/>
      <c r="E54" s="457"/>
      <c r="F54" s="457"/>
      <c r="G54" s="457"/>
      <c r="H54" s="457"/>
      <c r="I54" s="457"/>
    </row>
    <row r="55" spans="1:9" x14ac:dyDescent="0.2">
      <c r="A55" s="457"/>
      <c r="B55" s="457"/>
      <c r="C55" s="457"/>
      <c r="D55" s="457"/>
      <c r="E55" s="457"/>
      <c r="F55" s="457"/>
      <c r="G55" s="457"/>
      <c r="H55" s="457"/>
      <c r="I55" s="457"/>
    </row>
    <row r="56" spans="1:9" x14ac:dyDescent="0.2">
      <c r="A56" s="457"/>
      <c r="B56" s="457"/>
      <c r="C56" s="457"/>
      <c r="D56" s="457"/>
      <c r="E56" s="457"/>
      <c r="F56" s="457"/>
      <c r="G56" s="457"/>
      <c r="H56" s="457"/>
      <c r="I56" s="457"/>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4">
    <pageSetUpPr fitToPage="1"/>
  </sheetPr>
  <dimension ref="A1:K340"/>
  <sheetViews>
    <sheetView view="pageBreakPreview" zoomScaleNormal="100" zoomScaleSheetLayoutView="100" workbookViewId="0">
      <selection activeCell="E6" sqref="E6"/>
    </sheetView>
  </sheetViews>
  <sheetFormatPr defaultColWidth="9" defaultRowHeight="13" x14ac:dyDescent="0.2"/>
  <cols>
    <col min="1" max="1" width="16.453125" customWidth="1"/>
    <col min="2" max="2" width="7.453125" customWidth="1"/>
    <col min="3" max="4" width="8.90625" customWidth="1"/>
    <col min="5" max="11" width="14.08984375" customWidth="1"/>
  </cols>
  <sheetData>
    <row r="1" spans="1:11" x14ac:dyDescent="0.2">
      <c r="A1" t="s">
        <v>528</v>
      </c>
      <c r="C1" s="194"/>
    </row>
    <row r="2" spans="1:11" ht="14" x14ac:dyDescent="0.2">
      <c r="C2" s="194"/>
      <c r="K2" s="1" t="s">
        <v>529</v>
      </c>
    </row>
    <row r="3" spans="1:11" ht="13.5" customHeight="1" x14ac:dyDescent="0.2">
      <c r="A3" s="472" t="s">
        <v>847</v>
      </c>
      <c r="B3" s="484"/>
      <c r="C3" s="497" t="s">
        <v>530</v>
      </c>
      <c r="D3" s="467"/>
      <c r="E3" s="494" t="s">
        <v>531</v>
      </c>
      <c r="F3" s="468" t="s">
        <v>532</v>
      </c>
      <c r="G3" s="469"/>
      <c r="H3" s="469"/>
      <c r="I3" s="469"/>
      <c r="J3" s="469"/>
      <c r="K3" s="470"/>
    </row>
    <row r="4" spans="1:11" ht="27" customHeight="1" x14ac:dyDescent="0.2">
      <c r="A4" s="485"/>
      <c r="B4" s="486"/>
      <c r="C4" s="498"/>
      <c r="D4" s="499"/>
      <c r="E4" s="492"/>
      <c r="F4" s="468" t="s">
        <v>533</v>
      </c>
      <c r="G4" s="470"/>
      <c r="H4" s="468" t="s">
        <v>534</v>
      </c>
      <c r="I4" s="470"/>
      <c r="J4" s="468" t="s">
        <v>535</v>
      </c>
      <c r="K4" s="470"/>
    </row>
    <row r="5" spans="1:11" x14ac:dyDescent="0.2">
      <c r="A5" s="487"/>
      <c r="B5" s="488"/>
      <c r="C5" s="500"/>
      <c r="D5" s="501"/>
      <c r="E5" s="493"/>
      <c r="F5" s="14" t="s">
        <v>536</v>
      </c>
      <c r="G5" s="7" t="s">
        <v>537</v>
      </c>
      <c r="H5" s="14" t="s">
        <v>536</v>
      </c>
      <c r="I5" s="7" t="s">
        <v>537</v>
      </c>
      <c r="J5" s="14" t="s">
        <v>536</v>
      </c>
      <c r="K5" s="7" t="s">
        <v>537</v>
      </c>
    </row>
    <row r="6" spans="1:11" x14ac:dyDescent="0.2">
      <c r="A6" s="582">
        <v>45383</v>
      </c>
      <c r="B6" s="583">
        <v>43190</v>
      </c>
      <c r="C6" s="179" t="s">
        <v>9</v>
      </c>
      <c r="D6" s="180"/>
      <c r="E6" s="326">
        <v>50319</v>
      </c>
      <c r="F6" s="326">
        <v>6225903</v>
      </c>
      <c r="G6" s="326">
        <v>1049129</v>
      </c>
      <c r="H6" s="326">
        <v>5722508</v>
      </c>
      <c r="I6" s="326">
        <v>991059</v>
      </c>
      <c r="J6" s="326">
        <v>503394</v>
      </c>
      <c r="K6" s="326">
        <v>58069</v>
      </c>
    </row>
    <row r="7" spans="1:11" x14ac:dyDescent="0.2">
      <c r="A7" s="584"/>
      <c r="B7" s="475"/>
      <c r="C7" s="181"/>
      <c r="D7" s="182" t="s">
        <v>540</v>
      </c>
      <c r="E7" s="327">
        <v>3832</v>
      </c>
      <c r="F7" s="327">
        <v>1199424</v>
      </c>
      <c r="G7" s="327">
        <v>1039482</v>
      </c>
      <c r="H7" s="327">
        <v>1086974</v>
      </c>
      <c r="I7" s="327">
        <v>981823</v>
      </c>
      <c r="J7" s="327">
        <v>112447</v>
      </c>
      <c r="K7" s="327">
        <v>57660</v>
      </c>
    </row>
    <row r="8" spans="1:11" x14ac:dyDescent="0.2">
      <c r="A8" s="584"/>
      <c r="B8" s="475"/>
      <c r="C8" s="183"/>
      <c r="D8" s="184" t="s">
        <v>538</v>
      </c>
      <c r="E8" s="290">
        <v>2060</v>
      </c>
      <c r="F8" s="290">
        <v>353579</v>
      </c>
      <c r="G8" s="290" t="s">
        <v>1139</v>
      </c>
      <c r="H8" s="290">
        <v>327660</v>
      </c>
      <c r="I8" s="290" t="s">
        <v>1139</v>
      </c>
      <c r="J8" s="290">
        <v>25919</v>
      </c>
      <c r="K8" s="290" t="s">
        <v>1139</v>
      </c>
    </row>
    <row r="9" spans="1:11" x14ac:dyDescent="0.2">
      <c r="A9" s="584"/>
      <c r="B9" s="475"/>
      <c r="C9" s="183"/>
      <c r="D9" s="184" t="s">
        <v>542</v>
      </c>
      <c r="E9" s="290">
        <v>865</v>
      </c>
      <c r="F9" s="290">
        <v>33582</v>
      </c>
      <c r="G9" s="290" t="s">
        <v>1139</v>
      </c>
      <c r="H9" s="290">
        <v>24638</v>
      </c>
      <c r="I9" s="290" t="s">
        <v>1139</v>
      </c>
      <c r="J9" s="290">
        <v>8943</v>
      </c>
      <c r="K9" s="290" t="s">
        <v>1139</v>
      </c>
    </row>
    <row r="10" spans="1:11" x14ac:dyDescent="0.2">
      <c r="A10" s="585"/>
      <c r="B10" s="499"/>
      <c r="C10" s="185"/>
      <c r="D10" s="184" t="s">
        <v>849</v>
      </c>
      <c r="E10" s="290" t="s">
        <v>1139</v>
      </c>
      <c r="F10" s="290" t="s">
        <v>1139</v>
      </c>
      <c r="G10" s="290" t="s">
        <v>1139</v>
      </c>
      <c r="H10" s="290" t="s">
        <v>1139</v>
      </c>
      <c r="I10" s="290" t="s">
        <v>1139</v>
      </c>
      <c r="J10" s="290" t="s">
        <v>1139</v>
      </c>
      <c r="K10" s="290" t="s">
        <v>1139</v>
      </c>
    </row>
    <row r="11" spans="1:11" ht="13.5" thickBot="1" x14ac:dyDescent="0.25">
      <c r="A11" s="581"/>
      <c r="B11" s="504"/>
      <c r="C11" s="186" t="s">
        <v>539</v>
      </c>
      <c r="D11" s="187"/>
      <c r="E11" s="291">
        <v>4142</v>
      </c>
      <c r="F11" s="291">
        <v>615133</v>
      </c>
      <c r="G11" s="291"/>
      <c r="H11" s="291">
        <v>556831</v>
      </c>
      <c r="I11" s="291"/>
      <c r="J11" s="291">
        <v>58302</v>
      </c>
      <c r="K11" s="291"/>
    </row>
    <row r="12" spans="1:11" ht="13.5" thickTop="1" x14ac:dyDescent="0.2">
      <c r="A12" s="40" t="s">
        <v>149</v>
      </c>
      <c r="B12" s="109"/>
      <c r="C12" s="195" t="s">
        <v>9</v>
      </c>
      <c r="D12" s="196"/>
      <c r="E12" s="328">
        <v>21163</v>
      </c>
      <c r="F12" s="328">
        <v>1599352</v>
      </c>
      <c r="G12" s="328">
        <v>16355</v>
      </c>
      <c r="H12" s="328">
        <v>1335065</v>
      </c>
      <c r="I12" s="328">
        <v>14295</v>
      </c>
      <c r="J12" s="328">
        <v>264288</v>
      </c>
      <c r="K12" s="328">
        <v>2059</v>
      </c>
    </row>
    <row r="13" spans="1:11" x14ac:dyDescent="0.2">
      <c r="A13" s="109"/>
      <c r="B13" s="109"/>
      <c r="C13" s="197"/>
      <c r="D13" s="196" t="s">
        <v>540</v>
      </c>
      <c r="E13" s="296">
        <v>94</v>
      </c>
      <c r="F13" s="328">
        <v>249633</v>
      </c>
      <c r="G13" s="328">
        <v>11413</v>
      </c>
      <c r="H13" s="328">
        <v>201963</v>
      </c>
      <c r="I13" s="296">
        <v>9691</v>
      </c>
      <c r="J13" s="328">
        <v>47670</v>
      </c>
      <c r="K13" s="296">
        <v>1721</v>
      </c>
    </row>
    <row r="14" spans="1:11" x14ac:dyDescent="0.2">
      <c r="A14" s="109"/>
      <c r="B14" s="109"/>
      <c r="C14" s="198"/>
      <c r="D14" s="196" t="s">
        <v>541</v>
      </c>
      <c r="E14" s="296">
        <v>1183</v>
      </c>
      <c r="F14" s="328">
        <v>99244</v>
      </c>
      <c r="G14" s="328" t="s">
        <v>1139</v>
      </c>
      <c r="H14" s="328">
        <v>81290</v>
      </c>
      <c r="I14" s="296" t="s">
        <v>1139</v>
      </c>
      <c r="J14" s="328">
        <v>17954</v>
      </c>
      <c r="K14" s="296" t="s">
        <v>1139</v>
      </c>
    </row>
    <row r="15" spans="1:11" x14ac:dyDescent="0.2">
      <c r="A15" s="109"/>
      <c r="B15" s="109"/>
      <c r="C15" s="198"/>
      <c r="D15" s="196" t="s">
        <v>542</v>
      </c>
      <c r="E15" s="296">
        <v>452</v>
      </c>
      <c r="F15" s="328">
        <v>14439</v>
      </c>
      <c r="G15" s="328" t="s">
        <v>1139</v>
      </c>
      <c r="H15" s="328">
        <v>12570</v>
      </c>
      <c r="I15" s="296" t="s">
        <v>1139</v>
      </c>
      <c r="J15" s="328">
        <v>1868</v>
      </c>
      <c r="K15" s="296" t="s">
        <v>1139</v>
      </c>
    </row>
    <row r="16" spans="1:11" x14ac:dyDescent="0.2">
      <c r="A16" s="109"/>
      <c r="B16" s="109"/>
      <c r="C16" s="199"/>
      <c r="D16" s="196" t="s">
        <v>543</v>
      </c>
      <c r="E16" s="296">
        <v>19436</v>
      </c>
      <c r="F16" s="328">
        <v>1236037</v>
      </c>
      <c r="G16" s="328">
        <v>4942</v>
      </c>
      <c r="H16" s="328">
        <v>1039241</v>
      </c>
      <c r="I16" s="296">
        <v>4604</v>
      </c>
      <c r="J16" s="328">
        <v>196796</v>
      </c>
      <c r="K16" s="296">
        <v>338</v>
      </c>
    </row>
    <row r="17" spans="1:11" x14ac:dyDescent="0.2">
      <c r="A17" s="109"/>
      <c r="B17" s="109"/>
      <c r="C17" s="45" t="s">
        <v>544</v>
      </c>
      <c r="D17" s="38"/>
      <c r="E17" s="293">
        <v>151</v>
      </c>
      <c r="F17" s="329">
        <v>46043</v>
      </c>
      <c r="G17" s="293"/>
      <c r="H17" s="329">
        <v>33347</v>
      </c>
      <c r="I17" s="293"/>
      <c r="J17" s="329">
        <v>12696</v>
      </c>
      <c r="K17" s="293"/>
    </row>
    <row r="18" spans="1:11" x14ac:dyDescent="0.2">
      <c r="A18" s="102" t="s">
        <v>14</v>
      </c>
      <c r="B18" s="111"/>
      <c r="C18" s="200" t="s">
        <v>9</v>
      </c>
      <c r="D18" s="201"/>
      <c r="E18" s="330">
        <v>13054</v>
      </c>
      <c r="F18" s="330">
        <v>1853361</v>
      </c>
      <c r="G18" s="330">
        <v>333596</v>
      </c>
      <c r="H18" s="330">
        <v>1681576</v>
      </c>
      <c r="I18" s="330">
        <v>307465</v>
      </c>
      <c r="J18" s="330">
        <v>171784</v>
      </c>
      <c r="K18" s="330">
        <v>26130</v>
      </c>
    </row>
    <row r="19" spans="1:11" x14ac:dyDescent="0.2">
      <c r="A19" s="98"/>
      <c r="B19" s="109"/>
      <c r="C19" s="197"/>
      <c r="D19" s="196" t="s">
        <v>540</v>
      </c>
      <c r="E19" s="296">
        <v>1194</v>
      </c>
      <c r="F19" s="328">
        <v>287132</v>
      </c>
      <c r="G19" s="328">
        <v>331628</v>
      </c>
      <c r="H19" s="328">
        <v>261573</v>
      </c>
      <c r="I19" s="296">
        <v>305556</v>
      </c>
      <c r="J19" s="328">
        <v>25557</v>
      </c>
      <c r="K19" s="296">
        <v>26073</v>
      </c>
    </row>
    <row r="20" spans="1:11" x14ac:dyDescent="0.2">
      <c r="A20" s="98"/>
      <c r="B20" s="109"/>
      <c r="C20" s="198"/>
      <c r="D20" s="196" t="s">
        <v>541</v>
      </c>
      <c r="E20" s="296">
        <v>482</v>
      </c>
      <c r="F20" s="328">
        <v>84030</v>
      </c>
      <c r="G20" s="328" t="s">
        <v>1139</v>
      </c>
      <c r="H20" s="328">
        <v>78282</v>
      </c>
      <c r="I20" s="296" t="s">
        <v>1139</v>
      </c>
      <c r="J20" s="328">
        <v>5748</v>
      </c>
      <c r="K20" s="296" t="s">
        <v>1139</v>
      </c>
    </row>
    <row r="21" spans="1:11" x14ac:dyDescent="0.2">
      <c r="A21" s="98"/>
      <c r="B21" s="109"/>
      <c r="C21" s="198"/>
      <c r="D21" s="196" t="s">
        <v>542</v>
      </c>
      <c r="E21" s="296">
        <v>386</v>
      </c>
      <c r="F21" s="328">
        <v>15986</v>
      </c>
      <c r="G21" s="328" t="s">
        <v>1139</v>
      </c>
      <c r="H21" s="328">
        <v>9023</v>
      </c>
      <c r="I21" s="296" t="s">
        <v>1139</v>
      </c>
      <c r="J21" s="328">
        <v>6963</v>
      </c>
      <c r="K21" s="296" t="s">
        <v>1139</v>
      </c>
    </row>
    <row r="22" spans="1:11" x14ac:dyDescent="0.2">
      <c r="A22" s="98"/>
      <c r="B22" s="109"/>
      <c r="C22" s="199"/>
      <c r="D22" s="196" t="s">
        <v>543</v>
      </c>
      <c r="E22" s="296">
        <v>10993</v>
      </c>
      <c r="F22" s="328">
        <v>1466213</v>
      </c>
      <c r="G22" s="328">
        <v>1967</v>
      </c>
      <c r="H22" s="328">
        <v>1332697</v>
      </c>
      <c r="I22" s="296">
        <v>1909</v>
      </c>
      <c r="J22" s="328">
        <v>133516</v>
      </c>
      <c r="K22" s="296">
        <v>58</v>
      </c>
    </row>
    <row r="23" spans="1:11" x14ac:dyDescent="0.2">
      <c r="A23" s="4"/>
      <c r="B23" s="188"/>
      <c r="C23" s="46" t="s">
        <v>544</v>
      </c>
      <c r="D23" s="202"/>
      <c r="E23" s="295">
        <v>711</v>
      </c>
      <c r="F23" s="331">
        <v>144524</v>
      </c>
      <c r="G23" s="295"/>
      <c r="H23" s="331">
        <v>130299</v>
      </c>
      <c r="I23" s="295"/>
      <c r="J23" s="331">
        <v>14224</v>
      </c>
      <c r="K23" s="295"/>
    </row>
    <row r="24" spans="1:11" x14ac:dyDescent="0.2">
      <c r="A24" s="98" t="s">
        <v>545</v>
      </c>
      <c r="B24" s="109"/>
      <c r="C24" s="195" t="s">
        <v>9</v>
      </c>
      <c r="D24" s="196"/>
      <c r="E24" s="330">
        <v>3736</v>
      </c>
      <c r="F24" s="330">
        <v>781478</v>
      </c>
      <c r="G24" s="330">
        <v>312624</v>
      </c>
      <c r="H24" s="330">
        <v>759317</v>
      </c>
      <c r="I24" s="330">
        <v>287058</v>
      </c>
      <c r="J24" s="330">
        <v>22160</v>
      </c>
      <c r="K24" s="330">
        <v>25566</v>
      </c>
    </row>
    <row r="25" spans="1:11" x14ac:dyDescent="0.2">
      <c r="A25" s="98"/>
      <c r="B25" s="109"/>
      <c r="C25" s="197"/>
      <c r="D25" s="196" t="s">
        <v>540</v>
      </c>
      <c r="E25" s="296">
        <v>1151</v>
      </c>
      <c r="F25" s="328">
        <v>304814</v>
      </c>
      <c r="G25" s="328">
        <v>311765</v>
      </c>
      <c r="H25" s="328">
        <v>288922</v>
      </c>
      <c r="I25" s="296">
        <v>286201</v>
      </c>
      <c r="J25" s="328">
        <v>15892</v>
      </c>
      <c r="K25" s="296">
        <v>25564</v>
      </c>
    </row>
    <row r="26" spans="1:11" x14ac:dyDescent="0.2">
      <c r="A26" s="98"/>
      <c r="B26" s="109"/>
      <c r="C26" s="198"/>
      <c r="D26" s="196" t="s">
        <v>541</v>
      </c>
      <c r="E26" s="296">
        <v>53</v>
      </c>
      <c r="F26" s="328">
        <v>20425</v>
      </c>
      <c r="G26" s="328" t="s">
        <v>1139</v>
      </c>
      <c r="H26" s="328">
        <v>20037</v>
      </c>
      <c r="I26" s="296" t="s">
        <v>1139</v>
      </c>
      <c r="J26" s="328">
        <v>388</v>
      </c>
      <c r="K26" s="296" t="s">
        <v>1139</v>
      </c>
    </row>
    <row r="27" spans="1:11" x14ac:dyDescent="0.2">
      <c r="A27" s="98"/>
      <c r="B27" s="109"/>
      <c r="C27" s="198"/>
      <c r="D27" s="196" t="s">
        <v>542</v>
      </c>
      <c r="E27" s="296" t="s">
        <v>1139</v>
      </c>
      <c r="F27" s="328" t="s">
        <v>1139</v>
      </c>
      <c r="G27" s="328" t="s">
        <v>1139</v>
      </c>
      <c r="H27" s="328" t="s">
        <v>1139</v>
      </c>
      <c r="I27" s="296" t="s">
        <v>1139</v>
      </c>
      <c r="J27" s="328" t="s">
        <v>1139</v>
      </c>
      <c r="K27" s="296" t="s">
        <v>1139</v>
      </c>
    </row>
    <row r="28" spans="1:11" x14ac:dyDescent="0.2">
      <c r="A28" s="98"/>
      <c r="B28" s="109"/>
      <c r="C28" s="199"/>
      <c r="D28" s="196" t="s">
        <v>543</v>
      </c>
      <c r="E28" s="296">
        <v>2532</v>
      </c>
      <c r="F28" s="328">
        <v>456240</v>
      </c>
      <c r="G28" s="328">
        <v>859</v>
      </c>
      <c r="H28" s="328">
        <v>450359</v>
      </c>
      <c r="I28" s="296">
        <v>857</v>
      </c>
      <c r="J28" s="328">
        <v>5880</v>
      </c>
      <c r="K28" s="296">
        <v>2</v>
      </c>
    </row>
    <row r="29" spans="1:11" x14ac:dyDescent="0.2">
      <c r="A29" s="98"/>
      <c r="B29" s="109"/>
      <c r="C29" s="45" t="s">
        <v>544</v>
      </c>
      <c r="D29" s="38"/>
      <c r="E29" s="295">
        <v>789</v>
      </c>
      <c r="F29" s="331">
        <v>122558</v>
      </c>
      <c r="G29" s="295" t="s">
        <v>1139</v>
      </c>
      <c r="H29" s="331">
        <v>101460</v>
      </c>
      <c r="I29" s="295" t="s">
        <v>1139</v>
      </c>
      <c r="J29" s="331">
        <v>21098</v>
      </c>
      <c r="K29" s="295" t="s">
        <v>1139</v>
      </c>
    </row>
    <row r="30" spans="1:11" x14ac:dyDescent="0.2">
      <c r="A30" s="102" t="s">
        <v>16</v>
      </c>
      <c r="B30" s="111"/>
      <c r="C30" s="200" t="s">
        <v>9</v>
      </c>
      <c r="D30" s="201"/>
      <c r="E30" s="330">
        <v>2658</v>
      </c>
      <c r="F30" s="330">
        <v>379709</v>
      </c>
      <c r="G30" s="330">
        <v>40287</v>
      </c>
      <c r="H30" s="330">
        <v>355994</v>
      </c>
      <c r="I30" s="330">
        <v>37090</v>
      </c>
      <c r="J30" s="330">
        <v>23715</v>
      </c>
      <c r="K30" s="330">
        <v>3196</v>
      </c>
    </row>
    <row r="31" spans="1:11" x14ac:dyDescent="0.2">
      <c r="A31" s="98"/>
      <c r="B31" s="109"/>
      <c r="C31" s="197"/>
      <c r="D31" s="196" t="s">
        <v>540</v>
      </c>
      <c r="E31" s="296">
        <v>228</v>
      </c>
      <c r="F31" s="328">
        <v>48909</v>
      </c>
      <c r="G31" s="328">
        <v>40213</v>
      </c>
      <c r="H31" s="328">
        <v>45632</v>
      </c>
      <c r="I31" s="296">
        <v>37029</v>
      </c>
      <c r="J31" s="328">
        <v>3277</v>
      </c>
      <c r="K31" s="296">
        <v>3184</v>
      </c>
    </row>
    <row r="32" spans="1:11" x14ac:dyDescent="0.2">
      <c r="A32" s="98"/>
      <c r="B32" s="109"/>
      <c r="C32" s="198"/>
      <c r="D32" s="196" t="s">
        <v>541</v>
      </c>
      <c r="E32" s="296">
        <v>55</v>
      </c>
      <c r="F32" s="328">
        <v>14134</v>
      </c>
      <c r="G32" s="328" t="s">
        <v>1139</v>
      </c>
      <c r="H32" s="328">
        <v>13244</v>
      </c>
      <c r="I32" s="296" t="s">
        <v>1139</v>
      </c>
      <c r="J32" s="328">
        <v>890</v>
      </c>
      <c r="K32" s="296" t="s">
        <v>1139</v>
      </c>
    </row>
    <row r="33" spans="1:11" x14ac:dyDescent="0.2">
      <c r="A33" s="98"/>
      <c r="B33" s="109"/>
      <c r="C33" s="198"/>
      <c r="D33" s="196" t="s">
        <v>542</v>
      </c>
      <c r="E33" s="296">
        <v>18</v>
      </c>
      <c r="F33" s="328">
        <v>3126</v>
      </c>
      <c r="G33" s="328" t="s">
        <v>1139</v>
      </c>
      <c r="H33" s="328">
        <v>3039</v>
      </c>
      <c r="I33" s="296" t="s">
        <v>1139</v>
      </c>
      <c r="J33" s="328">
        <v>87</v>
      </c>
      <c r="K33" s="296" t="s">
        <v>1139</v>
      </c>
    </row>
    <row r="34" spans="1:11" x14ac:dyDescent="0.2">
      <c r="A34" s="98"/>
      <c r="B34" s="109"/>
      <c r="C34" s="199"/>
      <c r="D34" s="196" t="s">
        <v>543</v>
      </c>
      <c r="E34" s="296">
        <v>2356</v>
      </c>
      <c r="F34" s="328">
        <v>313541</v>
      </c>
      <c r="G34" s="328">
        <v>74</v>
      </c>
      <c r="H34" s="328">
        <v>294080</v>
      </c>
      <c r="I34" s="296">
        <v>62</v>
      </c>
      <c r="J34" s="328">
        <v>19461</v>
      </c>
      <c r="K34" s="296">
        <v>12</v>
      </c>
    </row>
    <row r="35" spans="1:11" x14ac:dyDescent="0.2">
      <c r="A35" s="4"/>
      <c r="B35" s="188"/>
      <c r="C35" s="46" t="s">
        <v>544</v>
      </c>
      <c r="D35" s="202"/>
      <c r="E35" s="295">
        <v>476</v>
      </c>
      <c r="F35" s="331">
        <v>99832</v>
      </c>
      <c r="G35" s="295" t="s">
        <v>1139</v>
      </c>
      <c r="H35" s="331">
        <v>95126</v>
      </c>
      <c r="I35" s="295" t="s">
        <v>1139</v>
      </c>
      <c r="J35" s="331">
        <v>4706</v>
      </c>
      <c r="K35" s="295" t="s">
        <v>1139</v>
      </c>
    </row>
    <row r="36" spans="1:11" x14ac:dyDescent="0.2">
      <c r="A36" s="98" t="s">
        <v>17</v>
      </c>
      <c r="B36" s="109"/>
      <c r="C36" s="195" t="s">
        <v>9</v>
      </c>
      <c r="D36" s="196"/>
      <c r="E36" s="330">
        <v>1422</v>
      </c>
      <c r="F36" s="330">
        <v>252695</v>
      </c>
      <c r="G36" s="330">
        <v>4431</v>
      </c>
      <c r="H36" s="330">
        <v>250562</v>
      </c>
      <c r="I36" s="330">
        <v>4283</v>
      </c>
      <c r="J36" s="330">
        <v>2132</v>
      </c>
      <c r="K36" s="330">
        <v>148</v>
      </c>
    </row>
    <row r="37" spans="1:11" x14ac:dyDescent="0.2">
      <c r="A37" s="98"/>
      <c r="B37" s="109"/>
      <c r="C37" s="197"/>
      <c r="D37" s="196" t="s">
        <v>540</v>
      </c>
      <c r="E37" s="296">
        <v>137</v>
      </c>
      <c r="F37" s="328">
        <v>61826</v>
      </c>
      <c r="G37" s="328">
        <v>2933</v>
      </c>
      <c r="H37" s="328">
        <v>59918</v>
      </c>
      <c r="I37" s="296">
        <v>2785</v>
      </c>
      <c r="J37" s="328">
        <v>1909</v>
      </c>
      <c r="K37" s="296">
        <v>148</v>
      </c>
    </row>
    <row r="38" spans="1:11" x14ac:dyDescent="0.2">
      <c r="A38" s="98"/>
      <c r="B38" s="109"/>
      <c r="C38" s="198"/>
      <c r="D38" s="196" t="s">
        <v>541</v>
      </c>
      <c r="E38" s="296">
        <v>4</v>
      </c>
      <c r="F38" s="328">
        <v>2698</v>
      </c>
      <c r="G38" s="328" t="s">
        <v>1139</v>
      </c>
      <c r="H38" s="328">
        <v>2698</v>
      </c>
      <c r="I38" s="296" t="s">
        <v>1139</v>
      </c>
      <c r="J38" s="328" t="s">
        <v>1139</v>
      </c>
      <c r="K38" s="296" t="s">
        <v>1139</v>
      </c>
    </row>
    <row r="39" spans="1:11" x14ac:dyDescent="0.2">
      <c r="A39" s="98"/>
      <c r="B39" s="109"/>
      <c r="C39" s="198"/>
      <c r="D39" s="196" t="s">
        <v>542</v>
      </c>
      <c r="E39" s="296" t="s">
        <v>1139</v>
      </c>
      <c r="F39" s="328" t="s">
        <v>1139</v>
      </c>
      <c r="G39" s="328" t="s">
        <v>1139</v>
      </c>
      <c r="H39" s="328" t="s">
        <v>1139</v>
      </c>
      <c r="I39" s="296" t="s">
        <v>1139</v>
      </c>
      <c r="J39" s="328" t="s">
        <v>1139</v>
      </c>
      <c r="K39" s="296" t="s">
        <v>1139</v>
      </c>
    </row>
    <row r="40" spans="1:11" x14ac:dyDescent="0.2">
      <c r="A40" s="98"/>
      <c r="B40" s="109"/>
      <c r="C40" s="199"/>
      <c r="D40" s="196" t="s">
        <v>543</v>
      </c>
      <c r="E40" s="296">
        <v>1282</v>
      </c>
      <c r="F40" s="328">
        <v>188170</v>
      </c>
      <c r="G40" s="328">
        <v>1498</v>
      </c>
      <c r="H40" s="328">
        <v>187947</v>
      </c>
      <c r="I40" s="296">
        <v>1498</v>
      </c>
      <c r="J40" s="328">
        <v>223</v>
      </c>
      <c r="K40" s="296" t="s">
        <v>1139</v>
      </c>
    </row>
    <row r="41" spans="1:11" x14ac:dyDescent="0.2">
      <c r="A41" s="98"/>
      <c r="B41" s="109"/>
      <c r="C41" s="45" t="s">
        <v>544</v>
      </c>
      <c r="D41" s="38"/>
      <c r="E41" s="295">
        <v>763</v>
      </c>
      <c r="F41" s="331">
        <v>85518</v>
      </c>
      <c r="G41" s="295"/>
      <c r="H41" s="331">
        <v>84222</v>
      </c>
      <c r="I41" s="295"/>
      <c r="J41" s="331">
        <v>1296</v>
      </c>
      <c r="K41" s="295"/>
    </row>
    <row r="42" spans="1:11" x14ac:dyDescent="0.2">
      <c r="A42" s="102" t="s">
        <v>546</v>
      </c>
      <c r="B42" s="111"/>
      <c r="C42" s="200" t="s">
        <v>9</v>
      </c>
      <c r="D42" s="201"/>
      <c r="E42" s="330">
        <v>1501</v>
      </c>
      <c r="F42" s="330">
        <v>283354</v>
      </c>
      <c r="G42" s="330">
        <v>21682</v>
      </c>
      <c r="H42" s="330">
        <v>282352</v>
      </c>
      <c r="I42" s="330">
        <v>21602</v>
      </c>
      <c r="J42" s="330">
        <v>1002</v>
      </c>
      <c r="K42" s="330">
        <v>81</v>
      </c>
    </row>
    <row r="43" spans="1:11" x14ac:dyDescent="0.2">
      <c r="A43" s="98"/>
      <c r="B43" s="109"/>
      <c r="C43" s="197"/>
      <c r="D43" s="196" t="s">
        <v>540</v>
      </c>
      <c r="E43" s="296">
        <v>104</v>
      </c>
      <c r="F43" s="328">
        <v>31752</v>
      </c>
      <c r="G43" s="328">
        <v>21676</v>
      </c>
      <c r="H43" s="328">
        <v>30936</v>
      </c>
      <c r="I43" s="296">
        <v>21596</v>
      </c>
      <c r="J43" s="328">
        <v>816</v>
      </c>
      <c r="K43" s="296">
        <v>81</v>
      </c>
    </row>
    <row r="44" spans="1:11" x14ac:dyDescent="0.2">
      <c r="A44" s="98"/>
      <c r="B44" s="109"/>
      <c r="C44" s="198"/>
      <c r="D44" s="196" t="s">
        <v>541</v>
      </c>
      <c r="E44" s="296">
        <v>29</v>
      </c>
      <c r="F44" s="328">
        <v>16188</v>
      </c>
      <c r="G44" s="328" t="s">
        <v>1139</v>
      </c>
      <c r="H44" s="328">
        <v>16188</v>
      </c>
      <c r="I44" s="296" t="s">
        <v>1139</v>
      </c>
      <c r="J44" s="328" t="s">
        <v>1139</v>
      </c>
      <c r="K44" s="296" t="s">
        <v>1139</v>
      </c>
    </row>
    <row r="45" spans="1:11" x14ac:dyDescent="0.2">
      <c r="A45" s="98"/>
      <c r="B45" s="109"/>
      <c r="C45" s="198"/>
      <c r="D45" s="196" t="s">
        <v>542</v>
      </c>
      <c r="E45" s="296">
        <v>8</v>
      </c>
      <c r="F45" s="328">
        <v>31</v>
      </c>
      <c r="G45" s="328" t="s">
        <v>1139</v>
      </c>
      <c r="H45" s="328">
        <v>5</v>
      </c>
      <c r="I45" s="296" t="s">
        <v>1139</v>
      </c>
      <c r="J45" s="328">
        <v>26</v>
      </c>
      <c r="K45" s="296" t="s">
        <v>1139</v>
      </c>
    </row>
    <row r="46" spans="1:11" x14ac:dyDescent="0.2">
      <c r="A46" s="98"/>
      <c r="B46" s="109"/>
      <c r="C46" s="199"/>
      <c r="D46" s="196" t="s">
        <v>543</v>
      </c>
      <c r="E46" s="296">
        <v>1361</v>
      </c>
      <c r="F46" s="328">
        <v>235382</v>
      </c>
      <c r="G46" s="328">
        <v>6</v>
      </c>
      <c r="H46" s="328">
        <v>235222</v>
      </c>
      <c r="I46" s="296">
        <v>6</v>
      </c>
      <c r="J46" s="328">
        <v>160</v>
      </c>
      <c r="K46" s="296" t="s">
        <v>1139</v>
      </c>
    </row>
    <row r="47" spans="1:11" x14ac:dyDescent="0.2">
      <c r="A47" s="4"/>
      <c r="B47" s="188"/>
      <c r="C47" s="46" t="s">
        <v>544</v>
      </c>
      <c r="D47" s="202"/>
      <c r="E47" s="295">
        <v>135</v>
      </c>
      <c r="F47" s="331">
        <v>27604</v>
      </c>
      <c r="G47" s="295"/>
      <c r="H47" s="331">
        <v>27129</v>
      </c>
      <c r="I47" s="295"/>
      <c r="J47" s="331">
        <v>476</v>
      </c>
      <c r="K47" s="295"/>
    </row>
    <row r="48" spans="1:11" x14ac:dyDescent="0.2">
      <c r="A48" s="98" t="s">
        <v>547</v>
      </c>
      <c r="B48" s="109"/>
      <c r="C48" s="195" t="s">
        <v>9</v>
      </c>
      <c r="D48" s="196"/>
      <c r="E48" s="330">
        <v>6785</v>
      </c>
      <c r="F48" s="330">
        <v>1075954</v>
      </c>
      <c r="G48" s="330">
        <v>320155</v>
      </c>
      <c r="H48" s="330">
        <v>1057641</v>
      </c>
      <c r="I48" s="330">
        <v>319266</v>
      </c>
      <c r="J48" s="330">
        <v>18313</v>
      </c>
      <c r="K48" s="330">
        <v>889</v>
      </c>
    </row>
    <row r="49" spans="1:11" x14ac:dyDescent="0.2">
      <c r="A49" s="98"/>
      <c r="B49" s="109"/>
      <c r="C49" s="197"/>
      <c r="D49" s="196" t="s">
        <v>540</v>
      </c>
      <c r="E49" s="296">
        <v>923</v>
      </c>
      <c r="F49" s="328">
        <v>215357</v>
      </c>
      <c r="G49" s="328">
        <v>319855</v>
      </c>
      <c r="H49" s="328">
        <v>198031</v>
      </c>
      <c r="I49" s="296">
        <v>318966</v>
      </c>
      <c r="J49" s="328">
        <v>17327</v>
      </c>
      <c r="K49" s="296">
        <v>889</v>
      </c>
    </row>
    <row r="50" spans="1:11" x14ac:dyDescent="0.2">
      <c r="A50" s="98"/>
      <c r="B50" s="109"/>
      <c r="C50" s="198"/>
      <c r="D50" s="196" t="s">
        <v>541</v>
      </c>
      <c r="E50" s="296">
        <v>255</v>
      </c>
      <c r="F50" s="328">
        <v>116861</v>
      </c>
      <c r="G50" s="328" t="s">
        <v>1139</v>
      </c>
      <c r="H50" s="328">
        <v>115921</v>
      </c>
      <c r="I50" s="296" t="s">
        <v>1139</v>
      </c>
      <c r="J50" s="328">
        <v>939</v>
      </c>
      <c r="K50" s="296" t="s">
        <v>1139</v>
      </c>
    </row>
    <row r="51" spans="1:11" x14ac:dyDescent="0.2">
      <c r="A51" s="98"/>
      <c r="B51" s="109"/>
      <c r="C51" s="198"/>
      <c r="D51" s="196" t="s">
        <v>542</v>
      </c>
      <c r="E51" s="296" t="s">
        <v>1139</v>
      </c>
      <c r="F51" s="328" t="s">
        <v>1139</v>
      </c>
      <c r="G51" s="328" t="s">
        <v>1139</v>
      </c>
      <c r="H51" s="328" t="s">
        <v>1139</v>
      </c>
      <c r="I51" s="296" t="s">
        <v>1139</v>
      </c>
      <c r="J51" s="328" t="s">
        <v>1139</v>
      </c>
      <c r="K51" s="296" t="s">
        <v>1139</v>
      </c>
    </row>
    <row r="52" spans="1:11" x14ac:dyDescent="0.2">
      <c r="A52" s="98"/>
      <c r="B52" s="109"/>
      <c r="C52" s="199"/>
      <c r="D52" s="196" t="s">
        <v>543</v>
      </c>
      <c r="E52" s="296">
        <v>5607</v>
      </c>
      <c r="F52" s="328">
        <v>743736</v>
      </c>
      <c r="G52" s="328">
        <v>300</v>
      </c>
      <c r="H52" s="328">
        <v>743689</v>
      </c>
      <c r="I52" s="296">
        <v>300</v>
      </c>
      <c r="J52" s="328">
        <v>48</v>
      </c>
      <c r="K52" s="296" t="s">
        <v>1139</v>
      </c>
    </row>
    <row r="53" spans="1:11" x14ac:dyDescent="0.2">
      <c r="A53" s="5"/>
      <c r="B53" s="190"/>
      <c r="C53" s="53" t="s">
        <v>544</v>
      </c>
      <c r="D53" s="203"/>
      <c r="E53" s="295">
        <v>1117</v>
      </c>
      <c r="F53" s="331">
        <v>89053</v>
      </c>
      <c r="G53" s="332"/>
      <c r="H53" s="331">
        <v>85248</v>
      </c>
      <c r="I53" s="295"/>
      <c r="J53" s="331">
        <v>3806</v>
      </c>
      <c r="K53" s="295"/>
    </row>
    <row r="54" spans="1:11" x14ac:dyDescent="0.2">
      <c r="A54" s="191" t="s">
        <v>20</v>
      </c>
      <c r="B54" s="36"/>
      <c r="C54" s="204" t="s">
        <v>9</v>
      </c>
      <c r="D54" s="205"/>
      <c r="E54" s="333">
        <v>21163</v>
      </c>
      <c r="F54" s="333">
        <v>1599352</v>
      </c>
      <c r="G54" s="328">
        <v>16355</v>
      </c>
      <c r="H54" s="333">
        <v>1335065</v>
      </c>
      <c r="I54" s="333">
        <v>14295</v>
      </c>
      <c r="J54" s="333">
        <v>264288</v>
      </c>
      <c r="K54" s="333">
        <v>2059</v>
      </c>
    </row>
    <row r="55" spans="1:11" x14ac:dyDescent="0.2">
      <c r="A55" s="100"/>
      <c r="B55" s="9"/>
      <c r="C55" s="197"/>
      <c r="D55" s="196" t="s">
        <v>540</v>
      </c>
      <c r="E55" s="296">
        <v>94</v>
      </c>
      <c r="F55" s="328">
        <v>249633</v>
      </c>
      <c r="G55" s="328">
        <v>11413</v>
      </c>
      <c r="H55" s="328">
        <v>201963</v>
      </c>
      <c r="I55" s="296">
        <v>9691</v>
      </c>
      <c r="J55" s="328">
        <v>47670</v>
      </c>
      <c r="K55" s="296">
        <v>1721</v>
      </c>
    </row>
    <row r="56" spans="1:11" x14ac:dyDescent="0.2">
      <c r="A56" s="100"/>
      <c r="B56" s="9"/>
      <c r="C56" s="198"/>
      <c r="D56" s="196" t="s">
        <v>541</v>
      </c>
      <c r="E56" s="296">
        <v>1183</v>
      </c>
      <c r="F56" s="328">
        <v>99244</v>
      </c>
      <c r="G56" s="328" t="s">
        <v>1139</v>
      </c>
      <c r="H56" s="328">
        <v>81290</v>
      </c>
      <c r="I56" s="296" t="s">
        <v>1139</v>
      </c>
      <c r="J56" s="328">
        <v>17954</v>
      </c>
      <c r="K56" s="296" t="s">
        <v>1139</v>
      </c>
    </row>
    <row r="57" spans="1:11" x14ac:dyDescent="0.2">
      <c r="A57" s="100"/>
      <c r="B57" s="9"/>
      <c r="C57" s="198"/>
      <c r="D57" s="196" t="s">
        <v>542</v>
      </c>
      <c r="E57" s="296">
        <v>452</v>
      </c>
      <c r="F57" s="328">
        <v>14439</v>
      </c>
      <c r="G57" s="328" t="s">
        <v>1139</v>
      </c>
      <c r="H57" s="328">
        <v>12570</v>
      </c>
      <c r="I57" s="296" t="s">
        <v>1139</v>
      </c>
      <c r="J57" s="328">
        <v>1868</v>
      </c>
      <c r="K57" s="296" t="s">
        <v>1139</v>
      </c>
    </row>
    <row r="58" spans="1:11" x14ac:dyDescent="0.2">
      <c r="A58" s="100"/>
      <c r="B58" s="9"/>
      <c r="C58" s="199"/>
      <c r="D58" s="196" t="s">
        <v>543</v>
      </c>
      <c r="E58" s="296">
        <v>19436</v>
      </c>
      <c r="F58" s="328">
        <v>1236037</v>
      </c>
      <c r="G58" s="328">
        <v>4942</v>
      </c>
      <c r="H58" s="328">
        <v>1039241</v>
      </c>
      <c r="I58" s="296">
        <v>4604</v>
      </c>
      <c r="J58" s="328">
        <v>196796</v>
      </c>
      <c r="K58" s="296">
        <v>338</v>
      </c>
    </row>
    <row r="59" spans="1:11" x14ac:dyDescent="0.2">
      <c r="A59" s="100"/>
      <c r="B59" s="9"/>
      <c r="C59" s="45" t="s">
        <v>544</v>
      </c>
      <c r="D59" s="38"/>
      <c r="E59" s="293">
        <v>151</v>
      </c>
      <c r="F59" s="329">
        <v>46043</v>
      </c>
      <c r="G59" s="293"/>
      <c r="H59" s="329">
        <v>33347</v>
      </c>
      <c r="I59" s="293"/>
      <c r="J59" s="329">
        <v>12696</v>
      </c>
      <c r="K59" s="293"/>
    </row>
    <row r="60" spans="1:11" x14ac:dyDescent="0.2">
      <c r="A60" s="192" t="s">
        <v>115</v>
      </c>
      <c r="B60" s="193"/>
      <c r="C60" s="200" t="s">
        <v>9</v>
      </c>
      <c r="D60" s="201"/>
      <c r="E60" s="330">
        <v>3580</v>
      </c>
      <c r="F60" s="330">
        <v>490940</v>
      </c>
      <c r="G60" s="330">
        <v>180497</v>
      </c>
      <c r="H60" s="330">
        <v>452160</v>
      </c>
      <c r="I60" s="330">
        <v>168451</v>
      </c>
      <c r="J60" s="330">
        <v>38779</v>
      </c>
      <c r="K60" s="330">
        <v>12046</v>
      </c>
    </row>
    <row r="61" spans="1:11" x14ac:dyDescent="0.2">
      <c r="A61" s="100"/>
      <c r="B61" s="9"/>
      <c r="C61" s="197"/>
      <c r="D61" s="196" t="s">
        <v>540</v>
      </c>
      <c r="E61" s="296">
        <v>473</v>
      </c>
      <c r="F61" s="328">
        <v>86402</v>
      </c>
      <c r="G61" s="328">
        <v>179957</v>
      </c>
      <c r="H61" s="328">
        <v>78812</v>
      </c>
      <c r="I61" s="296">
        <v>167914</v>
      </c>
      <c r="J61" s="328">
        <v>7590</v>
      </c>
      <c r="K61" s="296">
        <v>12043</v>
      </c>
    </row>
    <row r="62" spans="1:11" x14ac:dyDescent="0.2">
      <c r="A62" s="100"/>
      <c r="B62" s="9"/>
      <c r="C62" s="198"/>
      <c r="D62" s="196" t="s">
        <v>541</v>
      </c>
      <c r="E62" s="296">
        <v>37</v>
      </c>
      <c r="F62" s="328">
        <v>8533</v>
      </c>
      <c r="G62" s="328" t="s">
        <v>1139</v>
      </c>
      <c r="H62" s="328">
        <v>7897</v>
      </c>
      <c r="I62" s="296" t="s">
        <v>1139</v>
      </c>
      <c r="J62" s="328">
        <v>637</v>
      </c>
      <c r="K62" s="296" t="s">
        <v>1139</v>
      </c>
    </row>
    <row r="63" spans="1:11" x14ac:dyDescent="0.2">
      <c r="A63" s="100"/>
      <c r="B63" s="9"/>
      <c r="C63" s="198"/>
      <c r="D63" s="196" t="s">
        <v>542</v>
      </c>
      <c r="E63" s="296">
        <v>317</v>
      </c>
      <c r="F63" s="328">
        <v>12269</v>
      </c>
      <c r="G63" s="328" t="s">
        <v>1139</v>
      </c>
      <c r="H63" s="328">
        <v>8521</v>
      </c>
      <c r="I63" s="296" t="s">
        <v>1139</v>
      </c>
      <c r="J63" s="328">
        <v>3748</v>
      </c>
      <c r="K63" s="296" t="s">
        <v>1139</v>
      </c>
    </row>
    <row r="64" spans="1:11" x14ac:dyDescent="0.2">
      <c r="A64" s="100"/>
      <c r="B64" s="9"/>
      <c r="C64" s="199"/>
      <c r="D64" s="196" t="s">
        <v>543</v>
      </c>
      <c r="E64" s="296">
        <v>2754</v>
      </c>
      <c r="F64" s="328">
        <v>383735</v>
      </c>
      <c r="G64" s="328">
        <v>540</v>
      </c>
      <c r="H64" s="328">
        <v>356931</v>
      </c>
      <c r="I64" s="296">
        <v>537</v>
      </c>
      <c r="J64" s="328">
        <v>26805</v>
      </c>
      <c r="K64" s="296">
        <v>3</v>
      </c>
    </row>
    <row r="65" spans="1:11" x14ac:dyDescent="0.2">
      <c r="A65" s="112"/>
      <c r="B65" s="114"/>
      <c r="C65" s="46" t="s">
        <v>544</v>
      </c>
      <c r="D65" s="202"/>
      <c r="E65" s="295">
        <v>76</v>
      </c>
      <c r="F65" s="331">
        <v>39124</v>
      </c>
      <c r="G65" s="295"/>
      <c r="H65" s="331">
        <v>35192</v>
      </c>
      <c r="I65" s="295"/>
      <c r="J65" s="331">
        <v>3932</v>
      </c>
      <c r="K65" s="295"/>
    </row>
    <row r="66" spans="1:11" x14ac:dyDescent="0.2">
      <c r="A66" s="100" t="s">
        <v>116</v>
      </c>
      <c r="B66" s="9"/>
      <c r="C66" s="195" t="s">
        <v>9</v>
      </c>
      <c r="D66" s="196"/>
      <c r="E66" s="330">
        <v>3823</v>
      </c>
      <c r="F66" s="330">
        <v>452356</v>
      </c>
      <c r="G66" s="330">
        <v>70641</v>
      </c>
      <c r="H66" s="330">
        <v>388527</v>
      </c>
      <c r="I66" s="330">
        <v>60621</v>
      </c>
      <c r="J66" s="330">
        <v>63829</v>
      </c>
      <c r="K66" s="330">
        <v>10020</v>
      </c>
    </row>
    <row r="67" spans="1:11" x14ac:dyDescent="0.2">
      <c r="A67" s="100"/>
      <c r="B67" s="9"/>
      <c r="C67" s="197"/>
      <c r="D67" s="196" t="s">
        <v>540</v>
      </c>
      <c r="E67" s="296">
        <v>354</v>
      </c>
      <c r="F67" s="328">
        <v>73605</v>
      </c>
      <c r="G67" s="328">
        <v>70592</v>
      </c>
      <c r="H67" s="328">
        <v>63427</v>
      </c>
      <c r="I67" s="296">
        <v>60604</v>
      </c>
      <c r="J67" s="328">
        <v>10178</v>
      </c>
      <c r="K67" s="296">
        <v>9988</v>
      </c>
    </row>
    <row r="68" spans="1:11" x14ac:dyDescent="0.2">
      <c r="A68" s="100"/>
      <c r="B68" s="9"/>
      <c r="C68" s="198"/>
      <c r="D68" s="196" t="s">
        <v>541</v>
      </c>
      <c r="E68" s="296">
        <v>137</v>
      </c>
      <c r="F68" s="328">
        <v>16387</v>
      </c>
      <c r="G68" s="328" t="s">
        <v>1139</v>
      </c>
      <c r="H68" s="328">
        <v>13582</v>
      </c>
      <c r="I68" s="296" t="s">
        <v>1139</v>
      </c>
      <c r="J68" s="328">
        <v>2805</v>
      </c>
      <c r="K68" s="296" t="s">
        <v>1139</v>
      </c>
    </row>
    <row r="69" spans="1:11" x14ac:dyDescent="0.2">
      <c r="A69" s="100"/>
      <c r="B69" s="9"/>
      <c r="C69" s="198"/>
      <c r="D69" s="196" t="s">
        <v>542</v>
      </c>
      <c r="E69" s="296">
        <v>33</v>
      </c>
      <c r="F69" s="328">
        <v>1022</v>
      </c>
      <c r="G69" s="328" t="s">
        <v>1139</v>
      </c>
      <c r="H69" s="328">
        <v>396</v>
      </c>
      <c r="I69" s="296" t="s">
        <v>1139</v>
      </c>
      <c r="J69" s="328">
        <v>625</v>
      </c>
      <c r="K69" s="296" t="s">
        <v>1139</v>
      </c>
    </row>
    <row r="70" spans="1:11" x14ac:dyDescent="0.2">
      <c r="A70" s="100"/>
      <c r="B70" s="9"/>
      <c r="C70" s="199"/>
      <c r="D70" s="196" t="s">
        <v>543</v>
      </c>
      <c r="E70" s="296">
        <v>3299</v>
      </c>
      <c r="F70" s="328">
        <v>361342</v>
      </c>
      <c r="G70" s="328">
        <v>49</v>
      </c>
      <c r="H70" s="328">
        <v>311122</v>
      </c>
      <c r="I70" s="296">
        <v>17</v>
      </c>
      <c r="J70" s="328">
        <v>50220</v>
      </c>
      <c r="K70" s="296">
        <v>32</v>
      </c>
    </row>
    <row r="71" spans="1:11" x14ac:dyDescent="0.2">
      <c r="A71" s="100"/>
      <c r="B71" s="9"/>
      <c r="C71" s="45" t="s">
        <v>544</v>
      </c>
      <c r="D71" s="38"/>
      <c r="E71" s="295">
        <v>210</v>
      </c>
      <c r="F71" s="331">
        <v>30694</v>
      </c>
      <c r="G71" s="295"/>
      <c r="H71" s="331">
        <v>25063</v>
      </c>
      <c r="I71" s="295"/>
      <c r="J71" s="331">
        <v>5631</v>
      </c>
      <c r="K71" s="295"/>
    </row>
    <row r="72" spans="1:11" x14ac:dyDescent="0.2">
      <c r="A72" s="192" t="s">
        <v>117</v>
      </c>
      <c r="B72" s="193"/>
      <c r="C72" s="200" t="s">
        <v>9</v>
      </c>
      <c r="D72" s="201"/>
      <c r="E72" s="330">
        <v>753</v>
      </c>
      <c r="F72" s="330">
        <v>101708</v>
      </c>
      <c r="G72" s="330">
        <v>14357</v>
      </c>
      <c r="H72" s="330">
        <v>95480</v>
      </c>
      <c r="I72" s="330">
        <v>13532</v>
      </c>
      <c r="J72" s="330">
        <v>6227</v>
      </c>
      <c r="K72" s="330">
        <v>825</v>
      </c>
    </row>
    <row r="73" spans="1:11" x14ac:dyDescent="0.2">
      <c r="A73" s="100"/>
      <c r="B73" s="9"/>
      <c r="C73" s="197"/>
      <c r="D73" s="196" t="s">
        <v>540</v>
      </c>
      <c r="E73" s="296">
        <v>50</v>
      </c>
      <c r="F73" s="328">
        <v>9048</v>
      </c>
      <c r="G73" s="328">
        <v>14303</v>
      </c>
      <c r="H73" s="328">
        <v>8638</v>
      </c>
      <c r="I73" s="296">
        <v>13478</v>
      </c>
      <c r="J73" s="328">
        <v>410</v>
      </c>
      <c r="K73" s="296">
        <v>825</v>
      </c>
    </row>
    <row r="74" spans="1:11" x14ac:dyDescent="0.2">
      <c r="A74" s="100"/>
      <c r="B74" s="9"/>
      <c r="C74" s="198"/>
      <c r="D74" s="196" t="s">
        <v>541</v>
      </c>
      <c r="E74" s="296">
        <v>30</v>
      </c>
      <c r="F74" s="328">
        <v>7339</v>
      </c>
      <c r="G74" s="328" t="s">
        <v>1139</v>
      </c>
      <c r="H74" s="328">
        <v>7170</v>
      </c>
      <c r="I74" s="296" t="s">
        <v>1139</v>
      </c>
      <c r="J74" s="328">
        <v>170</v>
      </c>
      <c r="K74" s="296" t="s">
        <v>1139</v>
      </c>
    </row>
    <row r="75" spans="1:11" x14ac:dyDescent="0.2">
      <c r="A75" s="100"/>
      <c r="B75" s="9"/>
      <c r="C75" s="198"/>
      <c r="D75" s="196" t="s">
        <v>542</v>
      </c>
      <c r="E75" s="296">
        <v>1</v>
      </c>
      <c r="F75" s="328">
        <v>81</v>
      </c>
      <c r="G75" s="328" t="s">
        <v>1139</v>
      </c>
      <c r="H75" s="328">
        <v>64</v>
      </c>
      <c r="I75" s="296" t="s">
        <v>1139</v>
      </c>
      <c r="J75" s="328">
        <v>17</v>
      </c>
      <c r="K75" s="296" t="s">
        <v>1139</v>
      </c>
    </row>
    <row r="76" spans="1:11" x14ac:dyDescent="0.2">
      <c r="A76" s="100"/>
      <c r="B76" s="9"/>
      <c r="C76" s="199"/>
      <c r="D76" s="196" t="s">
        <v>543</v>
      </c>
      <c r="E76" s="296">
        <v>672</v>
      </c>
      <c r="F76" s="328">
        <v>85239</v>
      </c>
      <c r="G76" s="328">
        <v>54</v>
      </c>
      <c r="H76" s="328">
        <v>79608</v>
      </c>
      <c r="I76" s="296">
        <v>54</v>
      </c>
      <c r="J76" s="328">
        <v>5631</v>
      </c>
      <c r="K76" s="296">
        <v>0</v>
      </c>
    </row>
    <row r="77" spans="1:11" x14ac:dyDescent="0.2">
      <c r="A77" s="112"/>
      <c r="B77" s="114"/>
      <c r="C77" s="46" t="s">
        <v>544</v>
      </c>
      <c r="D77" s="202"/>
      <c r="E77" s="295">
        <v>214</v>
      </c>
      <c r="F77" s="331">
        <v>29245</v>
      </c>
      <c r="G77" s="295"/>
      <c r="H77" s="331">
        <v>26031</v>
      </c>
      <c r="I77" s="295"/>
      <c r="J77" s="331">
        <v>3214</v>
      </c>
      <c r="K77" s="295"/>
    </row>
    <row r="78" spans="1:11" x14ac:dyDescent="0.2">
      <c r="A78" s="100" t="s">
        <v>24</v>
      </c>
      <c r="B78" s="9"/>
      <c r="C78" s="195" t="s">
        <v>9</v>
      </c>
      <c r="D78" s="196"/>
      <c r="E78" s="330">
        <v>3962</v>
      </c>
      <c r="F78" s="330">
        <v>612835</v>
      </c>
      <c r="G78" s="330">
        <v>34322</v>
      </c>
      <c r="H78" s="330">
        <v>556556</v>
      </c>
      <c r="I78" s="330">
        <v>32656</v>
      </c>
      <c r="J78" s="330">
        <v>56280</v>
      </c>
      <c r="K78" s="330">
        <v>1666</v>
      </c>
    </row>
    <row r="79" spans="1:11" x14ac:dyDescent="0.2">
      <c r="A79" s="100"/>
      <c r="B79" s="9"/>
      <c r="C79" s="197"/>
      <c r="D79" s="196" t="s">
        <v>540</v>
      </c>
      <c r="E79" s="296">
        <v>195</v>
      </c>
      <c r="F79" s="328">
        <v>70432</v>
      </c>
      <c r="G79" s="328">
        <v>33115</v>
      </c>
      <c r="H79" s="328">
        <v>65081</v>
      </c>
      <c r="I79" s="296">
        <v>31471</v>
      </c>
      <c r="J79" s="328">
        <v>5352</v>
      </c>
      <c r="K79" s="296">
        <v>1643</v>
      </c>
    </row>
    <row r="80" spans="1:11" x14ac:dyDescent="0.2">
      <c r="A80" s="100"/>
      <c r="B80" s="9"/>
      <c r="C80" s="198"/>
      <c r="D80" s="196" t="s">
        <v>541</v>
      </c>
      <c r="E80" s="296">
        <v>245</v>
      </c>
      <c r="F80" s="328">
        <v>43879</v>
      </c>
      <c r="G80" s="328" t="s">
        <v>1139</v>
      </c>
      <c r="H80" s="328">
        <v>41904</v>
      </c>
      <c r="I80" s="296" t="s">
        <v>1139</v>
      </c>
      <c r="J80" s="328">
        <v>1975</v>
      </c>
      <c r="K80" s="296" t="s">
        <v>1139</v>
      </c>
    </row>
    <row r="81" spans="1:11" x14ac:dyDescent="0.2">
      <c r="A81" s="100"/>
      <c r="B81" s="9"/>
      <c r="C81" s="198"/>
      <c r="D81" s="196" t="s">
        <v>542</v>
      </c>
      <c r="E81" s="296">
        <v>35</v>
      </c>
      <c r="F81" s="328">
        <v>2566</v>
      </c>
      <c r="G81" s="328" t="s">
        <v>1139</v>
      </c>
      <c r="H81" s="328">
        <v>42</v>
      </c>
      <c r="I81" s="296" t="s">
        <v>1139</v>
      </c>
      <c r="J81" s="328">
        <v>2524</v>
      </c>
      <c r="K81" s="296" t="s">
        <v>1139</v>
      </c>
    </row>
    <row r="82" spans="1:11" x14ac:dyDescent="0.2">
      <c r="A82" s="100"/>
      <c r="B82" s="9"/>
      <c r="C82" s="199"/>
      <c r="D82" s="196" t="s">
        <v>543</v>
      </c>
      <c r="E82" s="296">
        <v>3487</v>
      </c>
      <c r="F82" s="328">
        <v>495958</v>
      </c>
      <c r="G82" s="328">
        <v>1208</v>
      </c>
      <c r="H82" s="328">
        <v>449528</v>
      </c>
      <c r="I82" s="296">
        <v>1185</v>
      </c>
      <c r="J82" s="328">
        <v>46430</v>
      </c>
      <c r="K82" s="296">
        <v>23</v>
      </c>
    </row>
    <row r="83" spans="1:11" x14ac:dyDescent="0.2">
      <c r="A83" s="100"/>
      <c r="B83" s="9"/>
      <c r="C83" s="45" t="s">
        <v>544</v>
      </c>
      <c r="D83" s="38"/>
      <c r="E83" s="295">
        <v>113</v>
      </c>
      <c r="F83" s="331">
        <v>37496</v>
      </c>
      <c r="G83" s="295"/>
      <c r="H83" s="331">
        <v>36661</v>
      </c>
      <c r="I83" s="295"/>
      <c r="J83" s="331">
        <v>835</v>
      </c>
      <c r="K83" s="295"/>
    </row>
    <row r="84" spans="1:11" x14ac:dyDescent="0.2">
      <c r="A84" s="192" t="s">
        <v>25</v>
      </c>
      <c r="B84" s="193"/>
      <c r="C84" s="200" t="s">
        <v>9</v>
      </c>
      <c r="D84" s="201"/>
      <c r="E84" s="330">
        <v>936</v>
      </c>
      <c r="F84" s="330">
        <v>195521</v>
      </c>
      <c r="G84" s="330">
        <v>33779</v>
      </c>
      <c r="H84" s="330">
        <v>188852</v>
      </c>
      <c r="I84" s="330">
        <v>32206</v>
      </c>
      <c r="J84" s="330">
        <v>6669</v>
      </c>
      <c r="K84" s="330">
        <v>1573</v>
      </c>
    </row>
    <row r="85" spans="1:11" x14ac:dyDescent="0.2">
      <c r="A85" s="100"/>
      <c r="B85" s="9"/>
      <c r="C85" s="197"/>
      <c r="D85" s="196" t="s">
        <v>540</v>
      </c>
      <c r="E85" s="296">
        <v>121</v>
      </c>
      <c r="F85" s="328">
        <v>47643</v>
      </c>
      <c r="G85" s="328">
        <v>33662</v>
      </c>
      <c r="H85" s="328">
        <v>45615</v>
      </c>
      <c r="I85" s="296">
        <v>32089</v>
      </c>
      <c r="J85" s="328">
        <v>2028</v>
      </c>
      <c r="K85" s="296">
        <v>1573</v>
      </c>
    </row>
    <row r="86" spans="1:11" x14ac:dyDescent="0.2">
      <c r="A86" s="100"/>
      <c r="B86" s="9"/>
      <c r="C86" s="198"/>
      <c r="D86" s="196" t="s">
        <v>541</v>
      </c>
      <c r="E86" s="296">
        <v>33</v>
      </c>
      <c r="F86" s="328">
        <v>7891</v>
      </c>
      <c r="G86" s="328" t="s">
        <v>1139</v>
      </c>
      <c r="H86" s="328">
        <v>7729</v>
      </c>
      <c r="I86" s="296" t="s">
        <v>1139</v>
      </c>
      <c r="J86" s="328">
        <v>161</v>
      </c>
      <c r="K86" s="296" t="s">
        <v>1139</v>
      </c>
    </row>
    <row r="87" spans="1:11" x14ac:dyDescent="0.2">
      <c r="A87" s="100"/>
      <c r="B87" s="9"/>
      <c r="C87" s="198"/>
      <c r="D87" s="196" t="s">
        <v>542</v>
      </c>
      <c r="E87" s="296">
        <v>0</v>
      </c>
      <c r="F87" s="328">
        <v>49</v>
      </c>
      <c r="G87" s="328" t="s">
        <v>1139</v>
      </c>
      <c r="H87" s="328" t="s">
        <v>1139</v>
      </c>
      <c r="I87" s="296" t="s">
        <v>1139</v>
      </c>
      <c r="J87" s="328">
        <v>49</v>
      </c>
      <c r="K87" s="296" t="s">
        <v>1139</v>
      </c>
    </row>
    <row r="88" spans="1:11" x14ac:dyDescent="0.2">
      <c r="A88" s="100"/>
      <c r="B88" s="9"/>
      <c r="C88" s="199"/>
      <c r="D88" s="196" t="s">
        <v>543</v>
      </c>
      <c r="E88" s="296">
        <v>781</v>
      </c>
      <c r="F88" s="328">
        <v>139939</v>
      </c>
      <c r="G88" s="328">
        <v>117</v>
      </c>
      <c r="H88" s="328">
        <v>135508</v>
      </c>
      <c r="I88" s="296">
        <v>117</v>
      </c>
      <c r="J88" s="328">
        <v>4431</v>
      </c>
      <c r="K88" s="296">
        <v>0</v>
      </c>
    </row>
    <row r="89" spans="1:11" x14ac:dyDescent="0.2">
      <c r="A89" s="112"/>
      <c r="B89" s="114"/>
      <c r="C89" s="46" t="s">
        <v>544</v>
      </c>
      <c r="D89" s="202"/>
      <c r="E89" s="295">
        <v>98</v>
      </c>
      <c r="F89" s="331">
        <v>7961</v>
      </c>
      <c r="G89" s="295"/>
      <c r="H89" s="331">
        <v>7352</v>
      </c>
      <c r="I89" s="295"/>
      <c r="J89" s="331">
        <v>610</v>
      </c>
      <c r="K89" s="295"/>
    </row>
    <row r="90" spans="1:11" x14ac:dyDescent="0.2">
      <c r="A90" s="100" t="s">
        <v>118</v>
      </c>
      <c r="B90" s="9"/>
      <c r="C90" s="195" t="s">
        <v>9</v>
      </c>
      <c r="D90" s="196"/>
      <c r="E90" s="330">
        <v>1333</v>
      </c>
      <c r="F90" s="330">
        <v>313323</v>
      </c>
      <c r="G90" s="330">
        <v>151547</v>
      </c>
      <c r="H90" s="330">
        <v>301542</v>
      </c>
      <c r="I90" s="330">
        <v>133955</v>
      </c>
      <c r="J90" s="330">
        <v>11781</v>
      </c>
      <c r="K90" s="330">
        <v>17592</v>
      </c>
    </row>
    <row r="91" spans="1:11" x14ac:dyDescent="0.2">
      <c r="A91" s="100"/>
      <c r="B91" s="9"/>
      <c r="C91" s="197"/>
      <c r="D91" s="196" t="s">
        <v>540</v>
      </c>
      <c r="E91" s="296">
        <v>620</v>
      </c>
      <c r="F91" s="328">
        <v>170636</v>
      </c>
      <c r="G91" s="328">
        <v>150819</v>
      </c>
      <c r="H91" s="328">
        <v>161125</v>
      </c>
      <c r="I91" s="296">
        <v>133229</v>
      </c>
      <c r="J91" s="328">
        <v>9511</v>
      </c>
      <c r="K91" s="296">
        <v>17590</v>
      </c>
    </row>
    <row r="92" spans="1:11" x14ac:dyDescent="0.2">
      <c r="A92" s="100"/>
      <c r="B92" s="9"/>
      <c r="C92" s="198"/>
      <c r="D92" s="196" t="s">
        <v>541</v>
      </c>
      <c r="E92" s="296">
        <v>53</v>
      </c>
      <c r="F92" s="328">
        <v>20425</v>
      </c>
      <c r="G92" s="328" t="s">
        <v>1139</v>
      </c>
      <c r="H92" s="328">
        <v>20037</v>
      </c>
      <c r="I92" s="296" t="s">
        <v>1139</v>
      </c>
      <c r="J92" s="328">
        <v>388</v>
      </c>
      <c r="K92" s="296" t="s">
        <v>1139</v>
      </c>
    </row>
    <row r="93" spans="1:11" x14ac:dyDescent="0.2">
      <c r="A93" s="100"/>
      <c r="B93" s="9"/>
      <c r="C93" s="198"/>
      <c r="D93" s="196" t="s">
        <v>542</v>
      </c>
      <c r="E93" s="296" t="s">
        <v>1139</v>
      </c>
      <c r="F93" s="328" t="s">
        <v>1139</v>
      </c>
      <c r="G93" s="328" t="s">
        <v>1139</v>
      </c>
      <c r="H93" s="328" t="s">
        <v>1139</v>
      </c>
      <c r="I93" s="296" t="s">
        <v>1139</v>
      </c>
      <c r="J93" s="328" t="s">
        <v>1139</v>
      </c>
      <c r="K93" s="296" t="s">
        <v>1139</v>
      </c>
    </row>
    <row r="94" spans="1:11" x14ac:dyDescent="0.2">
      <c r="A94" s="100"/>
      <c r="B94" s="9"/>
      <c r="C94" s="199"/>
      <c r="D94" s="196" t="s">
        <v>543</v>
      </c>
      <c r="E94" s="296">
        <v>660</v>
      </c>
      <c r="F94" s="328">
        <v>122262</v>
      </c>
      <c r="G94" s="328">
        <v>728</v>
      </c>
      <c r="H94" s="328">
        <v>120380</v>
      </c>
      <c r="I94" s="296">
        <v>726</v>
      </c>
      <c r="J94" s="328">
        <v>1882</v>
      </c>
      <c r="K94" s="296">
        <v>2</v>
      </c>
    </row>
    <row r="95" spans="1:11" x14ac:dyDescent="0.2">
      <c r="A95" s="100"/>
      <c r="B95" s="9"/>
      <c r="C95" s="45" t="s">
        <v>544</v>
      </c>
      <c r="D95" s="38"/>
      <c r="E95" s="295">
        <v>143</v>
      </c>
      <c r="F95" s="331">
        <v>43042</v>
      </c>
      <c r="G95" s="295"/>
      <c r="H95" s="331">
        <v>28559</v>
      </c>
      <c r="I95" s="295"/>
      <c r="J95" s="331">
        <v>14483</v>
      </c>
      <c r="K95" s="295"/>
    </row>
    <row r="96" spans="1:11" x14ac:dyDescent="0.2">
      <c r="A96" s="192" t="s">
        <v>119</v>
      </c>
      <c r="B96" s="193"/>
      <c r="C96" s="200" t="s">
        <v>9</v>
      </c>
      <c r="D96" s="201"/>
      <c r="E96" s="330">
        <v>537</v>
      </c>
      <c r="F96" s="330">
        <v>148791</v>
      </c>
      <c r="G96" s="330">
        <v>48535</v>
      </c>
      <c r="H96" s="330">
        <v>146768</v>
      </c>
      <c r="I96" s="330">
        <v>47991</v>
      </c>
      <c r="J96" s="330">
        <v>2022</v>
      </c>
      <c r="K96" s="330">
        <v>544</v>
      </c>
    </row>
    <row r="97" spans="1:11" x14ac:dyDescent="0.2">
      <c r="A97" s="100"/>
      <c r="B97" s="9"/>
      <c r="C97" s="197"/>
      <c r="D97" s="196" t="s">
        <v>540</v>
      </c>
      <c r="E97" s="296">
        <v>155</v>
      </c>
      <c r="F97" s="328">
        <v>52484</v>
      </c>
      <c r="G97" s="328">
        <v>48505</v>
      </c>
      <c r="H97" s="328">
        <v>50472</v>
      </c>
      <c r="I97" s="296">
        <v>47961</v>
      </c>
      <c r="J97" s="328">
        <v>2012</v>
      </c>
      <c r="K97" s="296">
        <v>544</v>
      </c>
    </row>
    <row r="98" spans="1:11" x14ac:dyDescent="0.2">
      <c r="A98" s="100"/>
      <c r="B98" s="9"/>
      <c r="C98" s="198"/>
      <c r="D98" s="196" t="s">
        <v>541</v>
      </c>
      <c r="E98" s="296" t="s">
        <v>1139</v>
      </c>
      <c r="F98" s="328" t="s">
        <v>1139</v>
      </c>
      <c r="G98" s="328" t="s">
        <v>1139</v>
      </c>
      <c r="H98" s="328" t="s">
        <v>1139</v>
      </c>
      <c r="I98" s="296" t="s">
        <v>1139</v>
      </c>
      <c r="J98" s="328" t="s">
        <v>1139</v>
      </c>
      <c r="K98" s="296" t="s">
        <v>1139</v>
      </c>
    </row>
    <row r="99" spans="1:11" x14ac:dyDescent="0.2">
      <c r="A99" s="100"/>
      <c r="B99" s="9"/>
      <c r="C99" s="198"/>
      <c r="D99" s="196" t="s">
        <v>542</v>
      </c>
      <c r="E99" s="296" t="s">
        <v>1139</v>
      </c>
      <c r="F99" s="328" t="s">
        <v>1139</v>
      </c>
      <c r="G99" s="328" t="s">
        <v>1139</v>
      </c>
      <c r="H99" s="328" t="s">
        <v>1139</v>
      </c>
      <c r="I99" s="296" t="s">
        <v>1139</v>
      </c>
      <c r="J99" s="328" t="s">
        <v>1139</v>
      </c>
      <c r="K99" s="296" t="s">
        <v>1139</v>
      </c>
    </row>
    <row r="100" spans="1:11" x14ac:dyDescent="0.2">
      <c r="A100" s="100"/>
      <c r="B100" s="9"/>
      <c r="C100" s="199"/>
      <c r="D100" s="196" t="s">
        <v>543</v>
      </c>
      <c r="E100" s="296">
        <v>381</v>
      </c>
      <c r="F100" s="328">
        <v>96307</v>
      </c>
      <c r="G100" s="328">
        <v>30</v>
      </c>
      <c r="H100" s="328">
        <v>96297</v>
      </c>
      <c r="I100" s="296">
        <v>30</v>
      </c>
      <c r="J100" s="328">
        <v>10</v>
      </c>
      <c r="K100" s="296" t="s">
        <v>1139</v>
      </c>
    </row>
    <row r="101" spans="1:11" x14ac:dyDescent="0.2">
      <c r="A101" s="112"/>
      <c r="B101" s="114"/>
      <c r="C101" s="46" t="s">
        <v>544</v>
      </c>
      <c r="D101" s="202"/>
      <c r="E101" s="295">
        <v>68</v>
      </c>
      <c r="F101" s="331">
        <v>26741</v>
      </c>
      <c r="G101" s="295"/>
      <c r="H101" s="331">
        <v>23697</v>
      </c>
      <c r="I101" s="295"/>
      <c r="J101" s="331">
        <v>3044</v>
      </c>
      <c r="K101" s="295"/>
    </row>
    <row r="102" spans="1:11" x14ac:dyDescent="0.2">
      <c r="A102" s="100" t="s">
        <v>28</v>
      </c>
      <c r="B102" s="9"/>
      <c r="C102" s="195" t="s">
        <v>9</v>
      </c>
      <c r="D102" s="196"/>
      <c r="E102" s="330">
        <v>605</v>
      </c>
      <c r="F102" s="330">
        <v>97599</v>
      </c>
      <c r="G102" s="330">
        <v>21966</v>
      </c>
      <c r="H102" s="330">
        <v>96595</v>
      </c>
      <c r="I102" s="330">
        <v>20311</v>
      </c>
      <c r="J102" s="330">
        <v>1004</v>
      </c>
      <c r="K102" s="330">
        <v>1656</v>
      </c>
    </row>
    <row r="103" spans="1:11" x14ac:dyDescent="0.2">
      <c r="A103" s="100"/>
      <c r="B103" s="9"/>
      <c r="C103" s="197"/>
      <c r="D103" s="196" t="s">
        <v>540</v>
      </c>
      <c r="E103" s="296">
        <v>88</v>
      </c>
      <c r="F103" s="328">
        <v>19245</v>
      </c>
      <c r="G103" s="328">
        <v>21938</v>
      </c>
      <c r="H103" s="328">
        <v>18300</v>
      </c>
      <c r="I103" s="296">
        <v>20283</v>
      </c>
      <c r="J103" s="328">
        <v>945</v>
      </c>
      <c r="K103" s="296">
        <v>1656</v>
      </c>
    </row>
    <row r="104" spans="1:11" x14ac:dyDescent="0.2">
      <c r="A104" s="100"/>
      <c r="B104" s="9"/>
      <c r="C104" s="198"/>
      <c r="D104" s="196" t="s">
        <v>541</v>
      </c>
      <c r="E104" s="296" t="s">
        <v>1139</v>
      </c>
      <c r="F104" s="328" t="s">
        <v>1139</v>
      </c>
      <c r="G104" s="328" t="s">
        <v>1139</v>
      </c>
      <c r="H104" s="328" t="s">
        <v>1139</v>
      </c>
      <c r="I104" s="296" t="s">
        <v>1139</v>
      </c>
      <c r="J104" s="328" t="s">
        <v>1139</v>
      </c>
      <c r="K104" s="296" t="s">
        <v>1139</v>
      </c>
    </row>
    <row r="105" spans="1:11" x14ac:dyDescent="0.2">
      <c r="A105" s="100"/>
      <c r="B105" s="9"/>
      <c r="C105" s="198"/>
      <c r="D105" s="196" t="s">
        <v>542</v>
      </c>
      <c r="E105" s="296" t="s">
        <v>1139</v>
      </c>
      <c r="F105" s="328" t="s">
        <v>1139</v>
      </c>
      <c r="G105" s="328" t="s">
        <v>1139</v>
      </c>
      <c r="H105" s="328" t="s">
        <v>1139</v>
      </c>
      <c r="I105" s="296" t="s">
        <v>1139</v>
      </c>
      <c r="J105" s="328" t="s">
        <v>1139</v>
      </c>
      <c r="K105" s="296" t="s">
        <v>1139</v>
      </c>
    </row>
    <row r="106" spans="1:11" x14ac:dyDescent="0.2">
      <c r="A106" s="100"/>
      <c r="B106" s="9"/>
      <c r="C106" s="199"/>
      <c r="D106" s="196" t="s">
        <v>543</v>
      </c>
      <c r="E106" s="296">
        <v>516</v>
      </c>
      <c r="F106" s="328">
        <v>78354</v>
      </c>
      <c r="G106" s="328">
        <v>28</v>
      </c>
      <c r="H106" s="328">
        <v>78296</v>
      </c>
      <c r="I106" s="296">
        <v>28</v>
      </c>
      <c r="J106" s="328">
        <v>58</v>
      </c>
      <c r="K106" s="296" t="s">
        <v>1139</v>
      </c>
    </row>
    <row r="107" spans="1:11" x14ac:dyDescent="0.2">
      <c r="A107" s="100"/>
      <c r="B107" s="9"/>
      <c r="C107" s="45" t="s">
        <v>544</v>
      </c>
      <c r="D107" s="38"/>
      <c r="E107" s="295">
        <v>7</v>
      </c>
      <c r="F107" s="331">
        <v>6176</v>
      </c>
      <c r="G107" s="295"/>
      <c r="H107" s="331">
        <v>5682</v>
      </c>
      <c r="I107" s="295"/>
      <c r="J107" s="331">
        <v>494</v>
      </c>
      <c r="K107" s="295"/>
    </row>
    <row r="108" spans="1:11" x14ac:dyDescent="0.2">
      <c r="A108" s="192" t="s">
        <v>29</v>
      </c>
      <c r="B108" s="193"/>
      <c r="C108" s="200" t="s">
        <v>9</v>
      </c>
      <c r="D108" s="201"/>
      <c r="E108" s="330">
        <v>852</v>
      </c>
      <c r="F108" s="330">
        <v>136835</v>
      </c>
      <c r="G108" s="330">
        <v>77443</v>
      </c>
      <c r="H108" s="330">
        <v>130862</v>
      </c>
      <c r="I108" s="330">
        <v>71834</v>
      </c>
      <c r="J108" s="330">
        <v>5974</v>
      </c>
      <c r="K108" s="330">
        <v>5609</v>
      </c>
    </row>
    <row r="109" spans="1:11" x14ac:dyDescent="0.2">
      <c r="A109" s="100"/>
      <c r="B109" s="9"/>
      <c r="C109" s="197"/>
      <c r="D109" s="196" t="s">
        <v>540</v>
      </c>
      <c r="E109" s="296">
        <v>218</v>
      </c>
      <c r="F109" s="328">
        <v>36459</v>
      </c>
      <c r="G109" s="328">
        <v>77370</v>
      </c>
      <c r="H109" s="328">
        <v>33579</v>
      </c>
      <c r="I109" s="296">
        <v>71761</v>
      </c>
      <c r="J109" s="328">
        <v>2880</v>
      </c>
      <c r="K109" s="296">
        <v>5609</v>
      </c>
    </row>
    <row r="110" spans="1:11" x14ac:dyDescent="0.2">
      <c r="A110" s="100"/>
      <c r="B110" s="9"/>
      <c r="C110" s="198"/>
      <c r="D110" s="196" t="s">
        <v>541</v>
      </c>
      <c r="E110" s="296" t="s">
        <v>1139</v>
      </c>
      <c r="F110" s="328" t="s">
        <v>1139</v>
      </c>
      <c r="G110" s="328" t="s">
        <v>1139</v>
      </c>
      <c r="H110" s="328" t="s">
        <v>1139</v>
      </c>
      <c r="I110" s="296" t="s">
        <v>1139</v>
      </c>
      <c r="J110" s="328" t="s">
        <v>1139</v>
      </c>
      <c r="K110" s="296" t="s">
        <v>1139</v>
      </c>
    </row>
    <row r="111" spans="1:11" x14ac:dyDescent="0.2">
      <c r="A111" s="100"/>
      <c r="B111" s="9"/>
      <c r="C111" s="198"/>
      <c r="D111" s="196" t="s">
        <v>542</v>
      </c>
      <c r="E111" s="296" t="s">
        <v>1139</v>
      </c>
      <c r="F111" s="328" t="s">
        <v>1139</v>
      </c>
      <c r="G111" s="328" t="s">
        <v>1139</v>
      </c>
      <c r="H111" s="328" t="s">
        <v>1139</v>
      </c>
      <c r="I111" s="296" t="s">
        <v>1139</v>
      </c>
      <c r="J111" s="328" t="s">
        <v>1139</v>
      </c>
      <c r="K111" s="296" t="s">
        <v>1139</v>
      </c>
    </row>
    <row r="112" spans="1:11" x14ac:dyDescent="0.2">
      <c r="A112" s="100"/>
      <c r="B112" s="9"/>
      <c r="C112" s="199"/>
      <c r="D112" s="196" t="s">
        <v>543</v>
      </c>
      <c r="E112" s="296">
        <v>634</v>
      </c>
      <c r="F112" s="328">
        <v>100376</v>
      </c>
      <c r="G112" s="328">
        <v>74</v>
      </c>
      <c r="H112" s="328">
        <v>97283</v>
      </c>
      <c r="I112" s="296">
        <v>73</v>
      </c>
      <c r="J112" s="328">
        <v>3094</v>
      </c>
      <c r="K112" s="296">
        <v>0</v>
      </c>
    </row>
    <row r="113" spans="1:11" x14ac:dyDescent="0.2">
      <c r="A113" s="112"/>
      <c r="B113" s="114"/>
      <c r="C113" s="46" t="s">
        <v>544</v>
      </c>
      <c r="D113" s="202"/>
      <c r="E113" s="295">
        <v>34</v>
      </c>
      <c r="F113" s="331">
        <v>6644</v>
      </c>
      <c r="G113" s="295"/>
      <c r="H113" s="331">
        <v>6054</v>
      </c>
      <c r="I113" s="295"/>
      <c r="J113" s="331">
        <v>590</v>
      </c>
      <c r="K113" s="295"/>
    </row>
    <row r="114" spans="1:11" x14ac:dyDescent="0.2">
      <c r="A114" s="100" t="s">
        <v>30</v>
      </c>
      <c r="B114" s="9"/>
      <c r="C114" s="195" t="s">
        <v>9</v>
      </c>
      <c r="D114" s="196"/>
      <c r="E114" s="330" t="s">
        <v>1139</v>
      </c>
      <c r="F114" s="330" t="s">
        <v>1139</v>
      </c>
      <c r="G114" s="330" t="s">
        <v>1139</v>
      </c>
      <c r="H114" s="330" t="s">
        <v>1139</v>
      </c>
      <c r="I114" s="330" t="s">
        <v>1139</v>
      </c>
      <c r="J114" s="330" t="s">
        <v>1139</v>
      </c>
      <c r="K114" s="330" t="s">
        <v>1139</v>
      </c>
    </row>
    <row r="115" spans="1:11" x14ac:dyDescent="0.2">
      <c r="A115" s="100"/>
      <c r="B115" s="9"/>
      <c r="C115" s="197"/>
      <c r="D115" s="196" t="s">
        <v>540</v>
      </c>
      <c r="E115" s="296" t="s">
        <v>1139</v>
      </c>
      <c r="F115" s="328" t="s">
        <v>1139</v>
      </c>
      <c r="G115" s="328" t="s">
        <v>1139</v>
      </c>
      <c r="H115" s="328" t="s">
        <v>1139</v>
      </c>
      <c r="I115" s="296" t="s">
        <v>1139</v>
      </c>
      <c r="J115" s="328" t="s">
        <v>1139</v>
      </c>
      <c r="K115" s="296" t="s">
        <v>1139</v>
      </c>
    </row>
    <row r="116" spans="1:11" x14ac:dyDescent="0.2">
      <c r="A116" s="100"/>
      <c r="B116" s="9"/>
      <c r="C116" s="198"/>
      <c r="D116" s="196" t="s">
        <v>541</v>
      </c>
      <c r="E116" s="296" t="s">
        <v>1139</v>
      </c>
      <c r="F116" s="328" t="s">
        <v>1139</v>
      </c>
      <c r="G116" s="328" t="s">
        <v>1139</v>
      </c>
      <c r="H116" s="328" t="s">
        <v>1139</v>
      </c>
      <c r="I116" s="296" t="s">
        <v>1139</v>
      </c>
      <c r="J116" s="328" t="s">
        <v>1139</v>
      </c>
      <c r="K116" s="296" t="s">
        <v>1139</v>
      </c>
    </row>
    <row r="117" spans="1:11" x14ac:dyDescent="0.2">
      <c r="A117" s="100"/>
      <c r="B117" s="9"/>
      <c r="C117" s="198"/>
      <c r="D117" s="196" t="s">
        <v>542</v>
      </c>
      <c r="E117" s="296" t="s">
        <v>1139</v>
      </c>
      <c r="F117" s="328" t="s">
        <v>1139</v>
      </c>
      <c r="G117" s="328" t="s">
        <v>1139</v>
      </c>
      <c r="H117" s="328" t="s">
        <v>1139</v>
      </c>
      <c r="I117" s="296" t="s">
        <v>1139</v>
      </c>
      <c r="J117" s="328" t="s">
        <v>1139</v>
      </c>
      <c r="K117" s="296" t="s">
        <v>1139</v>
      </c>
    </row>
    <row r="118" spans="1:11" x14ac:dyDescent="0.2">
      <c r="A118" s="100"/>
      <c r="B118" s="9"/>
      <c r="C118" s="199"/>
      <c r="D118" s="196" t="s">
        <v>543</v>
      </c>
      <c r="E118" s="296" t="s">
        <v>1139</v>
      </c>
      <c r="F118" s="328" t="s">
        <v>1139</v>
      </c>
      <c r="G118" s="328" t="s">
        <v>1139</v>
      </c>
      <c r="H118" s="328" t="s">
        <v>1139</v>
      </c>
      <c r="I118" s="296" t="s">
        <v>1139</v>
      </c>
      <c r="J118" s="328" t="s">
        <v>1139</v>
      </c>
      <c r="K118" s="296" t="s">
        <v>1139</v>
      </c>
    </row>
    <row r="119" spans="1:11" x14ac:dyDescent="0.2">
      <c r="A119" s="100"/>
      <c r="B119" s="9"/>
      <c r="C119" s="45" t="s">
        <v>544</v>
      </c>
      <c r="D119" s="38"/>
      <c r="E119" s="295" t="s">
        <v>1139</v>
      </c>
      <c r="F119" s="331" t="s">
        <v>1139</v>
      </c>
      <c r="G119" s="295"/>
      <c r="H119" s="331" t="s">
        <v>1139</v>
      </c>
      <c r="I119" s="295"/>
      <c r="J119" s="331" t="s">
        <v>1139</v>
      </c>
      <c r="K119" s="295"/>
    </row>
    <row r="120" spans="1:11" x14ac:dyDescent="0.2">
      <c r="A120" s="192" t="s">
        <v>31</v>
      </c>
      <c r="B120" s="193"/>
      <c r="C120" s="200" t="s">
        <v>9</v>
      </c>
      <c r="D120" s="201"/>
      <c r="E120" s="330">
        <v>22</v>
      </c>
      <c r="F120" s="330">
        <v>6951</v>
      </c>
      <c r="G120" s="330">
        <v>3669</v>
      </c>
      <c r="H120" s="330">
        <v>6886</v>
      </c>
      <c r="I120" s="330">
        <v>3528</v>
      </c>
      <c r="J120" s="330">
        <v>64</v>
      </c>
      <c r="K120" s="330">
        <v>141</v>
      </c>
    </row>
    <row r="121" spans="1:11" x14ac:dyDescent="0.2">
      <c r="A121" s="100"/>
      <c r="B121" s="9"/>
      <c r="C121" s="197"/>
      <c r="D121" s="196" t="s">
        <v>540</v>
      </c>
      <c r="E121" s="296">
        <v>16</v>
      </c>
      <c r="F121" s="328">
        <v>5707</v>
      </c>
      <c r="G121" s="328">
        <v>3669</v>
      </c>
      <c r="H121" s="328">
        <v>5642</v>
      </c>
      <c r="I121" s="296">
        <v>3528</v>
      </c>
      <c r="J121" s="328">
        <v>64</v>
      </c>
      <c r="K121" s="296">
        <v>141</v>
      </c>
    </row>
    <row r="122" spans="1:11" x14ac:dyDescent="0.2">
      <c r="A122" s="100"/>
      <c r="B122" s="9"/>
      <c r="C122" s="198"/>
      <c r="D122" s="196" t="s">
        <v>541</v>
      </c>
      <c r="E122" s="296" t="s">
        <v>1139</v>
      </c>
      <c r="F122" s="328" t="s">
        <v>1139</v>
      </c>
      <c r="G122" s="328" t="s">
        <v>1139</v>
      </c>
      <c r="H122" s="328" t="s">
        <v>1139</v>
      </c>
      <c r="I122" s="296" t="s">
        <v>1139</v>
      </c>
      <c r="J122" s="328" t="s">
        <v>1139</v>
      </c>
      <c r="K122" s="296" t="s">
        <v>1139</v>
      </c>
    </row>
    <row r="123" spans="1:11" x14ac:dyDescent="0.2">
      <c r="A123" s="100"/>
      <c r="B123" s="9"/>
      <c r="C123" s="198"/>
      <c r="D123" s="196" t="s">
        <v>542</v>
      </c>
      <c r="E123" s="296" t="s">
        <v>1139</v>
      </c>
      <c r="F123" s="328" t="s">
        <v>1139</v>
      </c>
      <c r="G123" s="328" t="s">
        <v>1139</v>
      </c>
      <c r="H123" s="328" t="s">
        <v>1139</v>
      </c>
      <c r="I123" s="296" t="s">
        <v>1139</v>
      </c>
      <c r="J123" s="328" t="s">
        <v>1139</v>
      </c>
      <c r="K123" s="296" t="s">
        <v>1139</v>
      </c>
    </row>
    <row r="124" spans="1:11" x14ac:dyDescent="0.2">
      <c r="A124" s="100"/>
      <c r="B124" s="9"/>
      <c r="C124" s="199"/>
      <c r="D124" s="196" t="s">
        <v>543</v>
      </c>
      <c r="E124" s="296">
        <v>6</v>
      </c>
      <c r="F124" s="328">
        <v>1244</v>
      </c>
      <c r="G124" s="328" t="s">
        <v>1139</v>
      </c>
      <c r="H124" s="328">
        <v>1244</v>
      </c>
      <c r="I124" s="296" t="s">
        <v>1139</v>
      </c>
      <c r="J124" s="328" t="s">
        <v>1139</v>
      </c>
      <c r="K124" s="296" t="s">
        <v>1139</v>
      </c>
    </row>
    <row r="125" spans="1:11" x14ac:dyDescent="0.2">
      <c r="A125" s="112"/>
      <c r="B125" s="114"/>
      <c r="C125" s="46" t="s">
        <v>544</v>
      </c>
      <c r="D125" s="202"/>
      <c r="E125" s="295">
        <v>60</v>
      </c>
      <c r="F125" s="331">
        <v>9719</v>
      </c>
      <c r="G125" s="295"/>
      <c r="H125" s="331">
        <v>9628</v>
      </c>
      <c r="I125" s="295"/>
      <c r="J125" s="331">
        <v>91</v>
      </c>
      <c r="K125" s="295"/>
    </row>
    <row r="126" spans="1:11" x14ac:dyDescent="0.2">
      <c r="A126" s="100" t="s">
        <v>32</v>
      </c>
      <c r="B126" s="9"/>
      <c r="C126" s="195" t="s">
        <v>9</v>
      </c>
      <c r="D126" s="196"/>
      <c r="E126" s="330">
        <v>0</v>
      </c>
      <c r="F126" s="330">
        <v>17</v>
      </c>
      <c r="G126" s="330" t="s">
        <v>1139</v>
      </c>
      <c r="H126" s="330">
        <v>13</v>
      </c>
      <c r="I126" s="330" t="s">
        <v>1139</v>
      </c>
      <c r="J126" s="330">
        <v>4</v>
      </c>
      <c r="K126" s="330" t="s">
        <v>1139</v>
      </c>
    </row>
    <row r="127" spans="1:11" x14ac:dyDescent="0.2">
      <c r="A127" s="100"/>
      <c r="B127" s="9"/>
      <c r="C127" s="197"/>
      <c r="D127" s="196" t="s">
        <v>540</v>
      </c>
      <c r="E127" s="296" t="s">
        <v>1139</v>
      </c>
      <c r="F127" s="328" t="s">
        <v>1139</v>
      </c>
      <c r="G127" s="328" t="s">
        <v>1139</v>
      </c>
      <c r="H127" s="328" t="s">
        <v>1139</v>
      </c>
      <c r="I127" s="296" t="s">
        <v>1139</v>
      </c>
      <c r="J127" s="328" t="s">
        <v>1139</v>
      </c>
      <c r="K127" s="296" t="s">
        <v>1139</v>
      </c>
    </row>
    <row r="128" spans="1:11" x14ac:dyDescent="0.2">
      <c r="A128" s="100"/>
      <c r="B128" s="9"/>
      <c r="C128" s="198"/>
      <c r="D128" s="196" t="s">
        <v>541</v>
      </c>
      <c r="E128" s="296" t="s">
        <v>1139</v>
      </c>
      <c r="F128" s="328" t="s">
        <v>1139</v>
      </c>
      <c r="G128" s="328" t="s">
        <v>1139</v>
      </c>
      <c r="H128" s="328" t="s">
        <v>1139</v>
      </c>
      <c r="I128" s="296" t="s">
        <v>1139</v>
      </c>
      <c r="J128" s="328" t="s">
        <v>1139</v>
      </c>
      <c r="K128" s="296" t="s">
        <v>1139</v>
      </c>
    </row>
    <row r="129" spans="1:11" x14ac:dyDescent="0.2">
      <c r="A129" s="100"/>
      <c r="B129" s="9"/>
      <c r="C129" s="198"/>
      <c r="D129" s="196" t="s">
        <v>542</v>
      </c>
      <c r="E129" s="296" t="s">
        <v>1139</v>
      </c>
      <c r="F129" s="328" t="s">
        <v>1139</v>
      </c>
      <c r="G129" s="328" t="s">
        <v>1139</v>
      </c>
      <c r="H129" s="328" t="s">
        <v>1139</v>
      </c>
      <c r="I129" s="296" t="s">
        <v>1139</v>
      </c>
      <c r="J129" s="328" t="s">
        <v>1139</v>
      </c>
      <c r="K129" s="296" t="s">
        <v>1139</v>
      </c>
    </row>
    <row r="130" spans="1:11" x14ac:dyDescent="0.2">
      <c r="A130" s="100"/>
      <c r="B130" s="9"/>
      <c r="C130" s="199"/>
      <c r="D130" s="196" t="s">
        <v>543</v>
      </c>
      <c r="E130" s="296">
        <v>0</v>
      </c>
      <c r="F130" s="328">
        <v>17</v>
      </c>
      <c r="G130" s="328" t="s">
        <v>1139</v>
      </c>
      <c r="H130" s="328">
        <v>13</v>
      </c>
      <c r="I130" s="296" t="s">
        <v>1139</v>
      </c>
      <c r="J130" s="328">
        <v>4</v>
      </c>
      <c r="K130" s="296" t="s">
        <v>1139</v>
      </c>
    </row>
    <row r="131" spans="1:11" x14ac:dyDescent="0.2">
      <c r="A131" s="100"/>
      <c r="B131" s="9"/>
      <c r="C131" s="45" t="s">
        <v>544</v>
      </c>
      <c r="D131" s="38"/>
      <c r="E131" s="295">
        <v>152</v>
      </c>
      <c r="F131" s="331">
        <v>496</v>
      </c>
      <c r="G131" s="295"/>
      <c r="H131" s="331">
        <v>63</v>
      </c>
      <c r="I131" s="295"/>
      <c r="J131" s="331">
        <v>433</v>
      </c>
      <c r="K131" s="295"/>
    </row>
    <row r="132" spans="1:11" x14ac:dyDescent="0.2">
      <c r="A132" s="192" t="s">
        <v>33</v>
      </c>
      <c r="B132" s="193"/>
      <c r="C132" s="200" t="s">
        <v>9</v>
      </c>
      <c r="D132" s="201"/>
      <c r="E132" s="330" t="s">
        <v>1139</v>
      </c>
      <c r="F132" s="330" t="s">
        <v>1139</v>
      </c>
      <c r="G132" s="330" t="s">
        <v>1139</v>
      </c>
      <c r="H132" s="330" t="s">
        <v>1139</v>
      </c>
      <c r="I132" s="330" t="s">
        <v>1139</v>
      </c>
      <c r="J132" s="330" t="s">
        <v>1139</v>
      </c>
      <c r="K132" s="330" t="s">
        <v>1139</v>
      </c>
    </row>
    <row r="133" spans="1:11" x14ac:dyDescent="0.2">
      <c r="A133" s="100"/>
      <c r="B133" s="9"/>
      <c r="C133" s="197"/>
      <c r="D133" s="196" t="s">
        <v>540</v>
      </c>
      <c r="E133" s="296" t="s">
        <v>1139</v>
      </c>
      <c r="F133" s="328" t="s">
        <v>1139</v>
      </c>
      <c r="G133" s="328" t="s">
        <v>1139</v>
      </c>
      <c r="H133" s="328" t="s">
        <v>1139</v>
      </c>
      <c r="I133" s="296" t="s">
        <v>1139</v>
      </c>
      <c r="J133" s="328" t="s">
        <v>1139</v>
      </c>
      <c r="K133" s="296" t="s">
        <v>1139</v>
      </c>
    </row>
    <row r="134" spans="1:11" x14ac:dyDescent="0.2">
      <c r="A134" s="100"/>
      <c r="B134" s="9"/>
      <c r="C134" s="198"/>
      <c r="D134" s="196" t="s">
        <v>541</v>
      </c>
      <c r="E134" s="296" t="s">
        <v>1139</v>
      </c>
      <c r="F134" s="328" t="s">
        <v>1139</v>
      </c>
      <c r="G134" s="328" t="s">
        <v>1139</v>
      </c>
      <c r="H134" s="328" t="s">
        <v>1139</v>
      </c>
      <c r="I134" s="296" t="s">
        <v>1139</v>
      </c>
      <c r="J134" s="328" t="s">
        <v>1139</v>
      </c>
      <c r="K134" s="296" t="s">
        <v>1139</v>
      </c>
    </row>
    <row r="135" spans="1:11" x14ac:dyDescent="0.2">
      <c r="A135" s="100"/>
      <c r="B135" s="9"/>
      <c r="C135" s="198"/>
      <c r="D135" s="196" t="s">
        <v>542</v>
      </c>
      <c r="E135" s="296" t="s">
        <v>1139</v>
      </c>
      <c r="F135" s="328" t="s">
        <v>1139</v>
      </c>
      <c r="G135" s="328" t="s">
        <v>1139</v>
      </c>
      <c r="H135" s="328" t="s">
        <v>1139</v>
      </c>
      <c r="I135" s="296" t="s">
        <v>1139</v>
      </c>
      <c r="J135" s="328" t="s">
        <v>1139</v>
      </c>
      <c r="K135" s="296" t="s">
        <v>1139</v>
      </c>
    </row>
    <row r="136" spans="1:11" x14ac:dyDescent="0.2">
      <c r="A136" s="100"/>
      <c r="B136" s="9"/>
      <c r="C136" s="199"/>
      <c r="D136" s="196" t="s">
        <v>543</v>
      </c>
      <c r="E136" s="296" t="s">
        <v>1139</v>
      </c>
      <c r="F136" s="328" t="s">
        <v>1139</v>
      </c>
      <c r="G136" s="328" t="s">
        <v>1139</v>
      </c>
      <c r="H136" s="328" t="s">
        <v>1139</v>
      </c>
      <c r="I136" s="296" t="s">
        <v>1139</v>
      </c>
      <c r="J136" s="328" t="s">
        <v>1139</v>
      </c>
      <c r="K136" s="296" t="s">
        <v>1139</v>
      </c>
    </row>
    <row r="137" spans="1:11" x14ac:dyDescent="0.2">
      <c r="A137" s="112"/>
      <c r="B137" s="114"/>
      <c r="C137" s="46" t="s">
        <v>544</v>
      </c>
      <c r="D137" s="202"/>
      <c r="E137" s="295" t="s">
        <v>1139</v>
      </c>
      <c r="F137" s="331" t="s">
        <v>1139</v>
      </c>
      <c r="G137" s="295"/>
      <c r="H137" s="331" t="s">
        <v>1139</v>
      </c>
      <c r="I137" s="295"/>
      <c r="J137" s="331" t="s">
        <v>1139</v>
      </c>
      <c r="K137" s="295"/>
    </row>
    <row r="138" spans="1:11" x14ac:dyDescent="0.2">
      <c r="A138" s="100" t="s">
        <v>34</v>
      </c>
      <c r="B138" s="9"/>
      <c r="C138" s="195" t="s">
        <v>9</v>
      </c>
      <c r="D138" s="196"/>
      <c r="E138" s="330">
        <v>136</v>
      </c>
      <c r="F138" s="330">
        <v>26552</v>
      </c>
      <c r="G138" s="330" t="s">
        <v>1139</v>
      </c>
      <c r="H138" s="330">
        <v>26147</v>
      </c>
      <c r="I138" s="330" t="s">
        <v>1139</v>
      </c>
      <c r="J138" s="330">
        <v>405</v>
      </c>
      <c r="K138" s="330" t="s">
        <v>1139</v>
      </c>
    </row>
    <row r="139" spans="1:11" x14ac:dyDescent="0.2">
      <c r="A139" s="100"/>
      <c r="B139" s="9"/>
      <c r="C139" s="197"/>
      <c r="D139" s="196" t="s">
        <v>540</v>
      </c>
      <c r="E139" s="296">
        <v>11</v>
      </c>
      <c r="F139" s="328">
        <v>7147</v>
      </c>
      <c r="G139" s="328" t="s">
        <v>1139</v>
      </c>
      <c r="H139" s="328">
        <v>7053</v>
      </c>
      <c r="I139" s="296" t="s">
        <v>1139</v>
      </c>
      <c r="J139" s="328">
        <v>94</v>
      </c>
      <c r="K139" s="296" t="s">
        <v>1139</v>
      </c>
    </row>
    <row r="140" spans="1:11" x14ac:dyDescent="0.2">
      <c r="A140" s="100"/>
      <c r="B140" s="9"/>
      <c r="C140" s="198"/>
      <c r="D140" s="196" t="s">
        <v>541</v>
      </c>
      <c r="E140" s="296" t="s">
        <v>1139</v>
      </c>
      <c r="F140" s="328" t="s">
        <v>1139</v>
      </c>
      <c r="G140" s="328" t="s">
        <v>1139</v>
      </c>
      <c r="H140" s="328" t="s">
        <v>1139</v>
      </c>
      <c r="I140" s="296" t="s">
        <v>1139</v>
      </c>
      <c r="J140" s="328" t="s">
        <v>1139</v>
      </c>
      <c r="K140" s="296" t="s">
        <v>1139</v>
      </c>
    </row>
    <row r="141" spans="1:11" x14ac:dyDescent="0.2">
      <c r="A141" s="100"/>
      <c r="B141" s="9"/>
      <c r="C141" s="198"/>
      <c r="D141" s="196" t="s">
        <v>542</v>
      </c>
      <c r="E141" s="296" t="s">
        <v>1139</v>
      </c>
      <c r="F141" s="328" t="s">
        <v>1139</v>
      </c>
      <c r="G141" s="328" t="s">
        <v>1139</v>
      </c>
      <c r="H141" s="328" t="s">
        <v>1139</v>
      </c>
      <c r="I141" s="296" t="s">
        <v>1139</v>
      </c>
      <c r="J141" s="328" t="s">
        <v>1139</v>
      </c>
      <c r="K141" s="296" t="s">
        <v>1139</v>
      </c>
    </row>
    <row r="142" spans="1:11" x14ac:dyDescent="0.2">
      <c r="A142" s="100"/>
      <c r="B142" s="9"/>
      <c r="C142" s="199"/>
      <c r="D142" s="196" t="s">
        <v>543</v>
      </c>
      <c r="E142" s="296">
        <v>125</v>
      </c>
      <c r="F142" s="328">
        <v>19404</v>
      </c>
      <c r="G142" s="328" t="s">
        <v>1139</v>
      </c>
      <c r="H142" s="328">
        <v>19093</v>
      </c>
      <c r="I142" s="296" t="s">
        <v>1139</v>
      </c>
      <c r="J142" s="328">
        <v>311</v>
      </c>
      <c r="K142" s="296" t="s">
        <v>1139</v>
      </c>
    </row>
    <row r="143" spans="1:11" x14ac:dyDescent="0.2">
      <c r="A143" s="100"/>
      <c r="B143" s="9"/>
      <c r="C143" s="45" t="s">
        <v>544</v>
      </c>
      <c r="D143" s="38"/>
      <c r="E143" s="295">
        <v>229</v>
      </c>
      <c r="F143" s="331">
        <v>2985</v>
      </c>
      <c r="G143" s="295"/>
      <c r="H143" s="331">
        <v>2750</v>
      </c>
      <c r="I143" s="295"/>
      <c r="J143" s="331">
        <v>235</v>
      </c>
      <c r="K143" s="295"/>
    </row>
    <row r="144" spans="1:11" x14ac:dyDescent="0.2">
      <c r="A144" s="192" t="s">
        <v>35</v>
      </c>
      <c r="B144" s="193"/>
      <c r="C144" s="200" t="s">
        <v>9</v>
      </c>
      <c r="D144" s="201"/>
      <c r="E144" s="330" t="s">
        <v>1139</v>
      </c>
      <c r="F144" s="330" t="s">
        <v>1139</v>
      </c>
      <c r="G144" s="330" t="s">
        <v>1139</v>
      </c>
      <c r="H144" s="330" t="s">
        <v>1139</v>
      </c>
      <c r="I144" s="330" t="s">
        <v>1139</v>
      </c>
      <c r="J144" s="330" t="s">
        <v>1139</v>
      </c>
      <c r="K144" s="330" t="s">
        <v>1139</v>
      </c>
    </row>
    <row r="145" spans="1:11" x14ac:dyDescent="0.2">
      <c r="A145" s="100"/>
      <c r="B145" s="9"/>
      <c r="C145" s="197"/>
      <c r="D145" s="196" t="s">
        <v>540</v>
      </c>
      <c r="E145" s="296" t="s">
        <v>1139</v>
      </c>
      <c r="F145" s="328" t="s">
        <v>1139</v>
      </c>
      <c r="G145" s="328" t="s">
        <v>1139</v>
      </c>
      <c r="H145" s="328" t="s">
        <v>1139</v>
      </c>
      <c r="I145" s="296" t="s">
        <v>1139</v>
      </c>
      <c r="J145" s="328" t="s">
        <v>1139</v>
      </c>
      <c r="K145" s="296" t="s">
        <v>1139</v>
      </c>
    </row>
    <row r="146" spans="1:11" x14ac:dyDescent="0.2">
      <c r="A146" s="100"/>
      <c r="B146" s="9"/>
      <c r="C146" s="198"/>
      <c r="D146" s="196" t="s">
        <v>541</v>
      </c>
      <c r="E146" s="296" t="s">
        <v>1139</v>
      </c>
      <c r="F146" s="328" t="s">
        <v>1139</v>
      </c>
      <c r="G146" s="328" t="s">
        <v>1139</v>
      </c>
      <c r="H146" s="328" t="s">
        <v>1139</v>
      </c>
      <c r="I146" s="296" t="s">
        <v>1139</v>
      </c>
      <c r="J146" s="328" t="s">
        <v>1139</v>
      </c>
      <c r="K146" s="296" t="s">
        <v>1139</v>
      </c>
    </row>
    <row r="147" spans="1:11" x14ac:dyDescent="0.2">
      <c r="A147" s="100"/>
      <c r="B147" s="9"/>
      <c r="C147" s="198"/>
      <c r="D147" s="196" t="s">
        <v>542</v>
      </c>
      <c r="E147" s="296" t="s">
        <v>1139</v>
      </c>
      <c r="F147" s="328" t="s">
        <v>1139</v>
      </c>
      <c r="G147" s="328" t="s">
        <v>1139</v>
      </c>
      <c r="H147" s="328" t="s">
        <v>1139</v>
      </c>
      <c r="I147" s="296" t="s">
        <v>1139</v>
      </c>
      <c r="J147" s="328" t="s">
        <v>1139</v>
      </c>
      <c r="K147" s="296" t="s">
        <v>1139</v>
      </c>
    </row>
    <row r="148" spans="1:11" x14ac:dyDescent="0.2">
      <c r="A148" s="100"/>
      <c r="B148" s="9"/>
      <c r="C148" s="199"/>
      <c r="D148" s="196" t="s">
        <v>543</v>
      </c>
      <c r="E148" s="296" t="s">
        <v>1139</v>
      </c>
      <c r="F148" s="328" t="s">
        <v>1139</v>
      </c>
      <c r="G148" s="328" t="s">
        <v>1139</v>
      </c>
      <c r="H148" s="328" t="s">
        <v>1139</v>
      </c>
      <c r="I148" s="296" t="s">
        <v>1139</v>
      </c>
      <c r="J148" s="328" t="s">
        <v>1139</v>
      </c>
      <c r="K148" s="296" t="s">
        <v>1139</v>
      </c>
    </row>
    <row r="149" spans="1:11" x14ac:dyDescent="0.2">
      <c r="A149" s="112"/>
      <c r="B149" s="114"/>
      <c r="C149" s="46" t="s">
        <v>544</v>
      </c>
      <c r="D149" s="202"/>
      <c r="E149" s="295">
        <v>18</v>
      </c>
      <c r="F149" s="331">
        <v>2685</v>
      </c>
      <c r="G149" s="295"/>
      <c r="H149" s="331">
        <v>2225</v>
      </c>
      <c r="I149" s="295"/>
      <c r="J149" s="331">
        <v>459</v>
      </c>
      <c r="K149" s="295"/>
    </row>
    <row r="150" spans="1:11" x14ac:dyDescent="0.2">
      <c r="A150" s="100" t="s">
        <v>36</v>
      </c>
      <c r="B150" s="9"/>
      <c r="C150" s="195" t="s">
        <v>9</v>
      </c>
      <c r="D150" s="196"/>
      <c r="E150" s="330">
        <v>7</v>
      </c>
      <c r="F150" s="330">
        <v>1567</v>
      </c>
      <c r="G150" s="330" t="s">
        <v>1139</v>
      </c>
      <c r="H150" s="330">
        <v>1567</v>
      </c>
      <c r="I150" s="330" t="s">
        <v>1139</v>
      </c>
      <c r="J150" s="330" t="s">
        <v>1139</v>
      </c>
      <c r="K150" s="330" t="s">
        <v>1139</v>
      </c>
    </row>
    <row r="151" spans="1:11" x14ac:dyDescent="0.2">
      <c r="A151" s="100"/>
      <c r="B151" s="9"/>
      <c r="C151" s="197"/>
      <c r="D151" s="196" t="s">
        <v>540</v>
      </c>
      <c r="E151" s="296" t="s">
        <v>1139</v>
      </c>
      <c r="F151" s="328" t="s">
        <v>1139</v>
      </c>
      <c r="G151" s="328" t="s">
        <v>1139</v>
      </c>
      <c r="H151" s="328" t="s">
        <v>1139</v>
      </c>
      <c r="I151" s="296" t="s">
        <v>1139</v>
      </c>
      <c r="J151" s="328" t="s">
        <v>1139</v>
      </c>
      <c r="K151" s="296" t="s">
        <v>1139</v>
      </c>
    </row>
    <row r="152" spans="1:11" x14ac:dyDescent="0.2">
      <c r="A152" s="100"/>
      <c r="B152" s="9"/>
      <c r="C152" s="198"/>
      <c r="D152" s="196" t="s">
        <v>541</v>
      </c>
      <c r="E152" s="296" t="s">
        <v>1139</v>
      </c>
      <c r="F152" s="328" t="s">
        <v>1139</v>
      </c>
      <c r="G152" s="328" t="s">
        <v>1139</v>
      </c>
      <c r="H152" s="328" t="s">
        <v>1139</v>
      </c>
      <c r="I152" s="296" t="s">
        <v>1139</v>
      </c>
      <c r="J152" s="328" t="s">
        <v>1139</v>
      </c>
      <c r="K152" s="296" t="s">
        <v>1139</v>
      </c>
    </row>
    <row r="153" spans="1:11" x14ac:dyDescent="0.2">
      <c r="A153" s="100"/>
      <c r="B153" s="9"/>
      <c r="C153" s="198"/>
      <c r="D153" s="196" t="s">
        <v>542</v>
      </c>
      <c r="E153" s="296" t="s">
        <v>1139</v>
      </c>
      <c r="F153" s="328" t="s">
        <v>1139</v>
      </c>
      <c r="G153" s="328" t="s">
        <v>1139</v>
      </c>
      <c r="H153" s="328" t="s">
        <v>1139</v>
      </c>
      <c r="I153" s="296" t="s">
        <v>1139</v>
      </c>
      <c r="J153" s="328" t="s">
        <v>1139</v>
      </c>
      <c r="K153" s="296" t="s">
        <v>1139</v>
      </c>
    </row>
    <row r="154" spans="1:11" x14ac:dyDescent="0.2">
      <c r="A154" s="100"/>
      <c r="B154" s="9"/>
      <c r="C154" s="199"/>
      <c r="D154" s="196" t="s">
        <v>543</v>
      </c>
      <c r="E154" s="296">
        <v>7</v>
      </c>
      <c r="F154" s="328">
        <v>1567</v>
      </c>
      <c r="G154" s="328" t="s">
        <v>1139</v>
      </c>
      <c r="H154" s="328">
        <v>1567</v>
      </c>
      <c r="I154" s="296" t="s">
        <v>1139</v>
      </c>
      <c r="J154" s="328" t="s">
        <v>1139</v>
      </c>
      <c r="K154" s="296" t="s">
        <v>1139</v>
      </c>
    </row>
    <row r="155" spans="1:11" x14ac:dyDescent="0.2">
      <c r="A155" s="100"/>
      <c r="B155" s="9"/>
      <c r="C155" s="45" t="s">
        <v>544</v>
      </c>
      <c r="D155" s="38"/>
      <c r="E155" s="295">
        <v>400</v>
      </c>
      <c r="F155" s="331">
        <v>2177</v>
      </c>
      <c r="G155" s="295"/>
      <c r="H155" s="331">
        <v>2177</v>
      </c>
      <c r="I155" s="295"/>
      <c r="J155" s="331" t="s">
        <v>1139</v>
      </c>
      <c r="K155" s="295"/>
    </row>
    <row r="156" spans="1:11" x14ac:dyDescent="0.2">
      <c r="A156" s="192" t="s">
        <v>37</v>
      </c>
      <c r="B156" s="193"/>
      <c r="C156" s="200" t="s">
        <v>9</v>
      </c>
      <c r="D156" s="201"/>
      <c r="E156" s="330">
        <v>43</v>
      </c>
      <c r="F156" s="330">
        <v>7261</v>
      </c>
      <c r="G156" s="330" t="s">
        <v>1139</v>
      </c>
      <c r="H156" s="330">
        <v>7218</v>
      </c>
      <c r="I156" s="330" t="s">
        <v>1139</v>
      </c>
      <c r="J156" s="330">
        <v>43</v>
      </c>
      <c r="K156" s="330" t="s">
        <v>1139</v>
      </c>
    </row>
    <row r="157" spans="1:11" x14ac:dyDescent="0.2">
      <c r="A157" s="100"/>
      <c r="B157" s="9"/>
      <c r="C157" s="197"/>
      <c r="D157" s="196" t="s">
        <v>540</v>
      </c>
      <c r="E157" s="296">
        <v>1</v>
      </c>
      <c r="F157" s="328">
        <v>1045</v>
      </c>
      <c r="G157" s="328" t="s">
        <v>1139</v>
      </c>
      <c r="H157" s="328">
        <v>1011</v>
      </c>
      <c r="I157" s="296" t="s">
        <v>1139</v>
      </c>
      <c r="J157" s="328">
        <v>34</v>
      </c>
      <c r="K157" s="296" t="s">
        <v>1139</v>
      </c>
    </row>
    <row r="158" spans="1:11" x14ac:dyDescent="0.2">
      <c r="A158" s="100"/>
      <c r="B158" s="9"/>
      <c r="C158" s="198"/>
      <c r="D158" s="196" t="s">
        <v>541</v>
      </c>
      <c r="E158" s="296" t="s">
        <v>1139</v>
      </c>
      <c r="F158" s="328" t="s">
        <v>1139</v>
      </c>
      <c r="G158" s="328" t="s">
        <v>1139</v>
      </c>
      <c r="H158" s="328" t="s">
        <v>1139</v>
      </c>
      <c r="I158" s="296" t="s">
        <v>1139</v>
      </c>
      <c r="J158" s="328" t="s">
        <v>1139</v>
      </c>
      <c r="K158" s="296" t="s">
        <v>1139</v>
      </c>
    </row>
    <row r="159" spans="1:11" x14ac:dyDescent="0.2">
      <c r="A159" s="100"/>
      <c r="B159" s="9"/>
      <c r="C159" s="198"/>
      <c r="D159" s="196" t="s">
        <v>542</v>
      </c>
      <c r="E159" s="296" t="s">
        <v>1139</v>
      </c>
      <c r="F159" s="328" t="s">
        <v>1139</v>
      </c>
      <c r="G159" s="328" t="s">
        <v>1139</v>
      </c>
      <c r="H159" s="328" t="s">
        <v>1139</v>
      </c>
      <c r="I159" s="296" t="s">
        <v>1139</v>
      </c>
      <c r="J159" s="328" t="s">
        <v>1139</v>
      </c>
      <c r="K159" s="296" t="s">
        <v>1139</v>
      </c>
    </row>
    <row r="160" spans="1:11" x14ac:dyDescent="0.2">
      <c r="A160" s="100"/>
      <c r="B160" s="9"/>
      <c r="C160" s="199"/>
      <c r="D160" s="196" t="s">
        <v>543</v>
      </c>
      <c r="E160" s="296">
        <v>42</v>
      </c>
      <c r="F160" s="328">
        <v>6216</v>
      </c>
      <c r="G160" s="328" t="s">
        <v>1139</v>
      </c>
      <c r="H160" s="328">
        <v>6207</v>
      </c>
      <c r="I160" s="296" t="s">
        <v>1139</v>
      </c>
      <c r="J160" s="328">
        <v>9</v>
      </c>
      <c r="K160" s="296" t="s">
        <v>1139</v>
      </c>
    </row>
    <row r="161" spans="1:11" x14ac:dyDescent="0.2">
      <c r="A161" s="112"/>
      <c r="B161" s="114"/>
      <c r="C161" s="46" t="s">
        <v>544</v>
      </c>
      <c r="D161" s="202"/>
      <c r="E161" s="295">
        <v>47</v>
      </c>
      <c r="F161" s="331">
        <v>6879</v>
      </c>
      <c r="G161" s="295"/>
      <c r="H161" s="331">
        <v>6866</v>
      </c>
      <c r="I161" s="295"/>
      <c r="J161" s="331">
        <v>13</v>
      </c>
      <c r="K161" s="295"/>
    </row>
    <row r="162" spans="1:11" x14ac:dyDescent="0.2">
      <c r="A162" s="100" t="s">
        <v>38</v>
      </c>
      <c r="B162" s="9"/>
      <c r="C162" s="195" t="s">
        <v>9</v>
      </c>
      <c r="D162" s="196"/>
      <c r="E162" s="330">
        <v>10</v>
      </c>
      <c r="F162" s="330">
        <v>2399</v>
      </c>
      <c r="G162" s="330" t="s">
        <v>1139</v>
      </c>
      <c r="H162" s="330">
        <v>2396</v>
      </c>
      <c r="I162" s="330" t="s">
        <v>1139</v>
      </c>
      <c r="J162" s="330">
        <v>3</v>
      </c>
      <c r="K162" s="330" t="s">
        <v>1139</v>
      </c>
    </row>
    <row r="163" spans="1:11" x14ac:dyDescent="0.2">
      <c r="A163" s="100"/>
      <c r="B163" s="9"/>
      <c r="C163" s="197"/>
      <c r="D163" s="196" t="s">
        <v>540</v>
      </c>
      <c r="E163" s="296" t="s">
        <v>1139</v>
      </c>
      <c r="F163" s="328" t="s">
        <v>1139</v>
      </c>
      <c r="G163" s="328" t="s">
        <v>1139</v>
      </c>
      <c r="H163" s="328" t="s">
        <v>1139</v>
      </c>
      <c r="I163" s="296" t="s">
        <v>1139</v>
      </c>
      <c r="J163" s="328" t="s">
        <v>1139</v>
      </c>
      <c r="K163" s="296" t="s">
        <v>1139</v>
      </c>
    </row>
    <row r="164" spans="1:11" x14ac:dyDescent="0.2">
      <c r="A164" s="100"/>
      <c r="B164" s="9"/>
      <c r="C164" s="198"/>
      <c r="D164" s="196" t="s">
        <v>541</v>
      </c>
      <c r="E164" s="296" t="s">
        <v>1139</v>
      </c>
      <c r="F164" s="328" t="s">
        <v>1139</v>
      </c>
      <c r="G164" s="328" t="s">
        <v>1139</v>
      </c>
      <c r="H164" s="328" t="s">
        <v>1139</v>
      </c>
      <c r="I164" s="296" t="s">
        <v>1139</v>
      </c>
      <c r="J164" s="328" t="s">
        <v>1139</v>
      </c>
      <c r="K164" s="296" t="s">
        <v>1139</v>
      </c>
    </row>
    <row r="165" spans="1:11" x14ac:dyDescent="0.2">
      <c r="A165" s="100"/>
      <c r="B165" s="9"/>
      <c r="C165" s="198"/>
      <c r="D165" s="196" t="s">
        <v>542</v>
      </c>
      <c r="E165" s="296" t="s">
        <v>1139</v>
      </c>
      <c r="F165" s="328" t="s">
        <v>1139</v>
      </c>
      <c r="G165" s="328" t="s">
        <v>1139</v>
      </c>
      <c r="H165" s="328" t="s">
        <v>1139</v>
      </c>
      <c r="I165" s="296" t="s">
        <v>1139</v>
      </c>
      <c r="J165" s="328" t="s">
        <v>1139</v>
      </c>
      <c r="K165" s="296" t="s">
        <v>1139</v>
      </c>
    </row>
    <row r="166" spans="1:11" x14ac:dyDescent="0.2">
      <c r="A166" s="100"/>
      <c r="B166" s="9"/>
      <c r="C166" s="199"/>
      <c r="D166" s="196" t="s">
        <v>543</v>
      </c>
      <c r="E166" s="296">
        <v>10</v>
      </c>
      <c r="F166" s="328">
        <v>2399</v>
      </c>
      <c r="G166" s="328" t="s">
        <v>1139</v>
      </c>
      <c r="H166" s="328">
        <v>2396</v>
      </c>
      <c r="I166" s="296" t="s">
        <v>1139</v>
      </c>
      <c r="J166" s="328">
        <v>3</v>
      </c>
      <c r="K166" s="296" t="s">
        <v>1139</v>
      </c>
    </row>
    <row r="167" spans="1:11" x14ac:dyDescent="0.2">
      <c r="A167" s="100"/>
      <c r="B167" s="9"/>
      <c r="C167" s="45" t="s">
        <v>544</v>
      </c>
      <c r="D167" s="38"/>
      <c r="E167" s="295">
        <v>0</v>
      </c>
      <c r="F167" s="331">
        <v>3</v>
      </c>
      <c r="G167" s="295"/>
      <c r="H167" s="331">
        <v>1</v>
      </c>
      <c r="I167" s="295"/>
      <c r="J167" s="331">
        <v>2</v>
      </c>
      <c r="K167" s="295"/>
    </row>
    <row r="168" spans="1:11" x14ac:dyDescent="0.2">
      <c r="A168" s="192" t="s">
        <v>39</v>
      </c>
      <c r="B168" s="193"/>
      <c r="C168" s="200" t="s">
        <v>9</v>
      </c>
      <c r="D168" s="201"/>
      <c r="E168" s="330">
        <v>1855</v>
      </c>
      <c r="F168" s="330">
        <v>259175</v>
      </c>
      <c r="G168" s="330">
        <v>34298</v>
      </c>
      <c r="H168" s="330">
        <v>238539</v>
      </c>
      <c r="I168" s="330">
        <v>31189</v>
      </c>
      <c r="J168" s="330">
        <v>20636</v>
      </c>
      <c r="K168" s="330">
        <v>3109</v>
      </c>
    </row>
    <row r="169" spans="1:11" x14ac:dyDescent="0.2">
      <c r="A169" s="100"/>
      <c r="B169" s="9"/>
      <c r="C169" s="197"/>
      <c r="D169" s="196" t="s">
        <v>540</v>
      </c>
      <c r="E169" s="296">
        <v>180</v>
      </c>
      <c r="F169" s="328">
        <v>29095</v>
      </c>
      <c r="G169" s="328">
        <v>34224</v>
      </c>
      <c r="H169" s="328">
        <v>27155</v>
      </c>
      <c r="I169" s="296">
        <v>31128</v>
      </c>
      <c r="J169" s="328">
        <v>1940</v>
      </c>
      <c r="K169" s="296">
        <v>3097</v>
      </c>
    </row>
    <row r="170" spans="1:11" x14ac:dyDescent="0.2">
      <c r="A170" s="100"/>
      <c r="B170" s="9"/>
      <c r="C170" s="198"/>
      <c r="D170" s="196" t="s">
        <v>541</v>
      </c>
      <c r="E170" s="296">
        <v>50</v>
      </c>
      <c r="F170" s="328">
        <v>11561</v>
      </c>
      <c r="G170" s="328" t="s">
        <v>1139</v>
      </c>
      <c r="H170" s="328">
        <v>10754</v>
      </c>
      <c r="I170" s="296" t="s">
        <v>1139</v>
      </c>
      <c r="J170" s="328">
        <v>807</v>
      </c>
      <c r="K170" s="296" t="s">
        <v>1139</v>
      </c>
    </row>
    <row r="171" spans="1:11" x14ac:dyDescent="0.2">
      <c r="A171" s="100"/>
      <c r="B171" s="9"/>
      <c r="C171" s="198"/>
      <c r="D171" s="196" t="s">
        <v>542</v>
      </c>
      <c r="E171" s="296">
        <v>16</v>
      </c>
      <c r="F171" s="328">
        <v>2701</v>
      </c>
      <c r="G171" s="328" t="s">
        <v>1139</v>
      </c>
      <c r="H171" s="328">
        <v>2647</v>
      </c>
      <c r="I171" s="296" t="s">
        <v>1139</v>
      </c>
      <c r="J171" s="328">
        <v>54</v>
      </c>
      <c r="K171" s="296" t="s">
        <v>1139</v>
      </c>
    </row>
    <row r="172" spans="1:11" x14ac:dyDescent="0.2">
      <c r="A172" s="100"/>
      <c r="B172" s="9"/>
      <c r="C172" s="199"/>
      <c r="D172" s="196" t="s">
        <v>543</v>
      </c>
      <c r="E172" s="296">
        <v>1609</v>
      </c>
      <c r="F172" s="328">
        <v>215818</v>
      </c>
      <c r="G172" s="328">
        <v>74</v>
      </c>
      <c r="H172" s="328">
        <v>197983</v>
      </c>
      <c r="I172" s="296">
        <v>62</v>
      </c>
      <c r="J172" s="328">
        <v>17835</v>
      </c>
      <c r="K172" s="296">
        <v>12</v>
      </c>
    </row>
    <row r="173" spans="1:11" x14ac:dyDescent="0.2">
      <c r="A173" s="112"/>
      <c r="B173" s="114"/>
      <c r="C173" s="46" t="s">
        <v>544</v>
      </c>
      <c r="D173" s="202"/>
      <c r="E173" s="295">
        <v>226</v>
      </c>
      <c r="F173" s="331">
        <v>33001</v>
      </c>
      <c r="G173" s="295"/>
      <c r="H173" s="331">
        <v>29844</v>
      </c>
      <c r="I173" s="295"/>
      <c r="J173" s="331">
        <v>3157</v>
      </c>
      <c r="K173" s="295"/>
    </row>
    <row r="174" spans="1:11" x14ac:dyDescent="0.2">
      <c r="A174" s="100" t="s">
        <v>40</v>
      </c>
      <c r="B174" s="9"/>
      <c r="C174" s="195" t="s">
        <v>9</v>
      </c>
      <c r="D174" s="196"/>
      <c r="E174" s="330">
        <v>634</v>
      </c>
      <c r="F174" s="330">
        <v>94026</v>
      </c>
      <c r="G174" s="330" t="s">
        <v>1139</v>
      </c>
      <c r="H174" s="330">
        <v>91087</v>
      </c>
      <c r="I174" s="330" t="s">
        <v>1139</v>
      </c>
      <c r="J174" s="330">
        <v>2939</v>
      </c>
      <c r="K174" s="330" t="s">
        <v>1139</v>
      </c>
    </row>
    <row r="175" spans="1:11" x14ac:dyDescent="0.2">
      <c r="A175" s="100"/>
      <c r="B175" s="9"/>
      <c r="C175" s="197"/>
      <c r="D175" s="196" t="s">
        <v>540</v>
      </c>
      <c r="E175" s="296">
        <v>33</v>
      </c>
      <c r="F175" s="328">
        <v>18317</v>
      </c>
      <c r="G175" s="328" t="s">
        <v>1139</v>
      </c>
      <c r="H175" s="328">
        <v>17002</v>
      </c>
      <c r="I175" s="296" t="s">
        <v>1139</v>
      </c>
      <c r="J175" s="328">
        <v>1315</v>
      </c>
      <c r="K175" s="296" t="s">
        <v>1139</v>
      </c>
    </row>
    <row r="176" spans="1:11" x14ac:dyDescent="0.2">
      <c r="A176" s="100"/>
      <c r="B176" s="9"/>
      <c r="C176" s="198"/>
      <c r="D176" s="196" t="s">
        <v>541</v>
      </c>
      <c r="E176" s="296">
        <v>5</v>
      </c>
      <c r="F176" s="328">
        <v>2573</v>
      </c>
      <c r="G176" s="328" t="s">
        <v>1139</v>
      </c>
      <c r="H176" s="328">
        <v>2490</v>
      </c>
      <c r="I176" s="296" t="s">
        <v>1139</v>
      </c>
      <c r="J176" s="328">
        <v>83</v>
      </c>
      <c r="K176" s="296" t="s">
        <v>1139</v>
      </c>
    </row>
    <row r="177" spans="1:11" x14ac:dyDescent="0.2">
      <c r="A177" s="100"/>
      <c r="B177" s="9"/>
      <c r="C177" s="198"/>
      <c r="D177" s="196" t="s">
        <v>542</v>
      </c>
      <c r="E177" s="296">
        <v>0</v>
      </c>
      <c r="F177" s="328">
        <v>24</v>
      </c>
      <c r="G177" s="328" t="s">
        <v>1139</v>
      </c>
      <c r="H177" s="328">
        <v>22</v>
      </c>
      <c r="I177" s="296" t="s">
        <v>1139</v>
      </c>
      <c r="J177" s="328">
        <v>2</v>
      </c>
      <c r="K177" s="296" t="s">
        <v>1139</v>
      </c>
    </row>
    <row r="178" spans="1:11" x14ac:dyDescent="0.2">
      <c r="A178" s="100"/>
      <c r="B178" s="9"/>
      <c r="C178" s="199"/>
      <c r="D178" s="196" t="s">
        <v>543</v>
      </c>
      <c r="E178" s="296">
        <v>595</v>
      </c>
      <c r="F178" s="328">
        <v>73111</v>
      </c>
      <c r="G178" s="328" t="s">
        <v>1139</v>
      </c>
      <c r="H178" s="328">
        <v>71573</v>
      </c>
      <c r="I178" s="296" t="s">
        <v>1139</v>
      </c>
      <c r="J178" s="328">
        <v>1538</v>
      </c>
      <c r="K178" s="296" t="s">
        <v>1139</v>
      </c>
    </row>
    <row r="179" spans="1:11" x14ac:dyDescent="0.2">
      <c r="A179" s="100"/>
      <c r="B179" s="9"/>
      <c r="C179" s="45" t="s">
        <v>544</v>
      </c>
      <c r="D179" s="38"/>
      <c r="E179" s="295">
        <v>190</v>
      </c>
      <c r="F179" s="331">
        <v>54393</v>
      </c>
      <c r="G179" s="295"/>
      <c r="H179" s="331">
        <v>53590</v>
      </c>
      <c r="I179" s="295"/>
      <c r="J179" s="331">
        <v>803</v>
      </c>
      <c r="K179" s="295"/>
    </row>
    <row r="180" spans="1:11" x14ac:dyDescent="0.2">
      <c r="A180" s="192" t="s">
        <v>41</v>
      </c>
      <c r="B180" s="193"/>
      <c r="C180" s="200" t="s">
        <v>9</v>
      </c>
      <c r="D180" s="201"/>
      <c r="E180" s="330">
        <v>240</v>
      </c>
      <c r="F180" s="330">
        <v>49010</v>
      </c>
      <c r="G180" s="330">
        <v>9466</v>
      </c>
      <c r="H180" s="330">
        <v>48108</v>
      </c>
      <c r="I180" s="330">
        <v>9440</v>
      </c>
      <c r="J180" s="330">
        <v>902</v>
      </c>
      <c r="K180" s="330">
        <v>26</v>
      </c>
    </row>
    <row r="181" spans="1:11" x14ac:dyDescent="0.2">
      <c r="A181" s="100"/>
      <c r="B181" s="9"/>
      <c r="C181" s="197"/>
      <c r="D181" s="196" t="s">
        <v>540</v>
      </c>
      <c r="E181" s="296">
        <v>42</v>
      </c>
      <c r="F181" s="328">
        <v>13136</v>
      </c>
      <c r="G181" s="328">
        <v>9466</v>
      </c>
      <c r="H181" s="328">
        <v>12751</v>
      </c>
      <c r="I181" s="296">
        <v>9440</v>
      </c>
      <c r="J181" s="328">
        <v>385</v>
      </c>
      <c r="K181" s="296">
        <v>26</v>
      </c>
    </row>
    <row r="182" spans="1:11" x14ac:dyDescent="0.2">
      <c r="A182" s="100"/>
      <c r="B182" s="9"/>
      <c r="C182" s="198"/>
      <c r="D182" s="196" t="s">
        <v>541</v>
      </c>
      <c r="E182" s="296" t="s">
        <v>1139</v>
      </c>
      <c r="F182" s="328" t="s">
        <v>1139</v>
      </c>
      <c r="G182" s="328" t="s">
        <v>1139</v>
      </c>
      <c r="H182" s="328" t="s">
        <v>1139</v>
      </c>
      <c r="I182" s="296" t="s">
        <v>1139</v>
      </c>
      <c r="J182" s="328" t="s">
        <v>1139</v>
      </c>
      <c r="K182" s="296" t="s">
        <v>1139</v>
      </c>
    </row>
    <row r="183" spans="1:11" x14ac:dyDescent="0.2">
      <c r="A183" s="100"/>
      <c r="B183" s="9"/>
      <c r="C183" s="198"/>
      <c r="D183" s="196" t="s">
        <v>542</v>
      </c>
      <c r="E183" s="296" t="s">
        <v>1139</v>
      </c>
      <c r="F183" s="328" t="s">
        <v>1139</v>
      </c>
      <c r="G183" s="328" t="s">
        <v>1139</v>
      </c>
      <c r="H183" s="328" t="s">
        <v>1139</v>
      </c>
      <c r="I183" s="296" t="s">
        <v>1139</v>
      </c>
      <c r="J183" s="328" t="s">
        <v>1139</v>
      </c>
      <c r="K183" s="296" t="s">
        <v>1139</v>
      </c>
    </row>
    <row r="184" spans="1:11" x14ac:dyDescent="0.2">
      <c r="A184" s="100"/>
      <c r="B184" s="9"/>
      <c r="C184" s="199"/>
      <c r="D184" s="196" t="s">
        <v>543</v>
      </c>
      <c r="E184" s="296">
        <v>198</v>
      </c>
      <c r="F184" s="328">
        <v>35875</v>
      </c>
      <c r="G184" s="328" t="s">
        <v>1139</v>
      </c>
      <c r="H184" s="328">
        <v>35357</v>
      </c>
      <c r="I184" s="296" t="s">
        <v>1139</v>
      </c>
      <c r="J184" s="328">
        <v>518</v>
      </c>
      <c r="K184" s="296" t="s">
        <v>1139</v>
      </c>
    </row>
    <row r="185" spans="1:11" x14ac:dyDescent="0.2">
      <c r="A185" s="112"/>
      <c r="B185" s="114"/>
      <c r="C185" s="46" t="s">
        <v>544</v>
      </c>
      <c r="D185" s="202"/>
      <c r="E185" s="295">
        <v>96</v>
      </c>
      <c r="F185" s="331">
        <v>26750</v>
      </c>
      <c r="G185" s="295"/>
      <c r="H185" s="331">
        <v>25024</v>
      </c>
      <c r="I185" s="295"/>
      <c r="J185" s="331">
        <v>1726</v>
      </c>
      <c r="K185" s="295"/>
    </row>
    <row r="186" spans="1:11" x14ac:dyDescent="0.2">
      <c r="A186" s="100" t="s">
        <v>42</v>
      </c>
      <c r="B186" s="9"/>
      <c r="C186" s="195" t="s">
        <v>9</v>
      </c>
      <c r="D186" s="196"/>
      <c r="E186" s="330">
        <v>169</v>
      </c>
      <c r="F186" s="330">
        <v>26509</v>
      </c>
      <c r="G186" s="330">
        <v>5988</v>
      </c>
      <c r="H186" s="330">
        <v>26368</v>
      </c>
      <c r="I186" s="330">
        <v>5901</v>
      </c>
      <c r="J186" s="330">
        <v>141</v>
      </c>
      <c r="K186" s="330">
        <v>87</v>
      </c>
    </row>
    <row r="187" spans="1:11" x14ac:dyDescent="0.2">
      <c r="A187" s="100"/>
      <c r="B187" s="9"/>
      <c r="C187" s="197"/>
      <c r="D187" s="196" t="s">
        <v>540</v>
      </c>
      <c r="E187" s="296">
        <v>15</v>
      </c>
      <c r="F187" s="328">
        <v>1497</v>
      </c>
      <c r="G187" s="328">
        <v>5988</v>
      </c>
      <c r="H187" s="328">
        <v>1475</v>
      </c>
      <c r="I187" s="296">
        <v>5901</v>
      </c>
      <c r="J187" s="328">
        <v>22</v>
      </c>
      <c r="K187" s="296">
        <v>87</v>
      </c>
    </row>
    <row r="188" spans="1:11" x14ac:dyDescent="0.2">
      <c r="A188" s="100"/>
      <c r="B188" s="9"/>
      <c r="C188" s="198"/>
      <c r="D188" s="196" t="s">
        <v>541</v>
      </c>
      <c r="E188" s="296" t="s">
        <v>1139</v>
      </c>
      <c r="F188" s="328" t="s">
        <v>1139</v>
      </c>
      <c r="G188" s="328" t="s">
        <v>1139</v>
      </c>
      <c r="H188" s="328" t="s">
        <v>1139</v>
      </c>
      <c r="I188" s="296" t="s">
        <v>1139</v>
      </c>
      <c r="J188" s="328" t="s">
        <v>1139</v>
      </c>
      <c r="K188" s="296" t="s">
        <v>1139</v>
      </c>
    </row>
    <row r="189" spans="1:11" x14ac:dyDescent="0.2">
      <c r="A189" s="100"/>
      <c r="B189" s="9"/>
      <c r="C189" s="198"/>
      <c r="D189" s="196" t="s">
        <v>542</v>
      </c>
      <c r="E189" s="296">
        <v>2</v>
      </c>
      <c r="F189" s="328">
        <v>400</v>
      </c>
      <c r="G189" s="328" t="s">
        <v>1139</v>
      </c>
      <c r="H189" s="328">
        <v>369</v>
      </c>
      <c r="I189" s="296" t="s">
        <v>1139</v>
      </c>
      <c r="J189" s="328">
        <v>31</v>
      </c>
      <c r="K189" s="296" t="s">
        <v>1139</v>
      </c>
    </row>
    <row r="190" spans="1:11" x14ac:dyDescent="0.2">
      <c r="A190" s="100"/>
      <c r="B190" s="9"/>
      <c r="C190" s="199"/>
      <c r="D190" s="196" t="s">
        <v>543</v>
      </c>
      <c r="E190" s="296">
        <v>151</v>
      </c>
      <c r="F190" s="328">
        <v>24612</v>
      </c>
      <c r="G190" s="328" t="s">
        <v>1139</v>
      </c>
      <c r="H190" s="328">
        <v>24524</v>
      </c>
      <c r="I190" s="296" t="s">
        <v>1139</v>
      </c>
      <c r="J190" s="328">
        <v>88</v>
      </c>
      <c r="K190" s="296" t="s">
        <v>1139</v>
      </c>
    </row>
    <row r="191" spans="1:11" x14ac:dyDescent="0.2">
      <c r="A191" s="100"/>
      <c r="B191" s="9"/>
      <c r="C191" s="45" t="s">
        <v>544</v>
      </c>
      <c r="D191" s="38"/>
      <c r="E191" s="295">
        <v>42</v>
      </c>
      <c r="F191" s="331">
        <v>9754</v>
      </c>
      <c r="G191" s="295"/>
      <c r="H191" s="331">
        <v>9467</v>
      </c>
      <c r="I191" s="295"/>
      <c r="J191" s="331">
        <v>287</v>
      </c>
      <c r="K191" s="295"/>
    </row>
    <row r="192" spans="1:11" x14ac:dyDescent="0.2">
      <c r="A192" s="192" t="s">
        <v>43</v>
      </c>
      <c r="B192" s="193"/>
      <c r="C192" s="200" t="s">
        <v>9</v>
      </c>
      <c r="D192" s="201"/>
      <c r="E192" s="330">
        <v>316</v>
      </c>
      <c r="F192" s="330">
        <v>46116</v>
      </c>
      <c r="G192" s="330" t="s">
        <v>1139</v>
      </c>
      <c r="H192" s="330">
        <v>46108</v>
      </c>
      <c r="I192" s="330" t="s">
        <v>1139</v>
      </c>
      <c r="J192" s="330">
        <v>8</v>
      </c>
      <c r="K192" s="330" t="s">
        <v>1139</v>
      </c>
    </row>
    <row r="193" spans="1:11" x14ac:dyDescent="0.2">
      <c r="A193" s="100"/>
      <c r="B193" s="9"/>
      <c r="C193" s="197"/>
      <c r="D193" s="196" t="s">
        <v>540</v>
      </c>
      <c r="E193" s="296" t="s">
        <v>1139</v>
      </c>
      <c r="F193" s="328" t="s">
        <v>1139</v>
      </c>
      <c r="G193" s="328" t="s">
        <v>1139</v>
      </c>
      <c r="H193" s="328" t="s">
        <v>1139</v>
      </c>
      <c r="I193" s="296" t="s">
        <v>1139</v>
      </c>
      <c r="J193" s="328" t="s">
        <v>1139</v>
      </c>
      <c r="K193" s="296" t="s">
        <v>1139</v>
      </c>
    </row>
    <row r="194" spans="1:11" x14ac:dyDescent="0.2">
      <c r="A194" s="100"/>
      <c r="B194" s="9"/>
      <c r="C194" s="198"/>
      <c r="D194" s="196" t="s">
        <v>541</v>
      </c>
      <c r="E194" s="296" t="s">
        <v>1139</v>
      </c>
      <c r="F194" s="328" t="s">
        <v>1139</v>
      </c>
      <c r="G194" s="328" t="s">
        <v>1139</v>
      </c>
      <c r="H194" s="328" t="s">
        <v>1139</v>
      </c>
      <c r="I194" s="296" t="s">
        <v>1139</v>
      </c>
      <c r="J194" s="328" t="s">
        <v>1139</v>
      </c>
      <c r="K194" s="296" t="s">
        <v>1139</v>
      </c>
    </row>
    <row r="195" spans="1:11" x14ac:dyDescent="0.2">
      <c r="A195" s="100"/>
      <c r="B195" s="9"/>
      <c r="C195" s="198"/>
      <c r="D195" s="196" t="s">
        <v>542</v>
      </c>
      <c r="E195" s="296" t="s">
        <v>1139</v>
      </c>
      <c r="F195" s="328" t="s">
        <v>1139</v>
      </c>
      <c r="G195" s="328" t="s">
        <v>1139</v>
      </c>
      <c r="H195" s="328" t="s">
        <v>1139</v>
      </c>
      <c r="I195" s="296" t="s">
        <v>1139</v>
      </c>
      <c r="J195" s="328" t="s">
        <v>1139</v>
      </c>
      <c r="K195" s="296" t="s">
        <v>1139</v>
      </c>
    </row>
    <row r="196" spans="1:11" x14ac:dyDescent="0.2">
      <c r="A196" s="100"/>
      <c r="B196" s="9"/>
      <c r="C196" s="199"/>
      <c r="D196" s="196" t="s">
        <v>543</v>
      </c>
      <c r="E196" s="296">
        <v>316</v>
      </c>
      <c r="F196" s="328">
        <v>46116</v>
      </c>
      <c r="G196" s="328" t="s">
        <v>1139</v>
      </c>
      <c r="H196" s="328">
        <v>46108</v>
      </c>
      <c r="I196" s="296" t="s">
        <v>1139</v>
      </c>
      <c r="J196" s="328">
        <v>8</v>
      </c>
      <c r="K196" s="296" t="s">
        <v>1139</v>
      </c>
    </row>
    <row r="197" spans="1:11" x14ac:dyDescent="0.2">
      <c r="A197" s="112"/>
      <c r="B197" s="114"/>
      <c r="C197" s="46" t="s">
        <v>544</v>
      </c>
      <c r="D197" s="202"/>
      <c r="E197" s="295">
        <v>78</v>
      </c>
      <c r="F197" s="331">
        <v>8438</v>
      </c>
      <c r="G197" s="295"/>
      <c r="H197" s="331">
        <v>8367</v>
      </c>
      <c r="I197" s="295"/>
      <c r="J197" s="331">
        <v>71</v>
      </c>
      <c r="K197" s="295"/>
    </row>
    <row r="198" spans="1:11" x14ac:dyDescent="0.2">
      <c r="A198" s="100" t="s">
        <v>44</v>
      </c>
      <c r="B198" s="9"/>
      <c r="C198" s="195" t="s">
        <v>9</v>
      </c>
      <c r="D198" s="196"/>
      <c r="E198" s="330">
        <v>45</v>
      </c>
      <c r="F198" s="330">
        <v>5121</v>
      </c>
      <c r="G198" s="330" t="s">
        <v>1139</v>
      </c>
      <c r="H198" s="330">
        <v>5121</v>
      </c>
      <c r="I198" s="330" t="s">
        <v>1139</v>
      </c>
      <c r="J198" s="330" t="s">
        <v>1139</v>
      </c>
      <c r="K198" s="330" t="s">
        <v>1139</v>
      </c>
    </row>
    <row r="199" spans="1:11" x14ac:dyDescent="0.2">
      <c r="A199" s="100"/>
      <c r="B199" s="9"/>
      <c r="C199" s="197"/>
      <c r="D199" s="196" t="s">
        <v>540</v>
      </c>
      <c r="E199" s="296" t="s">
        <v>1139</v>
      </c>
      <c r="F199" s="328" t="s">
        <v>1139</v>
      </c>
      <c r="G199" s="328" t="s">
        <v>1139</v>
      </c>
      <c r="H199" s="328" t="s">
        <v>1139</v>
      </c>
      <c r="I199" s="296" t="s">
        <v>1139</v>
      </c>
      <c r="J199" s="328" t="s">
        <v>1139</v>
      </c>
      <c r="K199" s="296" t="s">
        <v>1139</v>
      </c>
    </row>
    <row r="200" spans="1:11" x14ac:dyDescent="0.2">
      <c r="A200" s="100"/>
      <c r="B200" s="9"/>
      <c r="C200" s="198"/>
      <c r="D200" s="196" t="s">
        <v>541</v>
      </c>
      <c r="E200" s="296" t="s">
        <v>1139</v>
      </c>
      <c r="F200" s="328" t="s">
        <v>1139</v>
      </c>
      <c r="G200" s="328" t="s">
        <v>1139</v>
      </c>
      <c r="H200" s="328" t="s">
        <v>1139</v>
      </c>
      <c r="I200" s="296" t="s">
        <v>1139</v>
      </c>
      <c r="J200" s="328" t="s">
        <v>1139</v>
      </c>
      <c r="K200" s="296" t="s">
        <v>1139</v>
      </c>
    </row>
    <row r="201" spans="1:11" x14ac:dyDescent="0.2">
      <c r="A201" s="100"/>
      <c r="B201" s="9"/>
      <c r="C201" s="198"/>
      <c r="D201" s="196" t="s">
        <v>542</v>
      </c>
      <c r="E201" s="296" t="s">
        <v>1139</v>
      </c>
      <c r="F201" s="328" t="s">
        <v>1139</v>
      </c>
      <c r="G201" s="328" t="s">
        <v>1139</v>
      </c>
      <c r="H201" s="328" t="s">
        <v>1139</v>
      </c>
      <c r="I201" s="296" t="s">
        <v>1139</v>
      </c>
      <c r="J201" s="328" t="s">
        <v>1139</v>
      </c>
      <c r="K201" s="296" t="s">
        <v>1139</v>
      </c>
    </row>
    <row r="202" spans="1:11" x14ac:dyDescent="0.2">
      <c r="A202" s="100"/>
      <c r="B202" s="9"/>
      <c r="C202" s="199"/>
      <c r="D202" s="196" t="s">
        <v>543</v>
      </c>
      <c r="E202" s="296">
        <v>45</v>
      </c>
      <c r="F202" s="328">
        <v>5121</v>
      </c>
      <c r="G202" s="328" t="s">
        <v>1139</v>
      </c>
      <c r="H202" s="328">
        <v>5121</v>
      </c>
      <c r="I202" s="296" t="s">
        <v>1139</v>
      </c>
      <c r="J202" s="328" t="s">
        <v>1139</v>
      </c>
      <c r="K202" s="296" t="s">
        <v>1139</v>
      </c>
    </row>
    <row r="203" spans="1:11" x14ac:dyDescent="0.2">
      <c r="A203" s="100"/>
      <c r="B203" s="9"/>
      <c r="C203" s="45" t="s">
        <v>544</v>
      </c>
      <c r="D203" s="38"/>
      <c r="E203" s="295">
        <v>60</v>
      </c>
      <c r="F203" s="331">
        <v>5563</v>
      </c>
      <c r="G203" s="295"/>
      <c r="H203" s="331">
        <v>5500</v>
      </c>
      <c r="I203" s="295"/>
      <c r="J203" s="331">
        <v>63</v>
      </c>
      <c r="K203" s="295"/>
    </row>
    <row r="204" spans="1:11" x14ac:dyDescent="0.2">
      <c r="A204" s="192" t="s">
        <v>45</v>
      </c>
      <c r="B204" s="193"/>
      <c r="C204" s="200" t="s">
        <v>9</v>
      </c>
      <c r="D204" s="201"/>
      <c r="E204" s="330">
        <v>0</v>
      </c>
      <c r="F204" s="330">
        <v>14</v>
      </c>
      <c r="G204" s="330" t="s">
        <v>1139</v>
      </c>
      <c r="H204" s="330">
        <v>14</v>
      </c>
      <c r="I204" s="330" t="s">
        <v>1139</v>
      </c>
      <c r="J204" s="330" t="s">
        <v>1139</v>
      </c>
      <c r="K204" s="330" t="s">
        <v>1139</v>
      </c>
    </row>
    <row r="205" spans="1:11" x14ac:dyDescent="0.2">
      <c r="A205" s="100"/>
      <c r="B205" s="9"/>
      <c r="C205" s="197"/>
      <c r="D205" s="196" t="s">
        <v>540</v>
      </c>
      <c r="E205" s="296" t="s">
        <v>1139</v>
      </c>
      <c r="F205" s="328" t="s">
        <v>1139</v>
      </c>
      <c r="G205" s="328" t="s">
        <v>1139</v>
      </c>
      <c r="H205" s="328" t="s">
        <v>1139</v>
      </c>
      <c r="I205" s="296" t="s">
        <v>1139</v>
      </c>
      <c r="J205" s="328" t="s">
        <v>1139</v>
      </c>
      <c r="K205" s="296" t="s">
        <v>1139</v>
      </c>
    </row>
    <row r="206" spans="1:11" x14ac:dyDescent="0.2">
      <c r="A206" s="100"/>
      <c r="B206" s="9"/>
      <c r="C206" s="198"/>
      <c r="D206" s="196" t="s">
        <v>541</v>
      </c>
      <c r="E206" s="296" t="s">
        <v>1139</v>
      </c>
      <c r="F206" s="328" t="s">
        <v>1139</v>
      </c>
      <c r="G206" s="328" t="s">
        <v>1139</v>
      </c>
      <c r="H206" s="328" t="s">
        <v>1139</v>
      </c>
      <c r="I206" s="296" t="s">
        <v>1139</v>
      </c>
      <c r="J206" s="328" t="s">
        <v>1139</v>
      </c>
      <c r="K206" s="296" t="s">
        <v>1139</v>
      </c>
    </row>
    <row r="207" spans="1:11" x14ac:dyDescent="0.2">
      <c r="A207" s="100"/>
      <c r="B207" s="9"/>
      <c r="C207" s="198"/>
      <c r="D207" s="196" t="s">
        <v>542</v>
      </c>
      <c r="E207" s="296" t="s">
        <v>1139</v>
      </c>
      <c r="F207" s="328" t="s">
        <v>1139</v>
      </c>
      <c r="G207" s="328" t="s">
        <v>1139</v>
      </c>
      <c r="H207" s="328" t="s">
        <v>1139</v>
      </c>
      <c r="I207" s="296" t="s">
        <v>1139</v>
      </c>
      <c r="J207" s="328" t="s">
        <v>1139</v>
      </c>
      <c r="K207" s="296" t="s">
        <v>1139</v>
      </c>
    </row>
    <row r="208" spans="1:11" x14ac:dyDescent="0.2">
      <c r="A208" s="100"/>
      <c r="B208" s="9"/>
      <c r="C208" s="199"/>
      <c r="D208" s="196" t="s">
        <v>543</v>
      </c>
      <c r="E208" s="296">
        <v>0</v>
      </c>
      <c r="F208" s="328">
        <v>14</v>
      </c>
      <c r="G208" s="328" t="s">
        <v>1139</v>
      </c>
      <c r="H208" s="328">
        <v>14</v>
      </c>
      <c r="I208" s="296" t="s">
        <v>1139</v>
      </c>
      <c r="J208" s="328" t="s">
        <v>1139</v>
      </c>
      <c r="K208" s="296" t="s">
        <v>1139</v>
      </c>
    </row>
    <row r="209" spans="1:11" x14ac:dyDescent="0.2">
      <c r="A209" s="112"/>
      <c r="B209" s="114"/>
      <c r="C209" s="46" t="s">
        <v>544</v>
      </c>
      <c r="D209" s="202"/>
      <c r="E209" s="295">
        <v>7</v>
      </c>
      <c r="F209" s="331">
        <v>2374</v>
      </c>
      <c r="G209" s="295"/>
      <c r="H209" s="331">
        <v>2277</v>
      </c>
      <c r="I209" s="295"/>
      <c r="J209" s="331">
        <v>97</v>
      </c>
      <c r="K209" s="295"/>
    </row>
    <row r="210" spans="1:11" x14ac:dyDescent="0.2">
      <c r="A210" s="100" t="s">
        <v>46</v>
      </c>
      <c r="B210" s="9"/>
      <c r="C210" s="195" t="s">
        <v>9</v>
      </c>
      <c r="D210" s="196"/>
      <c r="E210" s="330">
        <v>43</v>
      </c>
      <c r="F210" s="330">
        <v>6427</v>
      </c>
      <c r="G210" s="330" t="s">
        <v>1139</v>
      </c>
      <c r="H210" s="330">
        <v>6426</v>
      </c>
      <c r="I210" s="330" t="s">
        <v>1139</v>
      </c>
      <c r="J210" s="330">
        <v>1</v>
      </c>
      <c r="K210" s="330" t="s">
        <v>1139</v>
      </c>
    </row>
    <row r="211" spans="1:11" x14ac:dyDescent="0.2">
      <c r="A211" s="100"/>
      <c r="B211" s="9"/>
      <c r="C211" s="197"/>
      <c r="D211" s="196" t="s">
        <v>540</v>
      </c>
      <c r="E211" s="296" t="s">
        <v>1139</v>
      </c>
      <c r="F211" s="328" t="s">
        <v>1139</v>
      </c>
      <c r="G211" s="328" t="s">
        <v>1139</v>
      </c>
      <c r="H211" s="328" t="s">
        <v>1139</v>
      </c>
      <c r="I211" s="296" t="s">
        <v>1139</v>
      </c>
      <c r="J211" s="328" t="s">
        <v>1139</v>
      </c>
      <c r="K211" s="296" t="s">
        <v>1139</v>
      </c>
    </row>
    <row r="212" spans="1:11" x14ac:dyDescent="0.2">
      <c r="A212" s="100"/>
      <c r="B212" s="9"/>
      <c r="C212" s="198"/>
      <c r="D212" s="196" t="s">
        <v>541</v>
      </c>
      <c r="E212" s="296" t="s">
        <v>1139</v>
      </c>
      <c r="F212" s="328" t="s">
        <v>1139</v>
      </c>
      <c r="G212" s="328" t="s">
        <v>1139</v>
      </c>
      <c r="H212" s="328" t="s">
        <v>1139</v>
      </c>
      <c r="I212" s="296" t="s">
        <v>1139</v>
      </c>
      <c r="J212" s="328" t="s">
        <v>1139</v>
      </c>
      <c r="K212" s="296" t="s">
        <v>1139</v>
      </c>
    </row>
    <row r="213" spans="1:11" x14ac:dyDescent="0.2">
      <c r="A213" s="100"/>
      <c r="B213" s="9"/>
      <c r="C213" s="198"/>
      <c r="D213" s="196" t="s">
        <v>542</v>
      </c>
      <c r="E213" s="296" t="s">
        <v>1139</v>
      </c>
      <c r="F213" s="328" t="s">
        <v>1139</v>
      </c>
      <c r="G213" s="328" t="s">
        <v>1139</v>
      </c>
      <c r="H213" s="328" t="s">
        <v>1139</v>
      </c>
      <c r="I213" s="296" t="s">
        <v>1139</v>
      </c>
      <c r="J213" s="328" t="s">
        <v>1139</v>
      </c>
      <c r="K213" s="296" t="s">
        <v>1139</v>
      </c>
    </row>
    <row r="214" spans="1:11" x14ac:dyDescent="0.2">
      <c r="A214" s="100"/>
      <c r="B214" s="9"/>
      <c r="C214" s="199"/>
      <c r="D214" s="196" t="s">
        <v>543</v>
      </c>
      <c r="E214" s="296">
        <v>43</v>
      </c>
      <c r="F214" s="328">
        <v>6427</v>
      </c>
      <c r="G214" s="328" t="s">
        <v>1139</v>
      </c>
      <c r="H214" s="328">
        <v>6426</v>
      </c>
      <c r="I214" s="296" t="s">
        <v>1139</v>
      </c>
      <c r="J214" s="328">
        <v>1</v>
      </c>
      <c r="K214" s="296" t="s">
        <v>1139</v>
      </c>
    </row>
    <row r="215" spans="1:11" x14ac:dyDescent="0.2">
      <c r="A215" s="100"/>
      <c r="B215" s="9"/>
      <c r="C215" s="45" t="s">
        <v>544</v>
      </c>
      <c r="D215" s="38"/>
      <c r="E215" s="295">
        <v>2</v>
      </c>
      <c r="F215" s="331">
        <v>65</v>
      </c>
      <c r="G215" s="295"/>
      <c r="H215" s="331">
        <v>55</v>
      </c>
      <c r="I215" s="295"/>
      <c r="J215" s="331">
        <v>10</v>
      </c>
      <c r="K215" s="295"/>
    </row>
    <row r="216" spans="1:11" x14ac:dyDescent="0.2">
      <c r="A216" s="192" t="s">
        <v>47</v>
      </c>
      <c r="B216" s="193"/>
      <c r="C216" s="200" t="s">
        <v>9</v>
      </c>
      <c r="D216" s="201"/>
      <c r="E216" s="330">
        <v>142</v>
      </c>
      <c r="F216" s="330">
        <v>23297</v>
      </c>
      <c r="G216" s="330" t="s">
        <v>1139</v>
      </c>
      <c r="H216" s="330">
        <v>23283</v>
      </c>
      <c r="I216" s="330" t="s">
        <v>1139</v>
      </c>
      <c r="J216" s="330">
        <v>14</v>
      </c>
      <c r="K216" s="330" t="s">
        <v>1139</v>
      </c>
    </row>
    <row r="217" spans="1:11" x14ac:dyDescent="0.2">
      <c r="A217" s="100"/>
      <c r="B217" s="9"/>
      <c r="C217" s="197"/>
      <c r="D217" s="196" t="s">
        <v>540</v>
      </c>
      <c r="E217" s="296" t="s">
        <v>1139</v>
      </c>
      <c r="F217" s="328" t="s">
        <v>1139</v>
      </c>
      <c r="G217" s="328" t="s">
        <v>1139</v>
      </c>
      <c r="H217" s="328" t="s">
        <v>1139</v>
      </c>
      <c r="I217" s="296" t="s">
        <v>1139</v>
      </c>
      <c r="J217" s="328" t="s">
        <v>1139</v>
      </c>
      <c r="K217" s="296" t="s">
        <v>1139</v>
      </c>
    </row>
    <row r="218" spans="1:11" x14ac:dyDescent="0.2">
      <c r="A218" s="100"/>
      <c r="B218" s="9"/>
      <c r="C218" s="198"/>
      <c r="D218" s="196" t="s">
        <v>541</v>
      </c>
      <c r="E218" s="296" t="s">
        <v>1139</v>
      </c>
      <c r="F218" s="328" t="s">
        <v>1139</v>
      </c>
      <c r="G218" s="328" t="s">
        <v>1139</v>
      </c>
      <c r="H218" s="328" t="s">
        <v>1139</v>
      </c>
      <c r="I218" s="296" t="s">
        <v>1139</v>
      </c>
      <c r="J218" s="328" t="s">
        <v>1139</v>
      </c>
      <c r="K218" s="296" t="s">
        <v>1139</v>
      </c>
    </row>
    <row r="219" spans="1:11" x14ac:dyDescent="0.2">
      <c r="A219" s="100"/>
      <c r="B219" s="9"/>
      <c r="C219" s="198"/>
      <c r="D219" s="196" t="s">
        <v>542</v>
      </c>
      <c r="E219" s="296" t="s">
        <v>1139</v>
      </c>
      <c r="F219" s="328" t="s">
        <v>1139</v>
      </c>
      <c r="G219" s="328" t="s">
        <v>1139</v>
      </c>
      <c r="H219" s="328" t="s">
        <v>1139</v>
      </c>
      <c r="I219" s="296" t="s">
        <v>1139</v>
      </c>
      <c r="J219" s="328" t="s">
        <v>1139</v>
      </c>
      <c r="K219" s="296" t="s">
        <v>1139</v>
      </c>
    </row>
    <row r="220" spans="1:11" x14ac:dyDescent="0.2">
      <c r="A220" s="100"/>
      <c r="B220" s="9"/>
      <c r="C220" s="199"/>
      <c r="D220" s="196" t="s">
        <v>543</v>
      </c>
      <c r="E220" s="296">
        <v>142</v>
      </c>
      <c r="F220" s="328">
        <v>23297</v>
      </c>
      <c r="G220" s="328"/>
      <c r="H220" s="328">
        <v>23283</v>
      </c>
      <c r="I220" s="296" t="s">
        <v>1139</v>
      </c>
      <c r="J220" s="328">
        <v>14</v>
      </c>
      <c r="K220" s="296" t="s">
        <v>1139</v>
      </c>
    </row>
    <row r="221" spans="1:11" x14ac:dyDescent="0.2">
      <c r="A221" s="112"/>
      <c r="B221" s="114"/>
      <c r="C221" s="46" t="s">
        <v>544</v>
      </c>
      <c r="D221" s="202"/>
      <c r="E221" s="295">
        <v>26</v>
      </c>
      <c r="F221" s="331">
        <v>9138</v>
      </c>
      <c r="G221" s="295"/>
      <c r="H221" s="331">
        <v>8887</v>
      </c>
      <c r="I221" s="295"/>
      <c r="J221" s="331">
        <v>251</v>
      </c>
      <c r="K221" s="295"/>
    </row>
    <row r="222" spans="1:11" x14ac:dyDescent="0.2">
      <c r="A222" s="100" t="s">
        <v>48</v>
      </c>
      <c r="B222" s="9"/>
      <c r="C222" s="195" t="s">
        <v>9</v>
      </c>
      <c r="D222" s="196"/>
      <c r="E222" s="330">
        <v>11</v>
      </c>
      <c r="F222" s="330">
        <v>2136</v>
      </c>
      <c r="G222" s="330" t="s">
        <v>1139</v>
      </c>
      <c r="H222" s="330">
        <v>2136</v>
      </c>
      <c r="I222" s="330" t="s">
        <v>1139</v>
      </c>
      <c r="J222" s="330" t="s">
        <v>1139</v>
      </c>
      <c r="K222" s="330" t="s">
        <v>1139</v>
      </c>
    </row>
    <row r="223" spans="1:11" x14ac:dyDescent="0.2">
      <c r="A223" s="100"/>
      <c r="B223" s="9"/>
      <c r="C223" s="197"/>
      <c r="D223" s="196" t="s">
        <v>540</v>
      </c>
      <c r="E223" s="296" t="s">
        <v>1139</v>
      </c>
      <c r="F223" s="328" t="s">
        <v>1139</v>
      </c>
      <c r="G223" s="328" t="s">
        <v>1139</v>
      </c>
      <c r="H223" s="328" t="s">
        <v>1139</v>
      </c>
      <c r="I223" s="296" t="s">
        <v>1139</v>
      </c>
      <c r="J223" s="328" t="s">
        <v>1139</v>
      </c>
      <c r="K223" s="296" t="s">
        <v>1139</v>
      </c>
    </row>
    <row r="224" spans="1:11" x14ac:dyDescent="0.2">
      <c r="A224" s="100"/>
      <c r="B224" s="9"/>
      <c r="C224" s="198"/>
      <c r="D224" s="196" t="s">
        <v>541</v>
      </c>
      <c r="E224" s="296" t="s">
        <v>1139</v>
      </c>
      <c r="F224" s="328" t="s">
        <v>1139</v>
      </c>
      <c r="G224" s="328" t="s">
        <v>1139</v>
      </c>
      <c r="H224" s="328" t="s">
        <v>1139</v>
      </c>
      <c r="I224" s="296" t="s">
        <v>1139</v>
      </c>
      <c r="J224" s="328" t="s">
        <v>1139</v>
      </c>
      <c r="K224" s="296" t="s">
        <v>1139</v>
      </c>
    </row>
    <row r="225" spans="1:11" x14ac:dyDescent="0.2">
      <c r="A225" s="100"/>
      <c r="B225" s="9"/>
      <c r="C225" s="198"/>
      <c r="D225" s="196" t="s">
        <v>542</v>
      </c>
      <c r="E225" s="296" t="s">
        <v>1139</v>
      </c>
      <c r="F225" s="328" t="s">
        <v>1139</v>
      </c>
      <c r="G225" s="328" t="s">
        <v>1139</v>
      </c>
      <c r="H225" s="328" t="s">
        <v>1139</v>
      </c>
      <c r="I225" s="296" t="s">
        <v>1139</v>
      </c>
      <c r="J225" s="328" t="s">
        <v>1139</v>
      </c>
      <c r="K225" s="296" t="s">
        <v>1139</v>
      </c>
    </row>
    <row r="226" spans="1:11" x14ac:dyDescent="0.2">
      <c r="A226" s="100"/>
      <c r="B226" s="9"/>
      <c r="C226" s="199"/>
      <c r="D226" s="196" t="s">
        <v>543</v>
      </c>
      <c r="E226" s="296">
        <v>11</v>
      </c>
      <c r="F226" s="328">
        <v>2136</v>
      </c>
      <c r="G226" s="328" t="s">
        <v>1139</v>
      </c>
      <c r="H226" s="328">
        <v>2136</v>
      </c>
      <c r="I226" s="296" t="s">
        <v>1139</v>
      </c>
      <c r="J226" s="328" t="s">
        <v>1139</v>
      </c>
      <c r="K226" s="296" t="s">
        <v>1139</v>
      </c>
    </row>
    <row r="227" spans="1:11" x14ac:dyDescent="0.2">
      <c r="A227" s="100"/>
      <c r="B227" s="9"/>
      <c r="C227" s="45" t="s">
        <v>544</v>
      </c>
      <c r="D227" s="38"/>
      <c r="E227" s="295">
        <v>33</v>
      </c>
      <c r="F227" s="331">
        <v>3387</v>
      </c>
      <c r="G227" s="295"/>
      <c r="H227" s="331">
        <v>3315</v>
      </c>
      <c r="I227" s="295"/>
      <c r="J227" s="331">
        <v>72</v>
      </c>
      <c r="K227" s="295"/>
    </row>
    <row r="228" spans="1:11" x14ac:dyDescent="0.2">
      <c r="A228" s="192" t="s">
        <v>49</v>
      </c>
      <c r="B228" s="193"/>
      <c r="C228" s="200" t="s">
        <v>9</v>
      </c>
      <c r="D228" s="201"/>
      <c r="E228" s="330">
        <v>90</v>
      </c>
      <c r="F228" s="330">
        <v>17948</v>
      </c>
      <c r="G228" s="330">
        <v>1101</v>
      </c>
      <c r="H228" s="330">
        <v>17825</v>
      </c>
      <c r="I228" s="330">
        <v>1101</v>
      </c>
      <c r="J228" s="330">
        <v>123</v>
      </c>
      <c r="K228" s="330" t="s">
        <v>1139</v>
      </c>
    </row>
    <row r="229" spans="1:11" x14ac:dyDescent="0.2">
      <c r="A229" s="100"/>
      <c r="B229" s="9"/>
      <c r="C229" s="197"/>
      <c r="D229" s="196" t="s">
        <v>540</v>
      </c>
      <c r="E229" s="296">
        <v>10</v>
      </c>
      <c r="F229" s="328">
        <v>6375</v>
      </c>
      <c r="G229" s="328" t="s">
        <v>1139</v>
      </c>
      <c r="H229" s="328">
        <v>6259</v>
      </c>
      <c r="I229" s="296" t="s">
        <v>1139</v>
      </c>
      <c r="J229" s="328">
        <v>116</v>
      </c>
      <c r="K229" s="296" t="s">
        <v>1139</v>
      </c>
    </row>
    <row r="230" spans="1:11" x14ac:dyDescent="0.2">
      <c r="A230" s="100"/>
      <c r="B230" s="9"/>
      <c r="C230" s="198"/>
      <c r="D230" s="196" t="s">
        <v>541</v>
      </c>
      <c r="E230" s="296" t="s">
        <v>1139</v>
      </c>
      <c r="F230" s="328" t="s">
        <v>1139</v>
      </c>
      <c r="G230" s="328" t="s">
        <v>1139</v>
      </c>
      <c r="H230" s="328" t="s">
        <v>1139</v>
      </c>
      <c r="I230" s="296" t="s">
        <v>1139</v>
      </c>
      <c r="J230" s="328" t="s">
        <v>1139</v>
      </c>
      <c r="K230" s="296" t="s">
        <v>1139</v>
      </c>
    </row>
    <row r="231" spans="1:11" x14ac:dyDescent="0.2">
      <c r="A231" s="100"/>
      <c r="B231" s="9"/>
      <c r="C231" s="198"/>
      <c r="D231" s="196" t="s">
        <v>542</v>
      </c>
      <c r="E231" s="296" t="s">
        <v>1139</v>
      </c>
      <c r="F231" s="328" t="s">
        <v>1139</v>
      </c>
      <c r="G231" s="328" t="s">
        <v>1139</v>
      </c>
      <c r="H231" s="328" t="s">
        <v>1139</v>
      </c>
      <c r="I231" s="296" t="s">
        <v>1139</v>
      </c>
      <c r="J231" s="328" t="s">
        <v>1139</v>
      </c>
      <c r="K231" s="296" t="s">
        <v>1139</v>
      </c>
    </row>
    <row r="232" spans="1:11" x14ac:dyDescent="0.2">
      <c r="A232" s="100"/>
      <c r="B232" s="9"/>
      <c r="C232" s="199"/>
      <c r="D232" s="196" t="s">
        <v>543</v>
      </c>
      <c r="E232" s="296">
        <v>80</v>
      </c>
      <c r="F232" s="328">
        <v>11573</v>
      </c>
      <c r="G232" s="328">
        <v>1101</v>
      </c>
      <c r="H232" s="328">
        <v>11567</v>
      </c>
      <c r="I232" s="296">
        <v>1101</v>
      </c>
      <c r="J232" s="328">
        <v>6</v>
      </c>
      <c r="K232" s="296" t="s">
        <v>1139</v>
      </c>
    </row>
    <row r="233" spans="1:11" x14ac:dyDescent="0.2">
      <c r="A233" s="112"/>
      <c r="B233" s="114"/>
      <c r="C233" s="46" t="s">
        <v>544</v>
      </c>
      <c r="D233" s="202"/>
      <c r="E233" s="295">
        <v>29</v>
      </c>
      <c r="F233" s="331">
        <v>8819</v>
      </c>
      <c r="G233" s="295"/>
      <c r="H233" s="331">
        <v>8762</v>
      </c>
      <c r="I233" s="295"/>
      <c r="J233" s="331">
        <v>56</v>
      </c>
      <c r="K233" s="295"/>
    </row>
    <row r="234" spans="1:11" x14ac:dyDescent="0.2">
      <c r="A234" s="100" t="s">
        <v>120</v>
      </c>
      <c r="B234" s="9"/>
      <c r="C234" s="195" t="s">
        <v>9</v>
      </c>
      <c r="D234" s="196"/>
      <c r="E234" s="330">
        <v>203</v>
      </c>
      <c r="F234" s="330">
        <v>32327</v>
      </c>
      <c r="G234" s="330" t="s">
        <v>1139</v>
      </c>
      <c r="H234" s="330">
        <v>32308</v>
      </c>
      <c r="I234" s="330" t="s">
        <v>1139</v>
      </c>
      <c r="J234" s="330">
        <v>19</v>
      </c>
      <c r="K234" s="330" t="s">
        <v>1139</v>
      </c>
    </row>
    <row r="235" spans="1:11" x14ac:dyDescent="0.2">
      <c r="A235" s="100"/>
      <c r="B235" s="9"/>
      <c r="C235" s="197"/>
      <c r="D235" s="196" t="s">
        <v>540</v>
      </c>
      <c r="E235" s="296">
        <v>5</v>
      </c>
      <c r="F235" s="328">
        <v>3623</v>
      </c>
      <c r="G235" s="328" t="s">
        <v>1139</v>
      </c>
      <c r="H235" s="328">
        <v>3604</v>
      </c>
      <c r="I235" s="296" t="s">
        <v>1139</v>
      </c>
      <c r="J235" s="328">
        <v>19</v>
      </c>
      <c r="K235" s="296" t="s">
        <v>1139</v>
      </c>
    </row>
    <row r="236" spans="1:11" x14ac:dyDescent="0.2">
      <c r="A236" s="100"/>
      <c r="B236" s="9"/>
      <c r="C236" s="198"/>
      <c r="D236" s="196" t="s">
        <v>541</v>
      </c>
      <c r="E236" s="296" t="s">
        <v>1139</v>
      </c>
      <c r="F236" s="328" t="s">
        <v>1139</v>
      </c>
      <c r="G236" s="328" t="s">
        <v>1139</v>
      </c>
      <c r="H236" s="328" t="s">
        <v>1139</v>
      </c>
      <c r="I236" s="296" t="s">
        <v>1139</v>
      </c>
      <c r="J236" s="328" t="s">
        <v>1139</v>
      </c>
      <c r="K236" s="296" t="s">
        <v>1139</v>
      </c>
    </row>
    <row r="237" spans="1:11" x14ac:dyDescent="0.2">
      <c r="A237" s="100"/>
      <c r="B237" s="9"/>
      <c r="C237" s="198"/>
      <c r="D237" s="196" t="s">
        <v>542</v>
      </c>
      <c r="E237" s="296" t="s">
        <v>1139</v>
      </c>
      <c r="F237" s="328" t="s">
        <v>1139</v>
      </c>
      <c r="G237" s="328" t="s">
        <v>1139</v>
      </c>
      <c r="H237" s="328" t="s">
        <v>1139</v>
      </c>
      <c r="I237" s="296" t="s">
        <v>1139</v>
      </c>
      <c r="J237" s="328" t="s">
        <v>1139</v>
      </c>
      <c r="K237" s="296" t="s">
        <v>1139</v>
      </c>
    </row>
    <row r="238" spans="1:11" x14ac:dyDescent="0.2">
      <c r="A238" s="100"/>
      <c r="B238" s="9"/>
      <c r="C238" s="199"/>
      <c r="D238" s="196" t="s">
        <v>543</v>
      </c>
      <c r="E238" s="296">
        <v>198</v>
      </c>
      <c r="F238" s="328">
        <v>28704</v>
      </c>
      <c r="G238" s="328" t="s">
        <v>1139</v>
      </c>
      <c r="H238" s="328">
        <v>28704</v>
      </c>
      <c r="I238" s="296" t="s">
        <v>1139</v>
      </c>
      <c r="J238" s="328" t="s">
        <v>1139</v>
      </c>
      <c r="K238" s="296" t="s">
        <v>1139</v>
      </c>
    </row>
    <row r="239" spans="1:11" x14ac:dyDescent="0.2">
      <c r="A239" s="100"/>
      <c r="B239" s="9"/>
      <c r="C239" s="45" t="s">
        <v>544</v>
      </c>
      <c r="D239" s="38"/>
      <c r="E239" s="295">
        <v>10</v>
      </c>
      <c r="F239" s="331">
        <v>6520</v>
      </c>
      <c r="G239" s="295"/>
      <c r="H239" s="331">
        <v>6419</v>
      </c>
      <c r="I239" s="295"/>
      <c r="J239" s="331">
        <v>101</v>
      </c>
      <c r="K239" s="295"/>
    </row>
    <row r="240" spans="1:11" x14ac:dyDescent="0.2">
      <c r="A240" s="192" t="s">
        <v>51</v>
      </c>
      <c r="B240" s="193"/>
      <c r="C240" s="200" t="s">
        <v>9</v>
      </c>
      <c r="D240" s="201"/>
      <c r="E240" s="330">
        <v>55</v>
      </c>
      <c r="F240" s="330">
        <v>10031</v>
      </c>
      <c r="G240" s="330">
        <v>2777</v>
      </c>
      <c r="H240" s="330">
        <v>9763</v>
      </c>
      <c r="I240" s="330">
        <v>2629</v>
      </c>
      <c r="J240" s="330">
        <v>269</v>
      </c>
      <c r="K240" s="330">
        <v>148</v>
      </c>
    </row>
    <row r="241" spans="1:11" x14ac:dyDescent="0.2">
      <c r="A241" s="100"/>
      <c r="B241" s="9"/>
      <c r="C241" s="197"/>
      <c r="D241" s="196" t="s">
        <v>540</v>
      </c>
      <c r="E241" s="296">
        <v>18</v>
      </c>
      <c r="F241" s="328">
        <v>5734</v>
      </c>
      <c r="G241" s="328">
        <v>2777</v>
      </c>
      <c r="H241" s="328">
        <v>5472</v>
      </c>
      <c r="I241" s="296">
        <v>2629</v>
      </c>
      <c r="J241" s="328">
        <v>262</v>
      </c>
      <c r="K241" s="296">
        <v>148</v>
      </c>
    </row>
    <row r="242" spans="1:11" x14ac:dyDescent="0.2">
      <c r="A242" s="100"/>
      <c r="B242" s="9"/>
      <c r="C242" s="198"/>
      <c r="D242" s="196" t="s">
        <v>541</v>
      </c>
      <c r="E242" s="296" t="s">
        <v>1139</v>
      </c>
      <c r="F242" s="328" t="s">
        <v>1139</v>
      </c>
      <c r="G242" s="328" t="s">
        <v>1139</v>
      </c>
      <c r="H242" s="328" t="s">
        <v>1139</v>
      </c>
      <c r="I242" s="296" t="s">
        <v>1139</v>
      </c>
      <c r="J242" s="328" t="s">
        <v>1139</v>
      </c>
      <c r="K242" s="296" t="s">
        <v>1139</v>
      </c>
    </row>
    <row r="243" spans="1:11" x14ac:dyDescent="0.2">
      <c r="A243" s="100"/>
      <c r="B243" s="9"/>
      <c r="C243" s="198"/>
      <c r="D243" s="196" t="s">
        <v>542</v>
      </c>
      <c r="E243" s="296" t="s">
        <v>1139</v>
      </c>
      <c r="F243" s="328" t="s">
        <v>1139</v>
      </c>
      <c r="G243" s="328" t="s">
        <v>1139</v>
      </c>
      <c r="H243" s="328" t="s">
        <v>1139</v>
      </c>
      <c r="I243" s="296" t="s">
        <v>1139</v>
      </c>
      <c r="J243" s="328" t="s">
        <v>1139</v>
      </c>
      <c r="K243" s="296" t="s">
        <v>1139</v>
      </c>
    </row>
    <row r="244" spans="1:11" x14ac:dyDescent="0.2">
      <c r="A244" s="100"/>
      <c r="B244" s="9"/>
      <c r="C244" s="199"/>
      <c r="D244" s="196" t="s">
        <v>543</v>
      </c>
      <c r="E244" s="296">
        <v>36</v>
      </c>
      <c r="F244" s="328">
        <v>4297</v>
      </c>
      <c r="G244" s="328" t="s">
        <v>1139</v>
      </c>
      <c r="H244" s="328">
        <v>4290</v>
      </c>
      <c r="I244" s="296" t="s">
        <v>1139</v>
      </c>
      <c r="J244" s="328">
        <v>7</v>
      </c>
      <c r="K244" s="296" t="s">
        <v>1139</v>
      </c>
    </row>
    <row r="245" spans="1:11" x14ac:dyDescent="0.2">
      <c r="A245" s="112"/>
      <c r="B245" s="114"/>
      <c r="C245" s="46" t="s">
        <v>544</v>
      </c>
      <c r="D245" s="202"/>
      <c r="E245" s="295">
        <v>7</v>
      </c>
      <c r="F245" s="331">
        <v>1098</v>
      </c>
      <c r="G245" s="295"/>
      <c r="H245" s="331">
        <v>1013</v>
      </c>
      <c r="I245" s="295"/>
      <c r="J245" s="331">
        <v>85</v>
      </c>
      <c r="K245" s="295"/>
    </row>
    <row r="246" spans="1:11" x14ac:dyDescent="0.2">
      <c r="A246" s="100" t="s">
        <v>52</v>
      </c>
      <c r="B246" s="9"/>
      <c r="C246" s="195" t="s">
        <v>9</v>
      </c>
      <c r="D246" s="196"/>
      <c r="E246" s="330">
        <v>238</v>
      </c>
      <c r="F246" s="330">
        <v>59414</v>
      </c>
      <c r="G246" s="330">
        <v>156</v>
      </c>
      <c r="H246" s="330">
        <v>58155</v>
      </c>
      <c r="I246" s="330">
        <v>156</v>
      </c>
      <c r="J246" s="330">
        <v>1259</v>
      </c>
      <c r="K246" s="330" t="s">
        <v>1139</v>
      </c>
    </row>
    <row r="247" spans="1:11" x14ac:dyDescent="0.2">
      <c r="A247" s="100"/>
      <c r="B247" s="9"/>
      <c r="C247" s="197"/>
      <c r="D247" s="196" t="s">
        <v>540</v>
      </c>
      <c r="E247" s="296">
        <v>64</v>
      </c>
      <c r="F247" s="328">
        <v>29977</v>
      </c>
      <c r="G247" s="328">
        <v>156</v>
      </c>
      <c r="H247" s="328">
        <v>28848</v>
      </c>
      <c r="I247" s="296">
        <v>156</v>
      </c>
      <c r="J247" s="328">
        <v>1128</v>
      </c>
      <c r="K247" s="296" t="s">
        <v>1139</v>
      </c>
    </row>
    <row r="248" spans="1:11" x14ac:dyDescent="0.2">
      <c r="A248" s="100"/>
      <c r="B248" s="9"/>
      <c r="C248" s="198"/>
      <c r="D248" s="196" t="s">
        <v>541</v>
      </c>
      <c r="E248" s="296">
        <v>4</v>
      </c>
      <c r="F248" s="328">
        <v>2698</v>
      </c>
      <c r="G248" s="328" t="s">
        <v>1139</v>
      </c>
      <c r="H248" s="328">
        <v>2698</v>
      </c>
      <c r="I248" s="296" t="s">
        <v>1139</v>
      </c>
      <c r="J248" s="328" t="s">
        <v>1139</v>
      </c>
      <c r="K248" s="296" t="s">
        <v>1139</v>
      </c>
    </row>
    <row r="249" spans="1:11" x14ac:dyDescent="0.2">
      <c r="A249" s="100"/>
      <c r="B249" s="9"/>
      <c r="C249" s="198"/>
      <c r="D249" s="196" t="s">
        <v>542</v>
      </c>
      <c r="E249" s="296" t="s">
        <v>1139</v>
      </c>
      <c r="F249" s="328" t="s">
        <v>1139</v>
      </c>
      <c r="G249" s="328" t="s">
        <v>1139</v>
      </c>
      <c r="H249" s="328" t="s">
        <v>1139</v>
      </c>
      <c r="I249" s="296" t="s">
        <v>1139</v>
      </c>
      <c r="J249" s="328" t="s">
        <v>1139</v>
      </c>
      <c r="K249" s="296" t="s">
        <v>1139</v>
      </c>
    </row>
    <row r="250" spans="1:11" x14ac:dyDescent="0.2">
      <c r="A250" s="100"/>
      <c r="B250" s="9"/>
      <c r="C250" s="199"/>
      <c r="D250" s="196" t="s">
        <v>543</v>
      </c>
      <c r="E250" s="296">
        <v>171</v>
      </c>
      <c r="F250" s="328">
        <v>26739</v>
      </c>
      <c r="G250" s="328" t="s">
        <v>1139</v>
      </c>
      <c r="H250" s="328">
        <v>26609</v>
      </c>
      <c r="I250" s="296" t="s">
        <v>1139</v>
      </c>
      <c r="J250" s="328">
        <v>130</v>
      </c>
      <c r="K250" s="296" t="s">
        <v>1139</v>
      </c>
    </row>
    <row r="251" spans="1:11" x14ac:dyDescent="0.2">
      <c r="A251" s="100"/>
      <c r="B251" s="9"/>
      <c r="C251" s="45" t="s">
        <v>544</v>
      </c>
      <c r="D251" s="38"/>
      <c r="E251" s="295">
        <v>33</v>
      </c>
      <c r="F251" s="331">
        <v>15537</v>
      </c>
      <c r="G251" s="295"/>
      <c r="H251" s="331">
        <v>15464</v>
      </c>
      <c r="I251" s="295"/>
      <c r="J251" s="331">
        <v>73</v>
      </c>
      <c r="K251" s="295"/>
    </row>
    <row r="252" spans="1:11" x14ac:dyDescent="0.2">
      <c r="A252" s="192" t="s">
        <v>53</v>
      </c>
      <c r="B252" s="193"/>
      <c r="C252" s="200" t="s">
        <v>9</v>
      </c>
      <c r="D252" s="201"/>
      <c r="E252" s="330">
        <v>218</v>
      </c>
      <c r="F252" s="330">
        <v>37266</v>
      </c>
      <c r="G252" s="330">
        <v>397</v>
      </c>
      <c r="H252" s="330">
        <v>37186</v>
      </c>
      <c r="I252" s="330">
        <v>397</v>
      </c>
      <c r="J252" s="330">
        <v>80</v>
      </c>
      <c r="K252" s="330" t="s">
        <v>1139</v>
      </c>
    </row>
    <row r="253" spans="1:11" x14ac:dyDescent="0.2">
      <c r="A253" s="100"/>
      <c r="B253" s="9"/>
      <c r="C253" s="197"/>
      <c r="D253" s="196" t="s">
        <v>540</v>
      </c>
      <c r="E253" s="296">
        <v>27</v>
      </c>
      <c r="F253" s="328">
        <v>11396</v>
      </c>
      <c r="G253" s="328" t="s">
        <v>1139</v>
      </c>
      <c r="H253" s="328">
        <v>11358</v>
      </c>
      <c r="I253" s="296" t="s">
        <v>1139</v>
      </c>
      <c r="J253" s="328">
        <v>37</v>
      </c>
      <c r="K253" s="296" t="s">
        <v>1139</v>
      </c>
    </row>
    <row r="254" spans="1:11" x14ac:dyDescent="0.2">
      <c r="A254" s="100"/>
      <c r="B254" s="9"/>
      <c r="C254" s="198"/>
      <c r="D254" s="196" t="s">
        <v>541</v>
      </c>
      <c r="E254" s="296" t="s">
        <v>1139</v>
      </c>
      <c r="F254" s="328" t="s">
        <v>1139</v>
      </c>
      <c r="G254" s="328" t="s">
        <v>1139</v>
      </c>
      <c r="H254" s="328" t="s">
        <v>1139</v>
      </c>
      <c r="I254" s="296" t="s">
        <v>1139</v>
      </c>
      <c r="J254" s="328" t="s">
        <v>1139</v>
      </c>
      <c r="K254" s="296" t="s">
        <v>1139</v>
      </c>
    </row>
    <row r="255" spans="1:11" x14ac:dyDescent="0.2">
      <c r="A255" s="100"/>
      <c r="B255" s="9"/>
      <c r="C255" s="198"/>
      <c r="D255" s="196" t="s">
        <v>542</v>
      </c>
      <c r="E255" s="296" t="s">
        <v>1139</v>
      </c>
      <c r="F255" s="328" t="s">
        <v>1139</v>
      </c>
      <c r="G255" s="328" t="s">
        <v>1139</v>
      </c>
      <c r="H255" s="328" t="s">
        <v>1139</v>
      </c>
      <c r="I255" s="296" t="s">
        <v>1139</v>
      </c>
      <c r="J255" s="328" t="s">
        <v>1139</v>
      </c>
      <c r="K255" s="296" t="s">
        <v>1139</v>
      </c>
    </row>
    <row r="256" spans="1:11" x14ac:dyDescent="0.2">
      <c r="A256" s="100"/>
      <c r="B256" s="9"/>
      <c r="C256" s="199"/>
      <c r="D256" s="196" t="s">
        <v>543</v>
      </c>
      <c r="E256" s="296">
        <v>190</v>
      </c>
      <c r="F256" s="328">
        <v>25870</v>
      </c>
      <c r="G256" s="328">
        <v>397</v>
      </c>
      <c r="H256" s="328">
        <v>25828</v>
      </c>
      <c r="I256" s="296">
        <v>397</v>
      </c>
      <c r="J256" s="328">
        <v>43</v>
      </c>
      <c r="K256" s="296" t="s">
        <v>1139</v>
      </c>
    </row>
    <row r="257" spans="1:11" x14ac:dyDescent="0.2">
      <c r="A257" s="112"/>
      <c r="B257" s="114"/>
      <c r="C257" s="46" t="s">
        <v>544</v>
      </c>
      <c r="D257" s="202"/>
      <c r="E257" s="295">
        <v>31</v>
      </c>
      <c r="F257" s="331">
        <v>14533</v>
      </c>
      <c r="G257" s="295"/>
      <c r="H257" s="331">
        <v>14181</v>
      </c>
      <c r="I257" s="295"/>
      <c r="J257" s="331">
        <v>352</v>
      </c>
      <c r="K257" s="295"/>
    </row>
    <row r="258" spans="1:11" x14ac:dyDescent="0.2">
      <c r="A258" s="100" t="s">
        <v>121</v>
      </c>
      <c r="B258" s="9"/>
      <c r="C258" s="195" t="s">
        <v>9</v>
      </c>
      <c r="D258" s="196"/>
      <c r="E258" s="330">
        <v>10</v>
      </c>
      <c r="F258" s="330">
        <v>3770</v>
      </c>
      <c r="G258" s="330" t="s">
        <v>1139</v>
      </c>
      <c r="H258" s="330">
        <v>3452</v>
      </c>
      <c r="I258" s="330" t="s">
        <v>1139</v>
      </c>
      <c r="J258" s="330">
        <v>317</v>
      </c>
      <c r="K258" s="330" t="s">
        <v>1139</v>
      </c>
    </row>
    <row r="259" spans="1:11" x14ac:dyDescent="0.2">
      <c r="A259" s="100"/>
      <c r="B259" s="9"/>
      <c r="C259" s="197"/>
      <c r="D259" s="196" t="s">
        <v>540</v>
      </c>
      <c r="E259" s="296">
        <v>10</v>
      </c>
      <c r="F259" s="328">
        <v>3676</v>
      </c>
      <c r="G259" s="328" t="s">
        <v>1139</v>
      </c>
      <c r="H259" s="328">
        <v>3365</v>
      </c>
      <c r="I259" s="296" t="s">
        <v>1139</v>
      </c>
      <c r="J259" s="328">
        <v>311</v>
      </c>
      <c r="K259" s="296" t="s">
        <v>1139</v>
      </c>
    </row>
    <row r="260" spans="1:11" x14ac:dyDescent="0.2">
      <c r="A260" s="100"/>
      <c r="B260" s="9"/>
      <c r="C260" s="198"/>
      <c r="D260" s="196" t="s">
        <v>541</v>
      </c>
      <c r="E260" s="296" t="s">
        <v>1139</v>
      </c>
      <c r="F260" s="328" t="s">
        <v>1139</v>
      </c>
      <c r="G260" s="328" t="s">
        <v>1139</v>
      </c>
      <c r="H260" s="328" t="s">
        <v>1139</v>
      </c>
      <c r="I260" s="296" t="s">
        <v>1139</v>
      </c>
      <c r="J260" s="328" t="s">
        <v>1139</v>
      </c>
      <c r="K260" s="296" t="s">
        <v>1139</v>
      </c>
    </row>
    <row r="261" spans="1:11" x14ac:dyDescent="0.2">
      <c r="A261" s="100"/>
      <c r="B261" s="9"/>
      <c r="C261" s="198"/>
      <c r="D261" s="196" t="s">
        <v>542</v>
      </c>
      <c r="E261" s="296" t="s">
        <v>1139</v>
      </c>
      <c r="F261" s="328" t="s">
        <v>1139</v>
      </c>
      <c r="G261" s="328" t="s">
        <v>1139</v>
      </c>
      <c r="H261" s="328" t="s">
        <v>1139</v>
      </c>
      <c r="I261" s="296" t="s">
        <v>1139</v>
      </c>
      <c r="J261" s="328" t="s">
        <v>1139</v>
      </c>
      <c r="K261" s="296" t="s">
        <v>1139</v>
      </c>
    </row>
    <row r="262" spans="1:11" x14ac:dyDescent="0.2">
      <c r="A262" s="100"/>
      <c r="B262" s="9"/>
      <c r="C262" s="199"/>
      <c r="D262" s="196" t="s">
        <v>543</v>
      </c>
      <c r="E262" s="296">
        <v>0</v>
      </c>
      <c r="F262" s="328">
        <v>94</v>
      </c>
      <c r="G262" s="328" t="s">
        <v>1139</v>
      </c>
      <c r="H262" s="328">
        <v>87</v>
      </c>
      <c r="I262" s="296" t="s">
        <v>1139</v>
      </c>
      <c r="J262" s="328">
        <v>7</v>
      </c>
      <c r="K262" s="296" t="s">
        <v>1139</v>
      </c>
    </row>
    <row r="263" spans="1:11" x14ac:dyDescent="0.2">
      <c r="A263" s="112"/>
      <c r="B263" s="114"/>
      <c r="C263" s="46" t="s">
        <v>544</v>
      </c>
      <c r="D263" s="202"/>
      <c r="E263" s="295">
        <v>2</v>
      </c>
      <c r="F263" s="331">
        <v>989</v>
      </c>
      <c r="G263" s="295"/>
      <c r="H263" s="331">
        <v>939</v>
      </c>
      <c r="I263" s="295"/>
      <c r="J263" s="331">
        <v>50</v>
      </c>
      <c r="K263" s="295"/>
    </row>
    <row r="264" spans="1:11" x14ac:dyDescent="0.2">
      <c r="A264" s="192" t="s">
        <v>55</v>
      </c>
      <c r="B264" s="193"/>
      <c r="C264" s="200" t="s">
        <v>9</v>
      </c>
      <c r="D264" s="201"/>
      <c r="E264" s="330">
        <v>85</v>
      </c>
      <c r="F264" s="330">
        <v>21152</v>
      </c>
      <c r="G264" s="330" t="s">
        <v>1139</v>
      </c>
      <c r="H264" s="330">
        <v>21136</v>
      </c>
      <c r="I264" s="330" t="s">
        <v>1139</v>
      </c>
      <c r="J264" s="330">
        <v>16</v>
      </c>
      <c r="K264" s="330" t="s">
        <v>1139</v>
      </c>
    </row>
    <row r="265" spans="1:11" x14ac:dyDescent="0.2">
      <c r="A265" s="100"/>
      <c r="B265" s="9"/>
      <c r="C265" s="197"/>
      <c r="D265" s="196" t="s">
        <v>540</v>
      </c>
      <c r="E265" s="296">
        <v>10</v>
      </c>
      <c r="F265" s="328">
        <v>6027</v>
      </c>
      <c r="G265" s="328" t="s">
        <v>1139</v>
      </c>
      <c r="H265" s="328">
        <v>6027</v>
      </c>
      <c r="I265" s="296" t="s">
        <v>1139</v>
      </c>
      <c r="J265" s="328" t="s">
        <v>1139</v>
      </c>
      <c r="K265" s="296" t="s">
        <v>1139</v>
      </c>
    </row>
    <row r="266" spans="1:11" x14ac:dyDescent="0.2">
      <c r="A266" s="100"/>
      <c r="B266" s="9"/>
      <c r="C266" s="198"/>
      <c r="D266" s="196" t="s">
        <v>541</v>
      </c>
      <c r="E266" s="296">
        <v>7</v>
      </c>
      <c r="F266" s="328">
        <v>2750</v>
      </c>
      <c r="G266" s="328" t="s">
        <v>1139</v>
      </c>
      <c r="H266" s="328">
        <v>2750</v>
      </c>
      <c r="I266" s="296" t="s">
        <v>1139</v>
      </c>
      <c r="J266" s="328" t="s">
        <v>1139</v>
      </c>
      <c r="K266" s="296" t="s">
        <v>1139</v>
      </c>
    </row>
    <row r="267" spans="1:11" x14ac:dyDescent="0.2">
      <c r="A267" s="100"/>
      <c r="B267" s="9"/>
      <c r="C267" s="198"/>
      <c r="D267" s="196" t="s">
        <v>542</v>
      </c>
      <c r="E267" s="296" t="s">
        <v>1139</v>
      </c>
      <c r="F267" s="328" t="s">
        <v>1139</v>
      </c>
      <c r="G267" s="328" t="s">
        <v>1139</v>
      </c>
      <c r="H267" s="328" t="s">
        <v>1139</v>
      </c>
      <c r="I267" s="296" t="s">
        <v>1139</v>
      </c>
      <c r="J267" s="328" t="s">
        <v>1139</v>
      </c>
      <c r="K267" s="296" t="s">
        <v>1139</v>
      </c>
    </row>
    <row r="268" spans="1:11" x14ac:dyDescent="0.2">
      <c r="A268" s="100"/>
      <c r="B268" s="9"/>
      <c r="C268" s="199"/>
      <c r="D268" s="196" t="s">
        <v>543</v>
      </c>
      <c r="E268" s="296">
        <v>69</v>
      </c>
      <c r="F268" s="328">
        <v>12375</v>
      </c>
      <c r="G268" s="328" t="s">
        <v>1139</v>
      </c>
      <c r="H268" s="328">
        <v>12359</v>
      </c>
      <c r="I268" s="296" t="s">
        <v>1139</v>
      </c>
      <c r="J268" s="328">
        <v>16</v>
      </c>
      <c r="K268" s="296" t="s">
        <v>1139</v>
      </c>
    </row>
    <row r="269" spans="1:11" x14ac:dyDescent="0.2">
      <c r="A269" s="112"/>
      <c r="B269" s="114"/>
      <c r="C269" s="46" t="s">
        <v>544</v>
      </c>
      <c r="D269" s="202"/>
      <c r="E269" s="295">
        <v>20</v>
      </c>
      <c r="F269" s="331">
        <v>2671</v>
      </c>
      <c r="G269" s="295"/>
      <c r="H269" s="331">
        <v>2651</v>
      </c>
      <c r="I269" s="295"/>
      <c r="J269" s="331">
        <v>20</v>
      </c>
      <c r="K269" s="295"/>
    </row>
    <row r="270" spans="1:11" x14ac:dyDescent="0.2">
      <c r="A270" s="100" t="s">
        <v>56</v>
      </c>
      <c r="B270" s="9"/>
      <c r="C270" s="195" t="s">
        <v>9</v>
      </c>
      <c r="D270" s="196"/>
      <c r="E270" s="330">
        <v>32</v>
      </c>
      <c r="F270" s="330">
        <v>4906</v>
      </c>
      <c r="G270" s="330">
        <v>2070</v>
      </c>
      <c r="H270" s="330">
        <v>4880</v>
      </c>
      <c r="I270" s="330">
        <v>2068</v>
      </c>
      <c r="J270" s="330">
        <v>27</v>
      </c>
      <c r="K270" s="330">
        <v>2</v>
      </c>
    </row>
    <row r="271" spans="1:11" x14ac:dyDescent="0.2">
      <c r="A271" s="100"/>
      <c r="B271" s="9"/>
      <c r="C271" s="197"/>
      <c r="D271" s="196" t="s">
        <v>540</v>
      </c>
      <c r="E271" s="296">
        <v>9</v>
      </c>
      <c r="F271" s="328">
        <v>2304</v>
      </c>
      <c r="G271" s="328">
        <v>2065</v>
      </c>
      <c r="H271" s="328">
        <v>2304</v>
      </c>
      <c r="I271" s="296">
        <v>2062</v>
      </c>
      <c r="J271" s="328">
        <v>1</v>
      </c>
      <c r="K271" s="296">
        <v>2</v>
      </c>
    </row>
    <row r="272" spans="1:11" x14ac:dyDescent="0.2">
      <c r="A272" s="100"/>
      <c r="B272" s="9"/>
      <c r="C272" s="198"/>
      <c r="D272" s="196" t="s">
        <v>541</v>
      </c>
      <c r="E272" s="296" t="s">
        <v>1139</v>
      </c>
      <c r="F272" s="328" t="s">
        <v>1139</v>
      </c>
      <c r="G272" s="328" t="s">
        <v>1139</v>
      </c>
      <c r="H272" s="328" t="s">
        <v>1139</v>
      </c>
      <c r="I272" s="296" t="s">
        <v>1139</v>
      </c>
      <c r="J272" s="328" t="s">
        <v>1139</v>
      </c>
      <c r="K272" s="296" t="s">
        <v>1139</v>
      </c>
    </row>
    <row r="273" spans="1:11" x14ac:dyDescent="0.2">
      <c r="A273" s="100"/>
      <c r="B273" s="9"/>
      <c r="C273" s="198"/>
      <c r="D273" s="196" t="s">
        <v>542</v>
      </c>
      <c r="E273" s="296" t="s">
        <v>1139</v>
      </c>
      <c r="F273" s="328" t="s">
        <v>1139</v>
      </c>
      <c r="G273" s="328" t="s">
        <v>1139</v>
      </c>
      <c r="H273" s="328" t="s">
        <v>1139</v>
      </c>
      <c r="I273" s="296" t="s">
        <v>1139</v>
      </c>
      <c r="J273" s="328" t="s">
        <v>1139</v>
      </c>
      <c r="K273" s="296" t="s">
        <v>1139</v>
      </c>
    </row>
    <row r="274" spans="1:11" x14ac:dyDescent="0.2">
      <c r="A274" s="100"/>
      <c r="B274" s="9"/>
      <c r="C274" s="199"/>
      <c r="D274" s="196" t="s">
        <v>543</v>
      </c>
      <c r="E274" s="296">
        <v>23</v>
      </c>
      <c r="F274" s="328">
        <v>2602</v>
      </c>
      <c r="G274" s="328">
        <v>6</v>
      </c>
      <c r="H274" s="328">
        <v>2576</v>
      </c>
      <c r="I274" s="296">
        <v>6</v>
      </c>
      <c r="J274" s="328">
        <v>26</v>
      </c>
      <c r="K274" s="296" t="s">
        <v>1139</v>
      </c>
    </row>
    <row r="275" spans="1:11" x14ac:dyDescent="0.2">
      <c r="A275" s="100"/>
      <c r="B275" s="9"/>
      <c r="C275" s="45" t="s">
        <v>544</v>
      </c>
      <c r="D275" s="38"/>
      <c r="E275" s="295" t="s">
        <v>1139</v>
      </c>
      <c r="F275" s="331">
        <v>3</v>
      </c>
      <c r="G275" s="295"/>
      <c r="H275" s="331">
        <v>0</v>
      </c>
      <c r="I275" s="295"/>
      <c r="J275" s="331">
        <v>2</v>
      </c>
      <c r="K275" s="295"/>
    </row>
    <row r="276" spans="1:11" x14ac:dyDescent="0.2">
      <c r="A276" s="192" t="s">
        <v>57</v>
      </c>
      <c r="B276" s="193"/>
      <c r="C276" s="200" t="s">
        <v>9</v>
      </c>
      <c r="D276" s="201"/>
      <c r="E276" s="330">
        <v>566</v>
      </c>
      <c r="F276" s="330">
        <v>93869</v>
      </c>
      <c r="G276" s="330">
        <v>5796</v>
      </c>
      <c r="H276" s="330">
        <v>93543</v>
      </c>
      <c r="I276" s="330">
        <v>5796</v>
      </c>
      <c r="J276" s="330">
        <v>326</v>
      </c>
      <c r="K276" s="330" t="s">
        <v>1139</v>
      </c>
    </row>
    <row r="277" spans="1:11" x14ac:dyDescent="0.2">
      <c r="A277" s="100"/>
      <c r="B277" s="9"/>
      <c r="C277" s="197"/>
      <c r="D277" s="196" t="s">
        <v>540</v>
      </c>
      <c r="E277" s="296">
        <v>26</v>
      </c>
      <c r="F277" s="328">
        <v>9793</v>
      </c>
      <c r="G277" s="328">
        <v>5796</v>
      </c>
      <c r="H277" s="328">
        <v>9500</v>
      </c>
      <c r="I277" s="296">
        <v>5796</v>
      </c>
      <c r="J277" s="328">
        <v>293</v>
      </c>
      <c r="K277" s="296" t="s">
        <v>1139</v>
      </c>
    </row>
    <row r="278" spans="1:11" x14ac:dyDescent="0.2">
      <c r="A278" s="100"/>
      <c r="B278" s="9"/>
      <c r="C278" s="198"/>
      <c r="D278" s="196" t="s">
        <v>541</v>
      </c>
      <c r="E278" s="296">
        <v>5</v>
      </c>
      <c r="F278" s="328">
        <v>2241</v>
      </c>
      <c r="G278" s="328" t="s">
        <v>1139</v>
      </c>
      <c r="H278" s="328">
        <v>2241</v>
      </c>
      <c r="I278" s="296" t="s">
        <v>1139</v>
      </c>
      <c r="J278" s="328" t="s">
        <v>1139</v>
      </c>
      <c r="K278" s="296" t="s">
        <v>1139</v>
      </c>
    </row>
    <row r="279" spans="1:11" x14ac:dyDescent="0.2">
      <c r="A279" s="100"/>
      <c r="B279" s="9"/>
      <c r="C279" s="198"/>
      <c r="D279" s="196" t="s">
        <v>542</v>
      </c>
      <c r="E279" s="296" t="s">
        <v>1139</v>
      </c>
      <c r="F279" s="328" t="s">
        <v>1139</v>
      </c>
      <c r="G279" s="328" t="s">
        <v>1139</v>
      </c>
      <c r="H279" s="328" t="s">
        <v>1139</v>
      </c>
      <c r="I279" s="296" t="s">
        <v>1139</v>
      </c>
      <c r="J279" s="328" t="s">
        <v>1139</v>
      </c>
      <c r="K279" s="296" t="s">
        <v>1139</v>
      </c>
    </row>
    <row r="280" spans="1:11" x14ac:dyDescent="0.2">
      <c r="A280" s="100"/>
      <c r="B280" s="9"/>
      <c r="C280" s="199"/>
      <c r="D280" s="196" t="s">
        <v>543</v>
      </c>
      <c r="E280" s="296">
        <v>535</v>
      </c>
      <c r="F280" s="328">
        <v>81835</v>
      </c>
      <c r="G280" s="328" t="s">
        <v>1139</v>
      </c>
      <c r="H280" s="328">
        <v>81802</v>
      </c>
      <c r="I280" s="296" t="s">
        <v>1139</v>
      </c>
      <c r="J280" s="328">
        <v>33</v>
      </c>
      <c r="K280" s="296" t="s">
        <v>1139</v>
      </c>
    </row>
    <row r="281" spans="1:11" x14ac:dyDescent="0.2">
      <c r="A281" s="112"/>
      <c r="B281" s="114"/>
      <c r="C281" s="46" t="s">
        <v>544</v>
      </c>
      <c r="D281" s="202"/>
      <c r="E281" s="295">
        <v>16</v>
      </c>
      <c r="F281" s="331">
        <v>2064</v>
      </c>
      <c r="G281" s="295"/>
      <c r="H281" s="331">
        <v>1909</v>
      </c>
      <c r="I281" s="295"/>
      <c r="J281" s="331">
        <v>155</v>
      </c>
      <c r="K281" s="295"/>
    </row>
    <row r="282" spans="1:11" x14ac:dyDescent="0.2">
      <c r="A282" s="100" t="s">
        <v>58</v>
      </c>
      <c r="B282" s="9"/>
      <c r="C282" s="195" t="s">
        <v>9</v>
      </c>
      <c r="D282" s="196"/>
      <c r="E282" s="330">
        <v>818</v>
      </c>
      <c r="F282" s="330">
        <v>163426</v>
      </c>
      <c r="G282" s="330">
        <v>13815</v>
      </c>
      <c r="H282" s="330">
        <v>162794</v>
      </c>
      <c r="I282" s="330">
        <v>13737</v>
      </c>
      <c r="J282" s="330">
        <v>632</v>
      </c>
      <c r="K282" s="330">
        <v>78</v>
      </c>
    </row>
    <row r="283" spans="1:11" x14ac:dyDescent="0.2">
      <c r="A283" s="100"/>
      <c r="B283" s="9"/>
      <c r="C283" s="197"/>
      <c r="D283" s="196" t="s">
        <v>540</v>
      </c>
      <c r="E283" s="296">
        <v>59</v>
      </c>
      <c r="F283" s="328">
        <v>13628</v>
      </c>
      <c r="G283" s="328">
        <v>13815</v>
      </c>
      <c r="H283" s="328">
        <v>13106</v>
      </c>
      <c r="I283" s="296">
        <v>13737</v>
      </c>
      <c r="J283" s="328">
        <v>522</v>
      </c>
      <c r="K283" s="296">
        <v>78</v>
      </c>
    </row>
    <row r="284" spans="1:11" x14ac:dyDescent="0.2">
      <c r="A284" s="100"/>
      <c r="B284" s="9"/>
      <c r="C284" s="198"/>
      <c r="D284" s="196" t="s">
        <v>541</v>
      </c>
      <c r="E284" s="296">
        <v>17</v>
      </c>
      <c r="F284" s="328">
        <v>11197</v>
      </c>
      <c r="G284" s="328" t="s">
        <v>1139</v>
      </c>
      <c r="H284" s="328">
        <v>11197</v>
      </c>
      <c r="I284" s="296" t="s">
        <v>1139</v>
      </c>
      <c r="J284" s="328" t="s">
        <v>1139</v>
      </c>
      <c r="K284" s="296" t="s">
        <v>1139</v>
      </c>
    </row>
    <row r="285" spans="1:11" x14ac:dyDescent="0.2">
      <c r="A285" s="100"/>
      <c r="B285" s="9"/>
      <c r="C285" s="198"/>
      <c r="D285" s="196" t="s">
        <v>542</v>
      </c>
      <c r="E285" s="296">
        <v>8</v>
      </c>
      <c r="F285" s="328">
        <v>31</v>
      </c>
      <c r="G285" s="328" t="s">
        <v>1139</v>
      </c>
      <c r="H285" s="328">
        <v>5</v>
      </c>
      <c r="I285" s="296" t="s">
        <v>1139</v>
      </c>
      <c r="J285" s="328">
        <v>26</v>
      </c>
      <c r="K285" s="296" t="s">
        <v>1139</v>
      </c>
    </row>
    <row r="286" spans="1:11" x14ac:dyDescent="0.2">
      <c r="A286" s="100"/>
      <c r="B286" s="9"/>
      <c r="C286" s="199"/>
      <c r="D286" s="196" t="s">
        <v>543</v>
      </c>
      <c r="E286" s="296">
        <v>734</v>
      </c>
      <c r="F286" s="328">
        <v>138570</v>
      </c>
      <c r="G286" s="328" t="s">
        <v>1139</v>
      </c>
      <c r="H286" s="328">
        <v>138486</v>
      </c>
      <c r="I286" s="296" t="s">
        <v>1139</v>
      </c>
      <c r="J286" s="328">
        <v>85</v>
      </c>
      <c r="K286" s="296" t="s">
        <v>1139</v>
      </c>
    </row>
    <row r="287" spans="1:11" x14ac:dyDescent="0.2">
      <c r="A287" s="100"/>
      <c r="B287" s="9"/>
      <c r="C287" s="45" t="s">
        <v>544</v>
      </c>
      <c r="D287" s="38"/>
      <c r="E287" s="295">
        <v>99</v>
      </c>
      <c r="F287" s="331">
        <v>22867</v>
      </c>
      <c r="G287" s="295"/>
      <c r="H287" s="331">
        <v>22568</v>
      </c>
      <c r="I287" s="295"/>
      <c r="J287" s="331">
        <v>299</v>
      </c>
      <c r="K287" s="295"/>
    </row>
    <row r="288" spans="1:11" x14ac:dyDescent="0.2">
      <c r="A288" s="192" t="s">
        <v>59</v>
      </c>
      <c r="B288" s="193"/>
      <c r="C288" s="200" t="s">
        <v>9</v>
      </c>
      <c r="D288" s="201"/>
      <c r="E288" s="330">
        <v>241</v>
      </c>
      <c r="F288" s="330">
        <v>35311</v>
      </c>
      <c r="G288" s="330">
        <v>4086</v>
      </c>
      <c r="H288" s="330">
        <v>35311</v>
      </c>
      <c r="I288" s="330">
        <v>4086</v>
      </c>
      <c r="J288" s="330" t="s">
        <v>1139</v>
      </c>
      <c r="K288" s="330" t="s">
        <v>1139</v>
      </c>
    </row>
    <row r="289" spans="1:11" x14ac:dyDescent="0.2">
      <c r="A289" s="100"/>
      <c r="B289" s="9"/>
      <c r="C289" s="197"/>
      <c r="D289" s="196" t="s">
        <v>540</v>
      </c>
      <c r="E289" s="296">
        <v>10</v>
      </c>
      <c r="F289" s="328">
        <v>1064</v>
      </c>
      <c r="G289" s="328">
        <v>4086</v>
      </c>
      <c r="H289" s="328">
        <v>1064</v>
      </c>
      <c r="I289" s="296">
        <v>4086</v>
      </c>
      <c r="J289" s="328" t="s">
        <v>1139</v>
      </c>
      <c r="K289" s="296" t="s">
        <v>1139</v>
      </c>
    </row>
    <row r="290" spans="1:11" x14ac:dyDescent="0.2">
      <c r="A290" s="100"/>
      <c r="B290" s="9"/>
      <c r="C290" s="198"/>
      <c r="D290" s="196" t="s">
        <v>541</v>
      </c>
      <c r="E290" s="296">
        <v>8</v>
      </c>
      <c r="F290" s="328">
        <v>3669</v>
      </c>
      <c r="G290" s="328" t="s">
        <v>1139</v>
      </c>
      <c r="H290" s="328">
        <v>3669</v>
      </c>
      <c r="I290" s="296" t="s">
        <v>1139</v>
      </c>
      <c r="J290" s="328" t="s">
        <v>1139</v>
      </c>
      <c r="K290" s="296" t="s">
        <v>1139</v>
      </c>
    </row>
    <row r="291" spans="1:11" x14ac:dyDescent="0.2">
      <c r="A291" s="100"/>
      <c r="B291" s="9"/>
      <c r="C291" s="198"/>
      <c r="D291" s="196" t="s">
        <v>542</v>
      </c>
      <c r="E291" s="296" t="s">
        <v>1139</v>
      </c>
      <c r="F291" s="328" t="s">
        <v>1139</v>
      </c>
      <c r="G291" s="328" t="s">
        <v>1139</v>
      </c>
      <c r="H291" s="328" t="s">
        <v>1139</v>
      </c>
      <c r="I291" s="296" t="s">
        <v>1139</v>
      </c>
      <c r="J291" s="328" t="s">
        <v>1139</v>
      </c>
      <c r="K291" s="296" t="s">
        <v>1139</v>
      </c>
    </row>
    <row r="292" spans="1:11" x14ac:dyDescent="0.2">
      <c r="A292" s="100"/>
      <c r="B292" s="9"/>
      <c r="C292" s="199"/>
      <c r="D292" s="196" t="s">
        <v>543</v>
      </c>
      <c r="E292" s="296">
        <v>223</v>
      </c>
      <c r="F292" s="328">
        <v>30578</v>
      </c>
      <c r="G292" s="328" t="s">
        <v>1139</v>
      </c>
      <c r="H292" s="328">
        <v>30578</v>
      </c>
      <c r="I292" s="296" t="s">
        <v>1139</v>
      </c>
      <c r="J292" s="328" t="s">
        <v>1139</v>
      </c>
      <c r="K292" s="296" t="s">
        <v>1139</v>
      </c>
    </row>
    <row r="293" spans="1:11" x14ac:dyDescent="0.2">
      <c r="A293" s="112"/>
      <c r="B293" s="114"/>
      <c r="C293" s="46" t="s">
        <v>544</v>
      </c>
      <c r="D293" s="202"/>
      <c r="E293" s="295">
        <v>19</v>
      </c>
      <c r="F293" s="331">
        <v>3087</v>
      </c>
      <c r="G293" s="295"/>
      <c r="H293" s="331">
        <v>2938</v>
      </c>
      <c r="I293" s="295"/>
      <c r="J293" s="331">
        <v>149</v>
      </c>
      <c r="K293" s="295"/>
    </row>
    <row r="294" spans="1:11" x14ac:dyDescent="0.2">
      <c r="A294" s="100" t="s">
        <v>60</v>
      </c>
      <c r="B294" s="9"/>
      <c r="C294" s="195" t="s">
        <v>9</v>
      </c>
      <c r="D294" s="196"/>
      <c r="E294" s="330">
        <v>331</v>
      </c>
      <c r="F294" s="330">
        <v>37857</v>
      </c>
      <c r="G294" s="330">
        <v>14359</v>
      </c>
      <c r="H294" s="330">
        <v>37834</v>
      </c>
      <c r="I294" s="330">
        <v>14347</v>
      </c>
      <c r="J294" s="330">
        <v>23</v>
      </c>
      <c r="K294" s="330">
        <v>12</v>
      </c>
    </row>
    <row r="295" spans="1:11" x14ac:dyDescent="0.2">
      <c r="A295" s="100"/>
      <c r="B295" s="9"/>
      <c r="C295" s="197"/>
      <c r="D295" s="196" t="s">
        <v>540</v>
      </c>
      <c r="E295" s="296">
        <v>33</v>
      </c>
      <c r="F295" s="328">
        <v>4476</v>
      </c>
      <c r="G295" s="328">
        <v>14359</v>
      </c>
      <c r="H295" s="328">
        <v>4453</v>
      </c>
      <c r="I295" s="296">
        <v>14347</v>
      </c>
      <c r="J295" s="328">
        <v>23</v>
      </c>
      <c r="K295" s="296">
        <v>12</v>
      </c>
    </row>
    <row r="296" spans="1:11" x14ac:dyDescent="0.2">
      <c r="A296" s="100"/>
      <c r="B296" s="9"/>
      <c r="C296" s="198"/>
      <c r="D296" s="196" t="s">
        <v>541</v>
      </c>
      <c r="E296" s="296">
        <v>11</v>
      </c>
      <c r="F296" s="328">
        <v>5199</v>
      </c>
      <c r="G296" s="328" t="s">
        <v>1139</v>
      </c>
      <c r="H296" s="328">
        <v>5199</v>
      </c>
      <c r="I296" s="296" t="s">
        <v>1139</v>
      </c>
      <c r="J296" s="328" t="s">
        <v>1139</v>
      </c>
      <c r="K296" s="296" t="s">
        <v>1139</v>
      </c>
    </row>
    <row r="297" spans="1:11" x14ac:dyDescent="0.2">
      <c r="A297" s="100"/>
      <c r="B297" s="9"/>
      <c r="C297" s="198"/>
      <c r="D297" s="196" t="s">
        <v>542</v>
      </c>
      <c r="E297" s="296" t="s">
        <v>1139</v>
      </c>
      <c r="F297" s="328" t="s">
        <v>1139</v>
      </c>
      <c r="G297" s="328" t="s">
        <v>1139</v>
      </c>
      <c r="H297" s="328" t="s">
        <v>1139</v>
      </c>
      <c r="I297" s="296" t="s">
        <v>1139</v>
      </c>
      <c r="J297" s="328" t="s">
        <v>1139</v>
      </c>
      <c r="K297" s="296" t="s">
        <v>1139</v>
      </c>
    </row>
    <row r="298" spans="1:11" x14ac:dyDescent="0.2">
      <c r="A298" s="100"/>
      <c r="B298" s="9"/>
      <c r="C298" s="199"/>
      <c r="D298" s="196" t="s">
        <v>543</v>
      </c>
      <c r="E298" s="296">
        <v>287</v>
      </c>
      <c r="F298" s="328">
        <v>28182</v>
      </c>
      <c r="G298" s="328" t="s">
        <v>1139</v>
      </c>
      <c r="H298" s="328">
        <v>28182</v>
      </c>
      <c r="I298" s="296" t="s">
        <v>1139</v>
      </c>
      <c r="J298" s="328" t="s">
        <v>1139</v>
      </c>
      <c r="K298" s="296" t="s">
        <v>1139</v>
      </c>
    </row>
    <row r="299" spans="1:11" x14ac:dyDescent="0.2">
      <c r="A299" s="100"/>
      <c r="B299" s="9"/>
      <c r="C299" s="45" t="s">
        <v>544</v>
      </c>
      <c r="D299" s="38"/>
      <c r="E299" s="295">
        <v>4</v>
      </c>
      <c r="F299" s="331">
        <v>2640</v>
      </c>
      <c r="G299" s="295"/>
      <c r="H299" s="331">
        <v>2599</v>
      </c>
      <c r="I299" s="295"/>
      <c r="J299" s="331">
        <v>41</v>
      </c>
      <c r="K299" s="295"/>
    </row>
    <row r="300" spans="1:11" x14ac:dyDescent="0.2">
      <c r="A300" s="192" t="s">
        <v>61</v>
      </c>
      <c r="B300" s="193"/>
      <c r="C300" s="200" t="s">
        <v>9</v>
      </c>
      <c r="D300" s="201"/>
      <c r="E300" s="330">
        <v>329</v>
      </c>
      <c r="F300" s="330">
        <v>48015</v>
      </c>
      <c r="G300" s="330">
        <v>13186</v>
      </c>
      <c r="H300" s="330">
        <v>47255</v>
      </c>
      <c r="I300" s="330">
        <v>13047</v>
      </c>
      <c r="J300" s="330">
        <v>760</v>
      </c>
      <c r="K300" s="330">
        <v>139</v>
      </c>
    </row>
    <row r="301" spans="1:11" x14ac:dyDescent="0.2">
      <c r="A301" s="100"/>
      <c r="B301" s="9"/>
      <c r="C301" s="197"/>
      <c r="D301" s="196" t="s">
        <v>540</v>
      </c>
      <c r="E301" s="296">
        <v>39</v>
      </c>
      <c r="F301" s="328">
        <v>6056</v>
      </c>
      <c r="G301" s="328">
        <v>13186</v>
      </c>
      <c r="H301" s="328">
        <v>5410</v>
      </c>
      <c r="I301" s="296">
        <v>13047</v>
      </c>
      <c r="J301" s="328">
        <v>647</v>
      </c>
      <c r="K301" s="296">
        <v>139</v>
      </c>
    </row>
    <row r="302" spans="1:11" x14ac:dyDescent="0.2">
      <c r="A302" s="100"/>
      <c r="B302" s="9"/>
      <c r="C302" s="198"/>
      <c r="D302" s="196" t="s">
        <v>541</v>
      </c>
      <c r="E302" s="296">
        <v>9</v>
      </c>
      <c r="F302" s="328">
        <v>3027</v>
      </c>
      <c r="G302" s="328" t="s">
        <v>1139</v>
      </c>
      <c r="H302" s="328">
        <v>2914</v>
      </c>
      <c r="I302" s="296" t="s">
        <v>1139</v>
      </c>
      <c r="J302" s="328">
        <v>113</v>
      </c>
      <c r="K302" s="296" t="s">
        <v>1139</v>
      </c>
    </row>
    <row r="303" spans="1:11" x14ac:dyDescent="0.2">
      <c r="A303" s="100"/>
      <c r="B303" s="9"/>
      <c r="C303" s="198"/>
      <c r="D303" s="196" t="s">
        <v>542</v>
      </c>
      <c r="E303" s="296" t="s">
        <v>1139</v>
      </c>
      <c r="F303" s="328" t="s">
        <v>1139</v>
      </c>
      <c r="G303" s="328" t="s">
        <v>1139</v>
      </c>
      <c r="H303" s="328" t="s">
        <v>1139</v>
      </c>
      <c r="I303" s="296" t="s">
        <v>1139</v>
      </c>
      <c r="J303" s="328" t="s">
        <v>1139</v>
      </c>
      <c r="K303" s="296" t="s">
        <v>1139</v>
      </c>
    </row>
    <row r="304" spans="1:11" x14ac:dyDescent="0.2">
      <c r="A304" s="100"/>
      <c r="B304" s="9"/>
      <c r="C304" s="199"/>
      <c r="D304" s="196" t="s">
        <v>543</v>
      </c>
      <c r="E304" s="296">
        <v>282</v>
      </c>
      <c r="F304" s="328">
        <v>38932</v>
      </c>
      <c r="G304" s="328" t="s">
        <v>1139</v>
      </c>
      <c r="H304" s="328">
        <v>38932</v>
      </c>
      <c r="I304" s="296" t="s">
        <v>1139</v>
      </c>
      <c r="J304" s="328" t="s">
        <v>1139</v>
      </c>
      <c r="K304" s="296" t="s">
        <v>1139</v>
      </c>
    </row>
    <row r="305" spans="1:11" x14ac:dyDescent="0.2">
      <c r="A305" s="112"/>
      <c r="B305" s="114"/>
      <c r="C305" s="46" t="s">
        <v>544</v>
      </c>
      <c r="D305" s="202"/>
      <c r="E305" s="295">
        <v>11</v>
      </c>
      <c r="F305" s="331">
        <v>5532</v>
      </c>
      <c r="G305" s="295"/>
      <c r="H305" s="331">
        <v>5334</v>
      </c>
      <c r="I305" s="295"/>
      <c r="J305" s="331">
        <v>198</v>
      </c>
      <c r="K305" s="295"/>
    </row>
    <row r="306" spans="1:11" x14ac:dyDescent="0.2">
      <c r="A306" s="100" t="s">
        <v>62</v>
      </c>
      <c r="B306" s="9"/>
      <c r="C306" s="195" t="s">
        <v>9</v>
      </c>
      <c r="D306" s="196"/>
      <c r="E306" s="330">
        <v>1172</v>
      </c>
      <c r="F306" s="330">
        <v>183291</v>
      </c>
      <c r="G306" s="330">
        <v>13693</v>
      </c>
      <c r="H306" s="330">
        <v>182229</v>
      </c>
      <c r="I306" s="330">
        <v>13567</v>
      </c>
      <c r="J306" s="330">
        <v>1063</v>
      </c>
      <c r="K306" s="330">
        <v>126</v>
      </c>
    </row>
    <row r="307" spans="1:11" x14ac:dyDescent="0.2">
      <c r="A307" s="100"/>
      <c r="B307" s="9"/>
      <c r="C307" s="197"/>
      <c r="D307" s="196" t="s">
        <v>540</v>
      </c>
      <c r="E307" s="296">
        <v>101</v>
      </c>
      <c r="F307" s="328">
        <v>32760</v>
      </c>
      <c r="G307" s="328">
        <v>13693</v>
      </c>
      <c r="H307" s="328">
        <v>32275</v>
      </c>
      <c r="I307" s="296">
        <v>13567</v>
      </c>
      <c r="J307" s="328">
        <v>485</v>
      </c>
      <c r="K307" s="296">
        <v>126</v>
      </c>
    </row>
    <row r="308" spans="1:11" x14ac:dyDescent="0.2">
      <c r="A308" s="100"/>
      <c r="B308" s="9"/>
      <c r="C308" s="198"/>
      <c r="D308" s="196" t="s">
        <v>541</v>
      </c>
      <c r="E308" s="296">
        <v>74</v>
      </c>
      <c r="F308" s="328">
        <v>27424</v>
      </c>
      <c r="G308" s="328" t="s">
        <v>1139</v>
      </c>
      <c r="H308" s="328">
        <v>26846</v>
      </c>
      <c r="I308" s="296" t="s">
        <v>1139</v>
      </c>
      <c r="J308" s="328">
        <v>578</v>
      </c>
      <c r="K308" s="296" t="s">
        <v>1139</v>
      </c>
    </row>
    <row r="309" spans="1:11" x14ac:dyDescent="0.2">
      <c r="A309" s="100"/>
      <c r="B309" s="9"/>
      <c r="C309" s="198"/>
      <c r="D309" s="196" t="s">
        <v>542</v>
      </c>
      <c r="E309" s="296" t="s">
        <v>1139</v>
      </c>
      <c r="F309" s="328" t="s">
        <v>1139</v>
      </c>
      <c r="G309" s="328" t="s">
        <v>1139</v>
      </c>
      <c r="H309" s="328" t="s">
        <v>1139</v>
      </c>
      <c r="I309" s="296" t="s">
        <v>1139</v>
      </c>
      <c r="J309" s="328" t="s">
        <v>1139</v>
      </c>
      <c r="K309" s="296" t="s">
        <v>1139</v>
      </c>
    </row>
    <row r="310" spans="1:11" x14ac:dyDescent="0.2">
      <c r="A310" s="100"/>
      <c r="B310" s="9"/>
      <c r="C310" s="199"/>
      <c r="D310" s="196" t="s">
        <v>543</v>
      </c>
      <c r="E310" s="296">
        <v>997</v>
      </c>
      <c r="F310" s="328">
        <v>123107</v>
      </c>
      <c r="G310" s="328" t="s">
        <v>1139</v>
      </c>
      <c r="H310" s="328">
        <v>123107</v>
      </c>
      <c r="I310" s="296" t="s">
        <v>1139</v>
      </c>
      <c r="J310" s="328" t="s">
        <v>1139</v>
      </c>
      <c r="K310" s="296" t="s">
        <v>1139</v>
      </c>
    </row>
    <row r="311" spans="1:11" x14ac:dyDescent="0.2">
      <c r="A311" s="100"/>
      <c r="B311" s="9"/>
      <c r="C311" s="45" t="s">
        <v>544</v>
      </c>
      <c r="D311" s="38"/>
      <c r="E311" s="295">
        <v>77</v>
      </c>
      <c r="F311" s="331">
        <v>17828</v>
      </c>
      <c r="G311" s="295"/>
      <c r="H311" s="331">
        <v>17644</v>
      </c>
      <c r="I311" s="295"/>
      <c r="J311" s="331">
        <v>184</v>
      </c>
      <c r="K311" s="295"/>
    </row>
    <row r="312" spans="1:11" x14ac:dyDescent="0.2">
      <c r="A312" s="192" t="s">
        <v>63</v>
      </c>
      <c r="B312" s="193"/>
      <c r="C312" s="200" t="s">
        <v>9</v>
      </c>
      <c r="D312" s="201"/>
      <c r="E312" s="330">
        <v>600</v>
      </c>
      <c r="F312" s="330">
        <v>97266</v>
      </c>
      <c r="G312" s="330">
        <v>1681</v>
      </c>
      <c r="H312" s="330">
        <v>97108</v>
      </c>
      <c r="I312" s="330">
        <v>1351</v>
      </c>
      <c r="J312" s="330">
        <v>159</v>
      </c>
      <c r="K312" s="330">
        <v>330</v>
      </c>
    </row>
    <row r="313" spans="1:11" x14ac:dyDescent="0.2">
      <c r="A313" s="100"/>
      <c r="B313" s="9"/>
      <c r="C313" s="197"/>
      <c r="D313" s="196" t="s">
        <v>540</v>
      </c>
      <c r="E313" s="296">
        <v>8</v>
      </c>
      <c r="F313" s="328">
        <v>922</v>
      </c>
      <c r="G313" s="328">
        <v>1681</v>
      </c>
      <c r="H313" s="328">
        <v>763</v>
      </c>
      <c r="I313" s="296">
        <v>1351</v>
      </c>
      <c r="J313" s="328">
        <v>159</v>
      </c>
      <c r="K313" s="296">
        <v>330</v>
      </c>
    </row>
    <row r="314" spans="1:11" x14ac:dyDescent="0.2">
      <c r="A314" s="100"/>
      <c r="B314" s="9"/>
      <c r="C314" s="198"/>
      <c r="D314" s="196" t="s">
        <v>541</v>
      </c>
      <c r="E314" s="296">
        <v>18</v>
      </c>
      <c r="F314" s="328">
        <v>10403</v>
      </c>
      <c r="G314" s="328" t="s">
        <v>1139</v>
      </c>
      <c r="H314" s="328">
        <v>10403</v>
      </c>
      <c r="I314" s="296" t="s">
        <v>1139</v>
      </c>
      <c r="J314" s="328" t="s">
        <v>1139</v>
      </c>
      <c r="K314" s="296" t="s">
        <v>1139</v>
      </c>
    </row>
    <row r="315" spans="1:11" x14ac:dyDescent="0.2">
      <c r="A315" s="100"/>
      <c r="B315" s="9"/>
      <c r="C315" s="198"/>
      <c r="D315" s="196" t="s">
        <v>542</v>
      </c>
      <c r="E315" s="296" t="s">
        <v>1139</v>
      </c>
      <c r="F315" s="328" t="s">
        <v>1139</v>
      </c>
      <c r="G315" s="328" t="s">
        <v>1139</v>
      </c>
      <c r="H315" s="328" t="s">
        <v>1139</v>
      </c>
      <c r="I315" s="296" t="s">
        <v>1139</v>
      </c>
      <c r="J315" s="328" t="s">
        <v>1139</v>
      </c>
      <c r="K315" s="296" t="s">
        <v>1139</v>
      </c>
    </row>
    <row r="316" spans="1:11" x14ac:dyDescent="0.2">
      <c r="A316" s="100"/>
      <c r="B316" s="9"/>
      <c r="C316" s="199"/>
      <c r="D316" s="196" t="s">
        <v>543</v>
      </c>
      <c r="E316" s="296">
        <v>574</v>
      </c>
      <c r="F316" s="328">
        <v>85942</v>
      </c>
      <c r="G316" s="328" t="s">
        <v>1139</v>
      </c>
      <c r="H316" s="328">
        <v>85942</v>
      </c>
      <c r="I316" s="296" t="s">
        <v>1139</v>
      </c>
      <c r="J316" s="328" t="s">
        <v>1139</v>
      </c>
      <c r="K316" s="296" t="s">
        <v>1139</v>
      </c>
    </row>
    <row r="317" spans="1:11" x14ac:dyDescent="0.2">
      <c r="A317" s="112"/>
      <c r="B317" s="114"/>
      <c r="C317" s="46" t="s">
        <v>544</v>
      </c>
      <c r="D317" s="202"/>
      <c r="E317" s="295">
        <v>20</v>
      </c>
      <c r="F317" s="331">
        <v>8739</v>
      </c>
      <c r="G317" s="295"/>
      <c r="H317" s="331">
        <v>8604</v>
      </c>
      <c r="I317" s="295"/>
      <c r="J317" s="331">
        <v>135</v>
      </c>
      <c r="K317" s="295"/>
    </row>
    <row r="318" spans="1:11" x14ac:dyDescent="0.2">
      <c r="A318" s="100" t="s">
        <v>64</v>
      </c>
      <c r="B318" s="9"/>
      <c r="C318" s="195" t="s">
        <v>9</v>
      </c>
      <c r="D318" s="196"/>
      <c r="E318" s="330">
        <v>2546</v>
      </c>
      <c r="F318" s="330">
        <v>426631</v>
      </c>
      <c r="G318" s="330">
        <v>182934</v>
      </c>
      <c r="H318" s="330">
        <v>421791</v>
      </c>
      <c r="I318" s="330">
        <v>182773</v>
      </c>
      <c r="J318" s="330">
        <v>4840</v>
      </c>
      <c r="K318" s="330">
        <v>162</v>
      </c>
    </row>
    <row r="319" spans="1:11" x14ac:dyDescent="0.2">
      <c r="A319" s="100"/>
      <c r="B319" s="9"/>
      <c r="C319" s="197"/>
      <c r="D319" s="196" t="s">
        <v>540</v>
      </c>
      <c r="E319" s="296">
        <v>409</v>
      </c>
      <c r="F319" s="328">
        <v>107192</v>
      </c>
      <c r="G319" s="328">
        <v>182634</v>
      </c>
      <c r="H319" s="328">
        <v>102648</v>
      </c>
      <c r="I319" s="296">
        <v>182473</v>
      </c>
      <c r="J319" s="328">
        <v>4544</v>
      </c>
      <c r="K319" s="296">
        <v>162</v>
      </c>
    </row>
    <row r="320" spans="1:11" x14ac:dyDescent="0.2">
      <c r="A320" s="100"/>
      <c r="B320" s="9"/>
      <c r="C320" s="198"/>
      <c r="D320" s="196" t="s">
        <v>541</v>
      </c>
      <c r="E320" s="296">
        <v>72</v>
      </c>
      <c r="F320" s="328">
        <v>39944</v>
      </c>
      <c r="G320" s="328" t="s">
        <v>1139</v>
      </c>
      <c r="H320" s="328">
        <v>39696</v>
      </c>
      <c r="I320" s="296" t="s">
        <v>1139</v>
      </c>
      <c r="J320" s="328">
        <v>248</v>
      </c>
      <c r="K320" s="296" t="s">
        <v>1139</v>
      </c>
    </row>
    <row r="321" spans="1:11" x14ac:dyDescent="0.2">
      <c r="A321" s="100"/>
      <c r="B321" s="9"/>
      <c r="C321" s="198"/>
      <c r="D321" s="196" t="s">
        <v>542</v>
      </c>
      <c r="E321" s="296" t="s">
        <v>1139</v>
      </c>
      <c r="F321" s="328" t="s">
        <v>1139</v>
      </c>
      <c r="G321" s="328" t="s">
        <v>1139</v>
      </c>
      <c r="H321" s="328" t="s">
        <v>1139</v>
      </c>
      <c r="I321" s="296" t="s">
        <v>1139</v>
      </c>
      <c r="J321" s="328" t="s">
        <v>1139</v>
      </c>
      <c r="K321" s="296" t="s">
        <v>1139</v>
      </c>
    </row>
    <row r="322" spans="1:11" x14ac:dyDescent="0.2">
      <c r="A322" s="100"/>
      <c r="B322" s="9"/>
      <c r="C322" s="199"/>
      <c r="D322" s="196" t="s">
        <v>543</v>
      </c>
      <c r="E322" s="296">
        <v>2066</v>
      </c>
      <c r="F322" s="328">
        <v>279495</v>
      </c>
      <c r="G322" s="328">
        <v>300</v>
      </c>
      <c r="H322" s="328">
        <v>279447</v>
      </c>
      <c r="I322" s="296">
        <v>300</v>
      </c>
      <c r="J322" s="328">
        <v>48</v>
      </c>
      <c r="K322" s="296" t="s">
        <v>1139</v>
      </c>
    </row>
    <row r="323" spans="1:11" x14ac:dyDescent="0.2">
      <c r="A323" s="100"/>
      <c r="B323" s="9"/>
      <c r="C323" s="45" t="s">
        <v>544</v>
      </c>
      <c r="D323" s="38"/>
      <c r="E323" s="295">
        <v>482</v>
      </c>
      <c r="F323" s="331">
        <v>24827</v>
      </c>
      <c r="G323" s="295"/>
      <c r="H323" s="331">
        <v>23111</v>
      </c>
      <c r="I323" s="295"/>
      <c r="J323" s="331">
        <v>1716</v>
      </c>
      <c r="K323" s="295"/>
    </row>
    <row r="324" spans="1:11" x14ac:dyDescent="0.2">
      <c r="A324" s="192" t="s">
        <v>65</v>
      </c>
      <c r="B324" s="193"/>
      <c r="C324" s="200" t="s">
        <v>9</v>
      </c>
      <c r="D324" s="201"/>
      <c r="E324" s="330">
        <v>1565</v>
      </c>
      <c r="F324" s="330">
        <v>247583</v>
      </c>
      <c r="G324" s="330">
        <v>90216</v>
      </c>
      <c r="H324" s="330">
        <v>236114</v>
      </c>
      <c r="I324" s="330">
        <v>90096</v>
      </c>
      <c r="J324" s="330">
        <v>11469</v>
      </c>
      <c r="K324" s="330">
        <v>121</v>
      </c>
    </row>
    <row r="325" spans="1:11" x14ac:dyDescent="0.2">
      <c r="A325" s="100"/>
      <c r="B325" s="9"/>
      <c r="C325" s="197"/>
      <c r="D325" s="196" t="s">
        <v>540</v>
      </c>
      <c r="E325" s="296">
        <v>324</v>
      </c>
      <c r="F325" s="328">
        <v>62887</v>
      </c>
      <c r="G325" s="328">
        <v>90216</v>
      </c>
      <c r="H325" s="328">
        <v>51418</v>
      </c>
      <c r="I325" s="296">
        <v>90096</v>
      </c>
      <c r="J325" s="328">
        <v>11469</v>
      </c>
      <c r="K325" s="296">
        <v>121</v>
      </c>
    </row>
    <row r="326" spans="1:11" x14ac:dyDescent="0.2">
      <c r="A326" s="100"/>
      <c r="B326" s="9"/>
      <c r="C326" s="198"/>
      <c r="D326" s="196" t="s">
        <v>541</v>
      </c>
      <c r="E326" s="296">
        <v>63</v>
      </c>
      <c r="F326" s="328">
        <v>27195</v>
      </c>
      <c r="G326" s="328" t="s">
        <v>1139</v>
      </c>
      <c r="H326" s="328">
        <v>27195</v>
      </c>
      <c r="I326" s="296" t="s">
        <v>1139</v>
      </c>
      <c r="J326" s="328" t="s">
        <v>1139</v>
      </c>
      <c r="K326" s="296" t="s">
        <v>1139</v>
      </c>
    </row>
    <row r="327" spans="1:11" x14ac:dyDescent="0.2">
      <c r="A327" s="100"/>
      <c r="B327" s="9"/>
      <c r="C327" s="198"/>
      <c r="D327" s="196" t="s">
        <v>542</v>
      </c>
      <c r="E327" s="296" t="s">
        <v>1139</v>
      </c>
      <c r="F327" s="328" t="s">
        <v>1139</v>
      </c>
      <c r="G327" s="328" t="s">
        <v>1139</v>
      </c>
      <c r="H327" s="328" t="s">
        <v>1139</v>
      </c>
      <c r="I327" s="296" t="s">
        <v>1139</v>
      </c>
      <c r="J327" s="328" t="s">
        <v>1139</v>
      </c>
      <c r="K327" s="296" t="s">
        <v>1139</v>
      </c>
    </row>
    <row r="328" spans="1:11" x14ac:dyDescent="0.2">
      <c r="A328" s="100"/>
      <c r="B328" s="9"/>
      <c r="C328" s="199"/>
      <c r="D328" s="196" t="s">
        <v>543</v>
      </c>
      <c r="E328" s="296">
        <v>1178</v>
      </c>
      <c r="F328" s="328">
        <v>157501</v>
      </c>
      <c r="G328" s="328" t="s">
        <v>1139</v>
      </c>
      <c r="H328" s="328">
        <v>157501</v>
      </c>
      <c r="I328" s="296" t="s">
        <v>1139</v>
      </c>
      <c r="J328" s="328" t="s">
        <v>1139</v>
      </c>
      <c r="K328" s="296" t="s">
        <v>1139</v>
      </c>
    </row>
    <row r="329" spans="1:11" x14ac:dyDescent="0.2">
      <c r="A329" s="112"/>
      <c r="B329" s="114"/>
      <c r="C329" s="46" t="s">
        <v>544</v>
      </c>
      <c r="D329" s="202"/>
      <c r="E329" s="295">
        <v>503</v>
      </c>
      <c r="F329" s="331">
        <v>26307</v>
      </c>
      <c r="G329" s="295"/>
      <c r="H329" s="331">
        <v>24992</v>
      </c>
      <c r="I329" s="295"/>
      <c r="J329" s="331">
        <v>1315</v>
      </c>
      <c r="K329" s="295"/>
    </row>
    <row r="330" spans="1:11" x14ac:dyDescent="0.2">
      <c r="A330" s="100" t="s">
        <v>122</v>
      </c>
      <c r="B330" s="9"/>
      <c r="C330" s="195" t="s">
        <v>9</v>
      </c>
      <c r="D330" s="196"/>
      <c r="E330" s="328" t="s">
        <v>1139</v>
      </c>
      <c r="F330" s="328" t="s">
        <v>1139</v>
      </c>
      <c r="G330" s="328" t="s">
        <v>1139</v>
      </c>
      <c r="H330" s="328" t="s">
        <v>1139</v>
      </c>
      <c r="I330" s="328" t="s">
        <v>1139</v>
      </c>
      <c r="J330" s="328" t="s">
        <v>1139</v>
      </c>
      <c r="K330" s="329" t="s">
        <v>1139</v>
      </c>
    </row>
    <row r="331" spans="1:11" x14ac:dyDescent="0.2">
      <c r="A331" s="100"/>
      <c r="B331" s="9"/>
      <c r="C331" s="197"/>
      <c r="D331" s="196" t="s">
        <v>540</v>
      </c>
      <c r="E331" s="296" t="s">
        <v>1139</v>
      </c>
      <c r="F331" s="328" t="s">
        <v>1139</v>
      </c>
      <c r="G331" s="328" t="s">
        <v>1139</v>
      </c>
      <c r="H331" s="328" t="s">
        <v>1139</v>
      </c>
      <c r="I331" s="296" t="s">
        <v>1139</v>
      </c>
      <c r="J331" s="328" t="s">
        <v>1139</v>
      </c>
      <c r="K331" s="334" t="s">
        <v>1139</v>
      </c>
    </row>
    <row r="332" spans="1:11" x14ac:dyDescent="0.2">
      <c r="A332" s="100"/>
      <c r="B332" s="9"/>
      <c r="C332" s="198"/>
      <c r="D332" s="196" t="s">
        <v>541</v>
      </c>
      <c r="E332" s="296" t="s">
        <v>1139</v>
      </c>
      <c r="F332" s="328" t="s">
        <v>1139</v>
      </c>
      <c r="G332" s="328" t="s">
        <v>1139</v>
      </c>
      <c r="H332" s="328" t="s">
        <v>1139</v>
      </c>
      <c r="I332" s="296" t="s">
        <v>1139</v>
      </c>
      <c r="J332" s="328" t="s">
        <v>1139</v>
      </c>
      <c r="K332" s="334" t="s">
        <v>1139</v>
      </c>
    </row>
    <row r="333" spans="1:11" x14ac:dyDescent="0.2">
      <c r="A333" s="100"/>
      <c r="B333" s="9"/>
      <c r="C333" s="198"/>
      <c r="D333" s="196" t="s">
        <v>542</v>
      </c>
      <c r="E333" s="296" t="s">
        <v>1139</v>
      </c>
      <c r="F333" s="328" t="s">
        <v>1139</v>
      </c>
      <c r="G333" s="328" t="s">
        <v>1139</v>
      </c>
      <c r="H333" s="328" t="s">
        <v>1139</v>
      </c>
      <c r="I333" s="296" t="s">
        <v>1139</v>
      </c>
      <c r="J333" s="328" t="s">
        <v>1139</v>
      </c>
      <c r="K333" s="334" t="s">
        <v>1139</v>
      </c>
    </row>
    <row r="334" spans="1:11" x14ac:dyDescent="0.2">
      <c r="A334" s="100"/>
      <c r="B334" s="9"/>
      <c r="C334" s="199"/>
      <c r="D334" s="196" t="s">
        <v>543</v>
      </c>
      <c r="E334" s="296" t="s">
        <v>1139</v>
      </c>
      <c r="F334" s="328" t="s">
        <v>1139</v>
      </c>
      <c r="G334" s="328" t="s">
        <v>1139</v>
      </c>
      <c r="H334" s="328" t="s">
        <v>1139</v>
      </c>
      <c r="I334" s="296" t="s">
        <v>1139</v>
      </c>
      <c r="J334" s="328" t="s">
        <v>1139</v>
      </c>
      <c r="K334" s="334" t="s">
        <v>1139</v>
      </c>
    </row>
    <row r="335" spans="1:11" x14ac:dyDescent="0.2">
      <c r="A335" s="17"/>
      <c r="B335" s="10"/>
      <c r="C335" s="53" t="s">
        <v>544</v>
      </c>
      <c r="D335" s="203"/>
      <c r="E335" s="297">
        <v>1</v>
      </c>
      <c r="F335" s="335">
        <v>95</v>
      </c>
      <c r="G335" s="297"/>
      <c r="H335" s="335">
        <v>26</v>
      </c>
      <c r="I335" s="297"/>
      <c r="J335" s="335">
        <v>69</v>
      </c>
      <c r="K335" s="297"/>
    </row>
    <row r="336" spans="1:11" x14ac:dyDescent="0.2">
      <c r="A336" s="2" t="s">
        <v>548</v>
      </c>
    </row>
    <row r="337" spans="1:1" x14ac:dyDescent="0.2">
      <c r="A337" s="2" t="s">
        <v>549</v>
      </c>
    </row>
    <row r="338" spans="1:1" x14ac:dyDescent="0.2">
      <c r="A338" s="2" t="s">
        <v>550</v>
      </c>
    </row>
    <row r="339" spans="1:1" x14ac:dyDescent="0.2">
      <c r="A339" s="2" t="s">
        <v>551</v>
      </c>
    </row>
    <row r="340" spans="1:1" x14ac:dyDescent="0.2">
      <c r="A340" s="2" t="s">
        <v>552</v>
      </c>
    </row>
  </sheetData>
  <mergeCells count="13">
    <mergeCell ref="A3:B5"/>
    <mergeCell ref="C3:D5"/>
    <mergeCell ref="E3:E5"/>
    <mergeCell ref="F3:K3"/>
    <mergeCell ref="F4:G4"/>
    <mergeCell ref="H4:I4"/>
    <mergeCell ref="J4:K4"/>
    <mergeCell ref="A11:B11"/>
    <mergeCell ref="A6:B6"/>
    <mergeCell ref="A7:B7"/>
    <mergeCell ref="A8:B8"/>
    <mergeCell ref="A9:B9"/>
    <mergeCell ref="A10:B10"/>
  </mergeCells>
  <phoneticPr fontId="3"/>
  <conditionalFormatting sqref="A6:B6">
    <cfRule type="cellIs" dxfId="15" priority="1" operator="between">
      <formula>43466</formula>
      <formula>43830</formula>
    </cfRule>
  </conditionalFormatting>
  <dataValidations count="1">
    <dataValidation type="decimal" operator="greaterThanOrEqual" allowBlank="1" showInputMessage="1" showErrorMessage="1" sqref="E13:E17 H13:K17 E19:E23 H19:K23 E25:E29 H25:K29 E31:E35 H31:K35 E37:E41 H37:K41 E43:E47 H43:K47 E49:E53 H49:K53 E55:E59 H55:K59 E61:E65 H61:K65 E67:E71 H67:K71 E73:E77 H73:K77 E79:E83 H79:K83 E85:E89 H85:K89 E91:E95 H91:K95 E97:E101 H97:K101 E103:E107 H103:K107 E109:E113 H109:K113 E115:E119 H115:K119 E121:E125 H121:K125 E127:E131 H127:K131 E133:E137 H133:K137 E139:E143 H139:K143 E145:E149 H145:K149 E151:E155 H151:K155 E157:E161 H157:K161 E163:E167 H163:K167 E169:E173 H169:K173 E175:E179 H175:K179 E181:E185 H181:K185 E187:E191 H187:K191 E193:E197 H193:K197 E199:E203 H199:K203 E205:E209 H205:K209 E211:E215 H211:K215 E217:E221 H217:K221 E223:E227 H223:K227 E229:E233 H229:K233 E235:E239 H235:K239 E241:E245 H241:K245 E247:E251 H247:K251 E253:E257 H253:K257 E259:E263 H259:K263 E265:E269 H265:K269 E271:E275 H271:K275 E277:E281 H277:K281 E283:E287 H283:K287 E289:E293 H289:K293 E295:E299 H295:K299 E301:E305 H301:K305 E307:E311 H307:K311 E313:E317 H313:K317 E319:E323 H319:K323 E325:E329 H325:K329 E331:E335 H331:K335" xr:uid="{9E33656D-E8D3-480B-9DA7-CBA54C43C82E}">
      <formula1>0</formula1>
    </dataValidation>
  </dataValidations>
  <pageMargins left="0.78740157480314965" right="0.78740157480314965" top="0.78740157480314965" bottom="0.39370078740157483" header="0" footer="0"/>
  <pageSetup paperSize="9" scale="62" fitToHeight="0" pageOrder="overThenDown" orientation="portrait" horizontalDpi="150" verticalDpi="150" r:id="rId1"/>
  <headerFooter alignWithMargins="0"/>
  <rowBreaks count="3" manualBreakCount="3">
    <brk id="89" max="10" man="1"/>
    <brk id="173" max="10" man="1"/>
    <brk id="263" max="10"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pageSetUpPr fitToPage="1"/>
  </sheetPr>
  <dimension ref="A1:I42"/>
  <sheetViews>
    <sheetView view="pageBreakPreview" zoomScaleNormal="100" zoomScaleSheetLayoutView="100" workbookViewId="0">
      <selection activeCell="H51" sqref="H51"/>
    </sheetView>
  </sheetViews>
  <sheetFormatPr defaultColWidth="9" defaultRowHeight="13" x14ac:dyDescent="0.2"/>
  <cols>
    <col min="1" max="1" width="16.453125" customWidth="1"/>
    <col min="2" max="2" width="10.08984375" bestFit="1" customWidth="1"/>
    <col min="3" max="9" width="14.90625" customWidth="1"/>
  </cols>
  <sheetData>
    <row r="1" spans="1:9" x14ac:dyDescent="0.2">
      <c r="A1" t="s">
        <v>553</v>
      </c>
    </row>
    <row r="2" spans="1:9" ht="14" x14ac:dyDescent="0.2">
      <c r="I2" s="1" t="s">
        <v>529</v>
      </c>
    </row>
    <row r="3" spans="1:9" ht="13" customHeight="1" x14ac:dyDescent="0.2">
      <c r="A3" s="586" t="s">
        <v>554</v>
      </c>
      <c r="B3" s="494" t="s">
        <v>530</v>
      </c>
      <c r="C3" s="494" t="s">
        <v>461</v>
      </c>
      <c r="D3" s="468" t="s">
        <v>555</v>
      </c>
      <c r="E3" s="469"/>
      <c r="F3" s="469"/>
      <c r="G3" s="469"/>
      <c r="H3" s="469"/>
      <c r="I3" s="470"/>
    </row>
    <row r="4" spans="1:9" ht="13" customHeight="1" x14ac:dyDescent="0.2">
      <c r="A4" s="587"/>
      <c r="B4" s="492"/>
      <c r="C4" s="492"/>
      <c r="D4" s="468" t="s">
        <v>556</v>
      </c>
      <c r="E4" s="470"/>
      <c r="F4" s="468" t="s">
        <v>557</v>
      </c>
      <c r="G4" s="470"/>
      <c r="H4" s="468" t="s">
        <v>558</v>
      </c>
      <c r="I4" s="470"/>
    </row>
    <row r="5" spans="1:9" x14ac:dyDescent="0.2">
      <c r="A5" s="588"/>
      <c r="B5" s="493"/>
      <c r="C5" s="493"/>
      <c r="D5" s="7" t="s">
        <v>559</v>
      </c>
      <c r="E5" s="14" t="s">
        <v>560</v>
      </c>
      <c r="F5" s="7" t="s">
        <v>559</v>
      </c>
      <c r="G5" s="14" t="s">
        <v>560</v>
      </c>
      <c r="H5" s="7" t="s">
        <v>559</v>
      </c>
      <c r="I5" s="14" t="s">
        <v>560</v>
      </c>
    </row>
    <row r="6" spans="1:9" ht="13.5" customHeight="1" x14ac:dyDescent="0.2">
      <c r="A6" s="206">
        <v>45383</v>
      </c>
      <c r="B6" s="207" t="s">
        <v>249</v>
      </c>
      <c r="C6" s="336">
        <v>50319</v>
      </c>
      <c r="D6" s="336">
        <v>6225903</v>
      </c>
      <c r="E6" s="337">
        <v>1049128</v>
      </c>
      <c r="F6" s="336">
        <v>5722505</v>
      </c>
      <c r="G6" s="337">
        <v>991058</v>
      </c>
      <c r="H6" s="336">
        <v>503394</v>
      </c>
      <c r="I6" s="337">
        <v>58069</v>
      </c>
    </row>
    <row r="7" spans="1:9" ht="13.5" customHeight="1" x14ac:dyDescent="0.2">
      <c r="A7" s="100"/>
      <c r="B7" s="208" t="s">
        <v>561</v>
      </c>
      <c r="C7" s="308">
        <v>6709</v>
      </c>
      <c r="D7" s="308">
        <v>899931</v>
      </c>
      <c r="E7" s="307">
        <v>1049099</v>
      </c>
      <c r="F7" s="308">
        <v>816556</v>
      </c>
      <c r="G7" s="307">
        <v>991029</v>
      </c>
      <c r="H7" s="308">
        <v>83374</v>
      </c>
      <c r="I7" s="307">
        <v>58069</v>
      </c>
    </row>
    <row r="8" spans="1:9" ht="13.5" customHeight="1" x14ac:dyDescent="0.2">
      <c r="A8" s="100"/>
      <c r="B8" s="208" t="s">
        <v>562</v>
      </c>
      <c r="C8" s="338">
        <v>43610</v>
      </c>
      <c r="D8" s="338">
        <v>5325969</v>
      </c>
      <c r="E8" s="339">
        <v>29</v>
      </c>
      <c r="F8" s="338">
        <v>4905949</v>
      </c>
      <c r="G8" s="339">
        <v>29</v>
      </c>
      <c r="H8" s="338">
        <v>420020</v>
      </c>
      <c r="I8" s="339">
        <v>0</v>
      </c>
    </row>
    <row r="9" spans="1:9" ht="13.5" customHeight="1" thickBot="1" x14ac:dyDescent="0.25">
      <c r="A9" s="209"/>
      <c r="B9" s="210" t="s">
        <v>563</v>
      </c>
      <c r="C9" s="261" t="s">
        <v>1139</v>
      </c>
      <c r="D9" s="261">
        <v>2</v>
      </c>
      <c r="E9" s="340" t="s">
        <v>1139</v>
      </c>
      <c r="F9" s="261">
        <v>1</v>
      </c>
      <c r="G9" s="340" t="s">
        <v>1139</v>
      </c>
      <c r="H9" s="261">
        <v>1</v>
      </c>
      <c r="I9" s="340" t="s">
        <v>1139</v>
      </c>
    </row>
    <row r="10" spans="1:9" ht="13.5" customHeight="1" thickTop="1" x14ac:dyDescent="0.2">
      <c r="A10" s="98" t="s">
        <v>149</v>
      </c>
      <c r="B10" s="208" t="s">
        <v>249</v>
      </c>
      <c r="C10" s="341">
        <v>21163</v>
      </c>
      <c r="D10" s="341">
        <v>1599352</v>
      </c>
      <c r="E10" s="342">
        <v>16355</v>
      </c>
      <c r="F10" s="341">
        <v>1335065</v>
      </c>
      <c r="G10" s="342">
        <v>14295</v>
      </c>
      <c r="H10" s="341">
        <v>264288</v>
      </c>
      <c r="I10" s="342">
        <v>2059</v>
      </c>
    </row>
    <row r="11" spans="1:9" ht="13.5" customHeight="1" x14ac:dyDescent="0.2">
      <c r="A11" s="100"/>
      <c r="B11" s="208" t="s">
        <v>561</v>
      </c>
      <c r="C11" s="341">
        <v>3319</v>
      </c>
      <c r="D11" s="341">
        <v>213646</v>
      </c>
      <c r="E11" s="342">
        <v>16355</v>
      </c>
      <c r="F11" s="341">
        <v>185930</v>
      </c>
      <c r="G11" s="342">
        <v>14295</v>
      </c>
      <c r="H11" s="341">
        <v>27717</v>
      </c>
      <c r="I11" s="342">
        <v>2059</v>
      </c>
    </row>
    <row r="12" spans="1:9" ht="13.5" customHeight="1" x14ac:dyDescent="0.2">
      <c r="A12" s="100"/>
      <c r="B12" s="208" t="s">
        <v>562</v>
      </c>
      <c r="C12" s="341">
        <v>17844</v>
      </c>
      <c r="D12" s="341">
        <v>1385706</v>
      </c>
      <c r="E12" s="342" t="s">
        <v>1139</v>
      </c>
      <c r="F12" s="341">
        <v>1149135</v>
      </c>
      <c r="G12" s="342" t="s">
        <v>1139</v>
      </c>
      <c r="H12" s="341">
        <v>236571</v>
      </c>
      <c r="I12" s="342" t="s">
        <v>1139</v>
      </c>
    </row>
    <row r="13" spans="1:9" ht="13.5" customHeight="1" x14ac:dyDescent="0.2">
      <c r="A13" s="100"/>
      <c r="B13" s="9" t="s">
        <v>563</v>
      </c>
      <c r="C13" s="272" t="s">
        <v>1139</v>
      </c>
      <c r="D13" s="272" t="s">
        <v>1139</v>
      </c>
      <c r="E13" s="343" t="s">
        <v>1139</v>
      </c>
      <c r="F13" s="272" t="s">
        <v>1139</v>
      </c>
      <c r="G13" s="343" t="s">
        <v>1139</v>
      </c>
      <c r="H13" s="272" t="s">
        <v>1139</v>
      </c>
      <c r="I13" s="343" t="s">
        <v>1139</v>
      </c>
    </row>
    <row r="14" spans="1:9" ht="13.5" customHeight="1" x14ac:dyDescent="0.2">
      <c r="A14" s="102" t="s">
        <v>14</v>
      </c>
      <c r="B14" s="211" t="s">
        <v>249</v>
      </c>
      <c r="C14" s="344">
        <v>13054</v>
      </c>
      <c r="D14" s="344">
        <v>1853361</v>
      </c>
      <c r="E14" s="345">
        <v>333595</v>
      </c>
      <c r="F14" s="344">
        <v>1681574</v>
      </c>
      <c r="G14" s="345">
        <v>307465</v>
      </c>
      <c r="H14" s="344">
        <v>171784</v>
      </c>
      <c r="I14" s="345">
        <v>26130</v>
      </c>
    </row>
    <row r="15" spans="1:9" ht="13.5" customHeight="1" x14ac:dyDescent="0.2">
      <c r="A15" s="100"/>
      <c r="B15" s="208" t="s">
        <v>561</v>
      </c>
      <c r="C15" s="341">
        <v>1034</v>
      </c>
      <c r="D15" s="341">
        <v>199256</v>
      </c>
      <c r="E15" s="342">
        <v>333566</v>
      </c>
      <c r="F15" s="341">
        <v>179857</v>
      </c>
      <c r="G15" s="342">
        <v>307436</v>
      </c>
      <c r="H15" s="341">
        <v>19396</v>
      </c>
      <c r="I15" s="342">
        <v>26130</v>
      </c>
    </row>
    <row r="16" spans="1:9" ht="13.5" customHeight="1" x14ac:dyDescent="0.2">
      <c r="A16" s="100"/>
      <c r="B16" s="208" t="s">
        <v>562</v>
      </c>
      <c r="C16" s="341">
        <v>12020</v>
      </c>
      <c r="D16" s="341">
        <v>1654105</v>
      </c>
      <c r="E16" s="342">
        <v>29</v>
      </c>
      <c r="F16" s="341">
        <v>1501717</v>
      </c>
      <c r="G16" s="342">
        <v>29</v>
      </c>
      <c r="H16" s="341">
        <v>152388</v>
      </c>
      <c r="I16" s="342">
        <v>0</v>
      </c>
    </row>
    <row r="17" spans="1:9" ht="13.5" customHeight="1" x14ac:dyDescent="0.2">
      <c r="A17" s="112"/>
      <c r="B17" s="114" t="s">
        <v>563</v>
      </c>
      <c r="C17" s="270" t="s">
        <v>1139</v>
      </c>
      <c r="D17" s="270" t="s">
        <v>1139</v>
      </c>
      <c r="E17" s="346" t="s">
        <v>1139</v>
      </c>
      <c r="F17" s="270" t="s">
        <v>1139</v>
      </c>
      <c r="G17" s="346" t="s">
        <v>1139</v>
      </c>
      <c r="H17" s="270" t="s">
        <v>1139</v>
      </c>
      <c r="I17" s="346" t="s">
        <v>1139</v>
      </c>
    </row>
    <row r="18" spans="1:9" ht="13.5" customHeight="1" x14ac:dyDescent="0.2">
      <c r="A18" s="98" t="s">
        <v>15</v>
      </c>
      <c r="B18" s="208" t="s">
        <v>249</v>
      </c>
      <c r="C18" s="341">
        <v>3736</v>
      </c>
      <c r="D18" s="341">
        <v>781478</v>
      </c>
      <c r="E18" s="342">
        <v>312624</v>
      </c>
      <c r="F18" s="341">
        <v>759317</v>
      </c>
      <c r="G18" s="342">
        <v>287058</v>
      </c>
      <c r="H18" s="341">
        <v>22160</v>
      </c>
      <c r="I18" s="342">
        <v>25566</v>
      </c>
    </row>
    <row r="19" spans="1:9" ht="13.5" customHeight="1" x14ac:dyDescent="0.2">
      <c r="A19" s="100"/>
      <c r="B19" s="208" t="s">
        <v>561</v>
      </c>
      <c r="C19" s="341">
        <v>972</v>
      </c>
      <c r="D19" s="341">
        <v>194812</v>
      </c>
      <c r="E19" s="342">
        <v>312624</v>
      </c>
      <c r="F19" s="341">
        <v>181041</v>
      </c>
      <c r="G19" s="342">
        <v>287058</v>
      </c>
      <c r="H19" s="341">
        <v>13771</v>
      </c>
      <c r="I19" s="342">
        <v>25566</v>
      </c>
    </row>
    <row r="20" spans="1:9" ht="13.5" customHeight="1" x14ac:dyDescent="0.2">
      <c r="A20" s="100"/>
      <c r="B20" s="208" t="s">
        <v>562</v>
      </c>
      <c r="C20" s="341">
        <v>2764</v>
      </c>
      <c r="D20" s="341">
        <v>586664</v>
      </c>
      <c r="E20" s="342" t="s">
        <v>1139</v>
      </c>
      <c r="F20" s="341">
        <v>578275</v>
      </c>
      <c r="G20" s="342" t="s">
        <v>1139</v>
      </c>
      <c r="H20" s="341">
        <v>8388</v>
      </c>
      <c r="I20" s="342" t="s">
        <v>1139</v>
      </c>
    </row>
    <row r="21" spans="1:9" ht="13.5" customHeight="1" x14ac:dyDescent="0.2">
      <c r="A21" s="100"/>
      <c r="B21" s="9" t="s">
        <v>563</v>
      </c>
      <c r="C21" s="272" t="s">
        <v>1139</v>
      </c>
      <c r="D21" s="272">
        <v>2</v>
      </c>
      <c r="E21" s="343" t="s">
        <v>1139</v>
      </c>
      <c r="F21" s="272">
        <v>1</v>
      </c>
      <c r="G21" s="343" t="s">
        <v>1139</v>
      </c>
      <c r="H21" s="272">
        <v>1</v>
      </c>
      <c r="I21" s="343" t="s">
        <v>1139</v>
      </c>
    </row>
    <row r="22" spans="1:9" ht="13.5" customHeight="1" x14ac:dyDescent="0.2">
      <c r="A22" s="102" t="s">
        <v>16</v>
      </c>
      <c r="B22" s="211" t="s">
        <v>249</v>
      </c>
      <c r="C22" s="344">
        <v>2658</v>
      </c>
      <c r="D22" s="344">
        <v>379709</v>
      </c>
      <c r="E22" s="345">
        <v>40287</v>
      </c>
      <c r="F22" s="344">
        <v>355994</v>
      </c>
      <c r="G22" s="345">
        <v>37090</v>
      </c>
      <c r="H22" s="344">
        <v>23715</v>
      </c>
      <c r="I22" s="345">
        <v>3196</v>
      </c>
    </row>
    <row r="23" spans="1:9" ht="13.5" customHeight="1" x14ac:dyDescent="0.2">
      <c r="A23" s="100"/>
      <c r="B23" s="208" t="s">
        <v>561</v>
      </c>
      <c r="C23" s="341">
        <v>161</v>
      </c>
      <c r="D23" s="341">
        <v>18631</v>
      </c>
      <c r="E23" s="342">
        <v>40287</v>
      </c>
      <c r="F23" s="341">
        <v>16336</v>
      </c>
      <c r="G23" s="342">
        <v>37090</v>
      </c>
      <c r="H23" s="341">
        <v>2295</v>
      </c>
      <c r="I23" s="342">
        <v>3196</v>
      </c>
    </row>
    <row r="24" spans="1:9" ht="13.5" customHeight="1" x14ac:dyDescent="0.2">
      <c r="A24" s="100"/>
      <c r="B24" s="208" t="s">
        <v>562</v>
      </c>
      <c r="C24" s="341">
        <v>2497</v>
      </c>
      <c r="D24" s="341">
        <v>361078</v>
      </c>
      <c r="E24" s="342" t="s">
        <v>1139</v>
      </c>
      <c r="F24" s="341">
        <v>339658</v>
      </c>
      <c r="G24" s="342" t="s">
        <v>1139</v>
      </c>
      <c r="H24" s="341">
        <v>21420</v>
      </c>
      <c r="I24" s="342" t="s">
        <v>1139</v>
      </c>
    </row>
    <row r="25" spans="1:9" ht="13.5" customHeight="1" x14ac:dyDescent="0.2">
      <c r="A25" s="112"/>
      <c r="B25" s="114" t="s">
        <v>563</v>
      </c>
      <c r="C25" s="270" t="s">
        <v>1139</v>
      </c>
      <c r="D25" s="270" t="s">
        <v>1139</v>
      </c>
      <c r="E25" s="346" t="s">
        <v>1139</v>
      </c>
      <c r="F25" s="270" t="s">
        <v>1139</v>
      </c>
      <c r="G25" s="346" t="s">
        <v>1139</v>
      </c>
      <c r="H25" s="270" t="s">
        <v>1139</v>
      </c>
      <c r="I25" s="346" t="s">
        <v>1139</v>
      </c>
    </row>
    <row r="26" spans="1:9" ht="13.5" customHeight="1" x14ac:dyDescent="0.2">
      <c r="A26" s="98" t="s">
        <v>17</v>
      </c>
      <c r="B26" s="208" t="s">
        <v>249</v>
      </c>
      <c r="C26" s="341">
        <v>1422</v>
      </c>
      <c r="D26" s="341">
        <v>252695</v>
      </c>
      <c r="E26" s="342">
        <v>4431</v>
      </c>
      <c r="F26" s="341">
        <v>250562</v>
      </c>
      <c r="G26" s="342">
        <v>4283</v>
      </c>
      <c r="H26" s="341">
        <v>2132</v>
      </c>
      <c r="I26" s="342">
        <v>148</v>
      </c>
    </row>
    <row r="27" spans="1:9" ht="13.5" customHeight="1" x14ac:dyDescent="0.2">
      <c r="A27" s="100"/>
      <c r="B27" s="208" t="s">
        <v>561</v>
      </c>
      <c r="C27" s="341">
        <v>95</v>
      </c>
      <c r="D27" s="341">
        <v>23184</v>
      </c>
      <c r="E27" s="342">
        <v>4431</v>
      </c>
      <c r="F27" s="341">
        <v>21509</v>
      </c>
      <c r="G27" s="342">
        <v>4283</v>
      </c>
      <c r="H27" s="341">
        <v>1674</v>
      </c>
      <c r="I27" s="342">
        <v>148</v>
      </c>
    </row>
    <row r="28" spans="1:9" ht="13.5" customHeight="1" x14ac:dyDescent="0.2">
      <c r="A28" s="100"/>
      <c r="B28" s="208" t="s">
        <v>562</v>
      </c>
      <c r="C28" s="341">
        <v>1327</v>
      </c>
      <c r="D28" s="341">
        <v>229511</v>
      </c>
      <c r="E28" s="342" t="s">
        <v>1139</v>
      </c>
      <c r="F28" s="341">
        <v>229053</v>
      </c>
      <c r="G28" s="342" t="s">
        <v>1139</v>
      </c>
      <c r="H28" s="341">
        <v>458</v>
      </c>
      <c r="I28" s="342" t="s">
        <v>1139</v>
      </c>
    </row>
    <row r="29" spans="1:9" ht="13.5" customHeight="1" x14ac:dyDescent="0.2">
      <c r="A29" s="100"/>
      <c r="B29" s="9" t="s">
        <v>563</v>
      </c>
      <c r="C29" s="272" t="s">
        <v>1139</v>
      </c>
      <c r="D29" s="272" t="s">
        <v>1139</v>
      </c>
      <c r="E29" s="343" t="s">
        <v>1139</v>
      </c>
      <c r="F29" s="272" t="s">
        <v>1139</v>
      </c>
      <c r="G29" s="343" t="s">
        <v>1139</v>
      </c>
      <c r="H29" s="272" t="s">
        <v>1139</v>
      </c>
      <c r="I29" s="343" t="s">
        <v>1139</v>
      </c>
    </row>
    <row r="30" spans="1:9" ht="13.5" customHeight="1" x14ac:dyDescent="0.2">
      <c r="A30" s="102" t="s">
        <v>18</v>
      </c>
      <c r="B30" s="211" t="s">
        <v>249</v>
      </c>
      <c r="C30" s="344">
        <v>1501</v>
      </c>
      <c r="D30" s="344">
        <v>283354</v>
      </c>
      <c r="E30" s="345">
        <v>21682</v>
      </c>
      <c r="F30" s="344">
        <v>282352</v>
      </c>
      <c r="G30" s="345">
        <v>21602</v>
      </c>
      <c r="H30" s="344">
        <v>1002</v>
      </c>
      <c r="I30" s="345">
        <v>81</v>
      </c>
    </row>
    <row r="31" spans="1:9" ht="13.5" customHeight="1" x14ac:dyDescent="0.2">
      <c r="A31" s="100"/>
      <c r="B31" s="208" t="s">
        <v>561</v>
      </c>
      <c r="C31" s="341">
        <v>110</v>
      </c>
      <c r="D31" s="341">
        <v>31348</v>
      </c>
      <c r="E31" s="342">
        <v>21682</v>
      </c>
      <c r="F31" s="341">
        <v>30391</v>
      </c>
      <c r="G31" s="342">
        <v>21602</v>
      </c>
      <c r="H31" s="341">
        <v>957</v>
      </c>
      <c r="I31" s="342">
        <v>81</v>
      </c>
    </row>
    <row r="32" spans="1:9" ht="13.5" customHeight="1" x14ac:dyDescent="0.2">
      <c r="A32" s="100"/>
      <c r="B32" s="208" t="s">
        <v>562</v>
      </c>
      <c r="C32" s="341">
        <v>1391</v>
      </c>
      <c r="D32" s="341">
        <v>252006</v>
      </c>
      <c r="E32" s="342" t="s">
        <v>1139</v>
      </c>
      <c r="F32" s="341">
        <v>251961</v>
      </c>
      <c r="G32" s="342" t="s">
        <v>1139</v>
      </c>
      <c r="H32" s="341">
        <v>45</v>
      </c>
      <c r="I32" s="342" t="s">
        <v>1139</v>
      </c>
    </row>
    <row r="33" spans="1:9" ht="13.5" customHeight="1" x14ac:dyDescent="0.2">
      <c r="A33" s="112"/>
      <c r="B33" s="114" t="s">
        <v>563</v>
      </c>
      <c r="C33" s="270" t="s">
        <v>1139</v>
      </c>
      <c r="D33" s="270" t="s">
        <v>1139</v>
      </c>
      <c r="E33" s="346" t="s">
        <v>1139</v>
      </c>
      <c r="F33" s="270" t="s">
        <v>1139</v>
      </c>
      <c r="G33" s="346" t="s">
        <v>1139</v>
      </c>
      <c r="H33" s="270" t="s">
        <v>1139</v>
      </c>
      <c r="I33" s="346" t="s">
        <v>1139</v>
      </c>
    </row>
    <row r="34" spans="1:9" ht="13.5" customHeight="1" x14ac:dyDescent="0.2">
      <c r="A34" s="98" t="s">
        <v>19</v>
      </c>
      <c r="B34" s="208" t="s">
        <v>249</v>
      </c>
      <c r="C34" s="341">
        <v>6785</v>
      </c>
      <c r="D34" s="341">
        <v>1075955</v>
      </c>
      <c r="E34" s="342">
        <v>320155</v>
      </c>
      <c r="F34" s="341">
        <v>1057641</v>
      </c>
      <c r="G34" s="342">
        <v>319266</v>
      </c>
      <c r="H34" s="341">
        <v>18313</v>
      </c>
      <c r="I34" s="342">
        <v>889</v>
      </c>
    </row>
    <row r="35" spans="1:9" ht="13.5" customHeight="1" x14ac:dyDescent="0.2">
      <c r="A35" s="212"/>
      <c r="B35" s="208" t="s">
        <v>561</v>
      </c>
      <c r="C35" s="341">
        <v>1018</v>
      </c>
      <c r="D35" s="341">
        <v>219055</v>
      </c>
      <c r="E35" s="342">
        <v>320155</v>
      </c>
      <c r="F35" s="341">
        <v>201492</v>
      </c>
      <c r="G35" s="342">
        <v>319266</v>
      </c>
      <c r="H35" s="341">
        <v>17563</v>
      </c>
      <c r="I35" s="342">
        <v>889</v>
      </c>
    </row>
    <row r="36" spans="1:9" ht="13.5" customHeight="1" x14ac:dyDescent="0.2">
      <c r="A36" s="212"/>
      <c r="B36" s="208" t="s">
        <v>562</v>
      </c>
      <c r="C36" s="341">
        <v>5767</v>
      </c>
      <c r="D36" s="341">
        <v>856900</v>
      </c>
      <c r="E36" s="342" t="s">
        <v>1139</v>
      </c>
      <c r="F36" s="341">
        <v>856149</v>
      </c>
      <c r="G36" s="342" t="s">
        <v>1139</v>
      </c>
      <c r="H36" s="341">
        <v>751</v>
      </c>
      <c r="I36" s="342" t="s">
        <v>1139</v>
      </c>
    </row>
    <row r="37" spans="1:9" ht="13.5" customHeight="1" x14ac:dyDescent="0.2">
      <c r="A37" s="213"/>
      <c r="B37" s="10" t="s">
        <v>563</v>
      </c>
      <c r="C37" s="274" t="s">
        <v>1139</v>
      </c>
      <c r="D37" s="274" t="s">
        <v>1139</v>
      </c>
      <c r="E37" s="347" t="s">
        <v>1139</v>
      </c>
      <c r="F37" s="274" t="s">
        <v>1139</v>
      </c>
      <c r="G37" s="347" t="s">
        <v>1139</v>
      </c>
      <c r="H37" s="274" t="s">
        <v>1139</v>
      </c>
      <c r="I37" s="347" t="s">
        <v>1139</v>
      </c>
    </row>
    <row r="38" spans="1:9" x14ac:dyDescent="0.2">
      <c r="A38" s="2" t="s">
        <v>564</v>
      </c>
    </row>
    <row r="39" spans="1:9" x14ac:dyDescent="0.2">
      <c r="A39" s="2" t="s">
        <v>565</v>
      </c>
    </row>
    <row r="40" spans="1:9" x14ac:dyDescent="0.2">
      <c r="A40" s="2" t="s">
        <v>566</v>
      </c>
    </row>
    <row r="41" spans="1:9" x14ac:dyDescent="0.2">
      <c r="A41" s="2" t="s">
        <v>567</v>
      </c>
    </row>
    <row r="42" spans="1:9" x14ac:dyDescent="0.2">
      <c r="A42" t="s">
        <v>568</v>
      </c>
    </row>
  </sheetData>
  <mergeCells count="7">
    <mergeCell ref="A3:A5"/>
    <mergeCell ref="B3:B5"/>
    <mergeCell ref="C3:C5"/>
    <mergeCell ref="D3:I3"/>
    <mergeCell ref="D4:E4"/>
    <mergeCell ref="F4:G4"/>
    <mergeCell ref="H4:I4"/>
  </mergeCells>
  <phoneticPr fontId="3"/>
  <conditionalFormatting sqref="A6">
    <cfRule type="cellIs" dxfId="14" priority="1" operator="between">
      <formula>43466</formula>
      <formula>43830</formula>
    </cfRule>
  </conditionalFormatting>
  <pageMargins left="0.78740157480314965" right="0.78740157480314965" top="0.78740157480314965" bottom="0.39370078740157483" header="0" footer="0"/>
  <pageSetup paperSize="9" scale="66" fitToHeight="0" pageOrder="overThenDown" orientation="portrait" horizontalDpi="150" verticalDpi="150"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pageSetUpPr fitToPage="1"/>
  </sheetPr>
  <dimension ref="A1:AB26"/>
  <sheetViews>
    <sheetView view="pageBreakPreview" zoomScaleNormal="100" zoomScaleSheetLayoutView="100" workbookViewId="0">
      <selection activeCell="H39" sqref="H38:H39"/>
    </sheetView>
  </sheetViews>
  <sheetFormatPr defaultColWidth="9" defaultRowHeight="13" x14ac:dyDescent="0.2"/>
  <cols>
    <col min="1" max="1" width="15.08984375" customWidth="1"/>
    <col min="2" max="2" width="8.08984375" customWidth="1"/>
    <col min="3" max="28" width="13.08984375" customWidth="1"/>
  </cols>
  <sheetData>
    <row r="1" spans="1:28" x14ac:dyDescent="0.2">
      <c r="A1" t="s">
        <v>569</v>
      </c>
    </row>
    <row r="2" spans="1:28" ht="14" x14ac:dyDescent="0.2">
      <c r="AB2" s="1" t="s">
        <v>570</v>
      </c>
    </row>
    <row r="3" spans="1:28" ht="13.5" customHeight="1" x14ac:dyDescent="0.2">
      <c r="A3" s="472" t="s">
        <v>571</v>
      </c>
      <c r="B3" s="484"/>
      <c r="C3" s="465" t="s">
        <v>533</v>
      </c>
      <c r="D3" s="465" t="s">
        <v>572</v>
      </c>
      <c r="E3" s="465"/>
      <c r="F3" s="465"/>
      <c r="G3" s="465"/>
      <c r="H3" s="465"/>
      <c r="I3" s="465"/>
      <c r="J3" s="465"/>
      <c r="K3" s="465"/>
      <c r="L3" s="465"/>
      <c r="M3" s="465"/>
      <c r="N3" s="465"/>
      <c r="O3" s="465"/>
      <c r="P3" s="465"/>
      <c r="Q3" s="465" t="s">
        <v>573</v>
      </c>
      <c r="R3" s="465"/>
      <c r="S3" s="465"/>
      <c r="T3" s="465"/>
      <c r="U3" s="465"/>
      <c r="V3" s="465"/>
      <c r="W3" s="465"/>
      <c r="X3" s="465"/>
      <c r="Y3" s="465"/>
      <c r="Z3" s="465"/>
      <c r="AA3" s="465"/>
      <c r="AB3" s="465"/>
    </row>
    <row r="4" spans="1:28" ht="13.5" customHeight="1" x14ac:dyDescent="0.2">
      <c r="A4" s="487"/>
      <c r="B4" s="488"/>
      <c r="C4" s="465"/>
      <c r="D4" s="7" t="s">
        <v>80</v>
      </c>
      <c r="E4" s="7" t="s">
        <v>574</v>
      </c>
      <c r="F4" s="7" t="s">
        <v>575</v>
      </c>
      <c r="G4" s="7" t="s">
        <v>576</v>
      </c>
      <c r="H4" s="7" t="s">
        <v>577</v>
      </c>
      <c r="I4" s="7" t="s">
        <v>578</v>
      </c>
      <c r="J4" s="7" t="s">
        <v>579</v>
      </c>
      <c r="K4" s="7" t="s">
        <v>580</v>
      </c>
      <c r="L4" s="7" t="s">
        <v>581</v>
      </c>
      <c r="M4" s="7" t="s">
        <v>582</v>
      </c>
      <c r="N4" s="7" t="s">
        <v>583</v>
      </c>
      <c r="O4" s="7" t="s">
        <v>584</v>
      </c>
      <c r="P4" s="7" t="s">
        <v>12</v>
      </c>
      <c r="Q4" s="7" t="s">
        <v>80</v>
      </c>
      <c r="R4" s="7" t="s">
        <v>585</v>
      </c>
      <c r="S4" s="7" t="s">
        <v>586</v>
      </c>
      <c r="T4" s="7" t="s">
        <v>587</v>
      </c>
      <c r="U4" s="7" t="s">
        <v>588</v>
      </c>
      <c r="V4" s="7" t="s">
        <v>589</v>
      </c>
      <c r="W4" s="7" t="s">
        <v>590</v>
      </c>
      <c r="X4" s="7" t="s">
        <v>591</v>
      </c>
      <c r="Y4" s="7" t="s">
        <v>592</v>
      </c>
      <c r="Z4" s="7" t="s">
        <v>593</v>
      </c>
      <c r="AA4" s="7" t="s">
        <v>594</v>
      </c>
      <c r="AB4" s="7" t="s">
        <v>12</v>
      </c>
    </row>
    <row r="5" spans="1:28" ht="13.5" customHeight="1" x14ac:dyDescent="0.2">
      <c r="A5" s="206">
        <v>45383</v>
      </c>
      <c r="B5" s="220" t="s">
        <v>595</v>
      </c>
      <c r="C5" s="338">
        <v>6225903</v>
      </c>
      <c r="D5" s="338">
        <v>5722503</v>
      </c>
      <c r="E5" s="338">
        <v>2596894</v>
      </c>
      <c r="F5" s="338">
        <v>820112</v>
      </c>
      <c r="G5" s="338">
        <v>14363</v>
      </c>
      <c r="H5" s="338">
        <v>9757</v>
      </c>
      <c r="I5" s="338">
        <v>4480</v>
      </c>
      <c r="J5" s="338">
        <v>975818</v>
      </c>
      <c r="K5" s="338">
        <v>521662</v>
      </c>
      <c r="L5" s="338">
        <v>163717</v>
      </c>
      <c r="M5" s="338">
        <v>94870</v>
      </c>
      <c r="N5" s="338">
        <v>150</v>
      </c>
      <c r="O5" s="338">
        <v>196</v>
      </c>
      <c r="P5" s="338">
        <v>520485</v>
      </c>
      <c r="Q5" s="338">
        <v>503391</v>
      </c>
      <c r="R5" s="338">
        <v>7514</v>
      </c>
      <c r="S5" s="338">
        <v>25585</v>
      </c>
      <c r="T5" s="338">
        <v>318</v>
      </c>
      <c r="U5" s="338">
        <v>2966</v>
      </c>
      <c r="V5" s="338">
        <v>590</v>
      </c>
      <c r="W5" s="338">
        <v>1998</v>
      </c>
      <c r="X5" s="338">
        <v>5</v>
      </c>
      <c r="Y5" s="338">
        <v>10665</v>
      </c>
      <c r="Z5" s="338">
        <v>5238</v>
      </c>
      <c r="AA5" s="338">
        <v>7277</v>
      </c>
      <c r="AB5" s="338">
        <v>441235</v>
      </c>
    </row>
    <row r="6" spans="1:28" ht="13.5" customHeight="1" thickBot="1" x14ac:dyDescent="0.25">
      <c r="A6" s="221"/>
      <c r="B6" s="222" t="s">
        <v>596</v>
      </c>
      <c r="C6" s="261">
        <v>1049127</v>
      </c>
      <c r="D6" s="261">
        <v>991056</v>
      </c>
      <c r="E6" s="261">
        <v>638343</v>
      </c>
      <c r="F6" s="261">
        <v>137887</v>
      </c>
      <c r="G6" s="261">
        <v>141</v>
      </c>
      <c r="H6" s="261">
        <v>441</v>
      </c>
      <c r="I6" s="261">
        <v>1015</v>
      </c>
      <c r="J6" s="261">
        <v>9993</v>
      </c>
      <c r="K6" s="261">
        <v>48960</v>
      </c>
      <c r="L6" s="261">
        <v>2439</v>
      </c>
      <c r="M6" s="261">
        <v>30610</v>
      </c>
      <c r="N6" s="261">
        <v>504</v>
      </c>
      <c r="O6" s="261">
        <v>25</v>
      </c>
      <c r="P6" s="261">
        <v>120702</v>
      </c>
      <c r="Q6" s="261">
        <v>58071</v>
      </c>
      <c r="R6" s="261">
        <v>1037</v>
      </c>
      <c r="S6" s="261">
        <v>2767</v>
      </c>
      <c r="T6" s="261">
        <v>3</v>
      </c>
      <c r="U6" s="261">
        <v>108</v>
      </c>
      <c r="V6" s="261">
        <v>106</v>
      </c>
      <c r="W6" s="261">
        <v>140</v>
      </c>
      <c r="X6" s="261" t="s">
        <v>1139</v>
      </c>
      <c r="Y6" s="261">
        <v>274</v>
      </c>
      <c r="Z6" s="261">
        <v>182</v>
      </c>
      <c r="AA6" s="261">
        <v>304</v>
      </c>
      <c r="AB6" s="261">
        <v>53151</v>
      </c>
    </row>
    <row r="7" spans="1:28" ht="13.5" customHeight="1" thickTop="1" x14ac:dyDescent="0.2">
      <c r="A7" s="348" t="s">
        <v>149</v>
      </c>
      <c r="B7" s="223" t="s">
        <v>595</v>
      </c>
      <c r="C7" s="351">
        <v>1599352</v>
      </c>
      <c r="D7" s="351">
        <v>1335065</v>
      </c>
      <c r="E7" s="351">
        <v>9105</v>
      </c>
      <c r="F7" s="351" t="s">
        <v>1139</v>
      </c>
      <c r="G7" s="351" t="s">
        <v>1139</v>
      </c>
      <c r="H7" s="351">
        <v>268</v>
      </c>
      <c r="I7" s="351" t="s">
        <v>1139</v>
      </c>
      <c r="J7" s="351">
        <v>973187</v>
      </c>
      <c r="K7" s="351">
        <v>179141</v>
      </c>
      <c r="L7" s="351">
        <v>163717</v>
      </c>
      <c r="M7" s="351" t="s">
        <v>1139</v>
      </c>
      <c r="N7" s="351" t="s">
        <v>1139</v>
      </c>
      <c r="O7" s="351" t="s">
        <v>1139</v>
      </c>
      <c r="P7" s="351">
        <v>9646</v>
      </c>
      <c r="Q7" s="351">
        <v>264287</v>
      </c>
      <c r="R7" s="351">
        <v>230</v>
      </c>
      <c r="S7" s="351">
        <v>14557</v>
      </c>
      <c r="T7" s="351" t="s">
        <v>1139</v>
      </c>
      <c r="U7" s="351">
        <v>247</v>
      </c>
      <c r="V7" s="351" t="s">
        <v>1139</v>
      </c>
      <c r="W7" s="351">
        <v>1175</v>
      </c>
      <c r="X7" s="351" t="s">
        <v>1139</v>
      </c>
      <c r="Y7" s="351">
        <v>9597</v>
      </c>
      <c r="Z7" s="351">
        <v>4602</v>
      </c>
      <c r="AA7" s="351">
        <v>7223</v>
      </c>
      <c r="AB7" s="351">
        <v>226656</v>
      </c>
    </row>
    <row r="8" spans="1:28" ht="13.5" customHeight="1" x14ac:dyDescent="0.2">
      <c r="A8" s="98"/>
      <c r="B8" s="224" t="s">
        <v>596</v>
      </c>
      <c r="C8" s="272">
        <v>16356</v>
      </c>
      <c r="D8" s="272">
        <v>14295</v>
      </c>
      <c r="E8" s="272" t="s">
        <v>1139</v>
      </c>
      <c r="F8" s="272" t="s">
        <v>1139</v>
      </c>
      <c r="G8" s="272" t="s">
        <v>1139</v>
      </c>
      <c r="H8" s="272" t="s">
        <v>1139</v>
      </c>
      <c r="I8" s="272" t="s">
        <v>1139</v>
      </c>
      <c r="J8" s="272">
        <v>9992</v>
      </c>
      <c r="K8" s="272">
        <v>1863</v>
      </c>
      <c r="L8" s="272">
        <v>2439</v>
      </c>
      <c r="M8" s="272" t="s">
        <v>1139</v>
      </c>
      <c r="N8" s="272" t="s">
        <v>1139</v>
      </c>
      <c r="O8" s="272" t="s">
        <v>1139</v>
      </c>
      <c r="P8" s="272">
        <v>2</v>
      </c>
      <c r="Q8" s="272">
        <v>2061</v>
      </c>
      <c r="R8" s="272" t="s">
        <v>1139</v>
      </c>
      <c r="S8" s="272">
        <v>204</v>
      </c>
      <c r="T8" s="272" t="s">
        <v>1139</v>
      </c>
      <c r="U8" s="272" t="s">
        <v>1139</v>
      </c>
      <c r="V8" s="272" t="s">
        <v>1139</v>
      </c>
      <c r="W8" s="272">
        <v>64</v>
      </c>
      <c r="X8" s="272" t="s">
        <v>1139</v>
      </c>
      <c r="Y8" s="272">
        <v>120</v>
      </c>
      <c r="Z8" s="272">
        <v>34</v>
      </c>
      <c r="AA8" s="272">
        <v>302</v>
      </c>
      <c r="AB8" s="272">
        <v>1337</v>
      </c>
    </row>
    <row r="9" spans="1:28" ht="13.5" customHeight="1" x14ac:dyDescent="0.2">
      <c r="A9" s="111" t="s">
        <v>14</v>
      </c>
      <c r="B9" s="225" t="s">
        <v>595</v>
      </c>
      <c r="C9" s="344">
        <v>1853362</v>
      </c>
      <c r="D9" s="344">
        <v>1681574</v>
      </c>
      <c r="E9" s="344">
        <v>1346442</v>
      </c>
      <c r="F9" s="344">
        <v>6520</v>
      </c>
      <c r="G9" s="344" t="s">
        <v>1139</v>
      </c>
      <c r="H9" s="344">
        <v>9408</v>
      </c>
      <c r="I9" s="344">
        <v>313</v>
      </c>
      <c r="J9" s="344">
        <v>2631</v>
      </c>
      <c r="K9" s="344">
        <v>179106</v>
      </c>
      <c r="L9" s="344" t="s">
        <v>1139</v>
      </c>
      <c r="M9" s="344">
        <v>76499</v>
      </c>
      <c r="N9" s="344">
        <v>126</v>
      </c>
      <c r="O9" s="344" t="s">
        <v>1139</v>
      </c>
      <c r="P9" s="344">
        <v>60529</v>
      </c>
      <c r="Q9" s="344">
        <v>171782</v>
      </c>
      <c r="R9" s="344">
        <v>6705</v>
      </c>
      <c r="S9" s="344">
        <v>8379</v>
      </c>
      <c r="T9" s="344" t="s">
        <v>1139</v>
      </c>
      <c r="U9" s="344">
        <v>2006</v>
      </c>
      <c r="V9" s="344">
        <v>269</v>
      </c>
      <c r="W9" s="344">
        <v>719</v>
      </c>
      <c r="X9" s="344" t="s">
        <v>1139</v>
      </c>
      <c r="Y9" s="344">
        <v>1055</v>
      </c>
      <c r="Z9" s="344">
        <v>528</v>
      </c>
      <c r="AA9" s="344">
        <v>54</v>
      </c>
      <c r="AB9" s="344">
        <v>152069</v>
      </c>
    </row>
    <row r="10" spans="1:28" ht="13.5" customHeight="1" x14ac:dyDescent="0.2">
      <c r="A10" s="188"/>
      <c r="B10" s="226" t="s">
        <v>596</v>
      </c>
      <c r="C10" s="270">
        <v>333594</v>
      </c>
      <c r="D10" s="270">
        <v>307464</v>
      </c>
      <c r="E10" s="270">
        <v>263059</v>
      </c>
      <c r="F10" s="270">
        <v>397</v>
      </c>
      <c r="G10" s="270" t="s">
        <v>1139</v>
      </c>
      <c r="H10" s="270">
        <v>441</v>
      </c>
      <c r="I10" s="270">
        <v>4</v>
      </c>
      <c r="J10" s="270">
        <v>1</v>
      </c>
      <c r="K10" s="270">
        <v>14450</v>
      </c>
      <c r="L10" s="270" t="s">
        <v>1139</v>
      </c>
      <c r="M10" s="270">
        <v>18488</v>
      </c>
      <c r="N10" s="270">
        <v>504</v>
      </c>
      <c r="O10" s="270" t="s">
        <v>1139</v>
      </c>
      <c r="P10" s="270">
        <v>10120</v>
      </c>
      <c r="Q10" s="270">
        <v>26130</v>
      </c>
      <c r="R10" s="270">
        <v>768</v>
      </c>
      <c r="S10" s="270">
        <v>1707</v>
      </c>
      <c r="T10" s="270" t="s">
        <v>1139</v>
      </c>
      <c r="U10" s="270">
        <v>108</v>
      </c>
      <c r="V10" s="270">
        <v>82</v>
      </c>
      <c r="W10" s="270">
        <v>75</v>
      </c>
      <c r="X10" s="270" t="s">
        <v>1139</v>
      </c>
      <c r="Y10" s="270">
        <v>136</v>
      </c>
      <c r="Z10" s="270">
        <v>96</v>
      </c>
      <c r="AA10" s="270">
        <v>2</v>
      </c>
      <c r="AB10" s="270">
        <v>23156</v>
      </c>
    </row>
    <row r="11" spans="1:28" ht="13.5" customHeight="1" x14ac:dyDescent="0.2">
      <c r="A11" s="111" t="s">
        <v>15</v>
      </c>
      <c r="B11" s="227" t="s">
        <v>595</v>
      </c>
      <c r="C11" s="341">
        <v>781477</v>
      </c>
      <c r="D11" s="341">
        <v>759315</v>
      </c>
      <c r="E11" s="341">
        <v>436830</v>
      </c>
      <c r="F11" s="341">
        <v>172915</v>
      </c>
      <c r="G11" s="341">
        <v>54</v>
      </c>
      <c r="H11" s="341" t="s">
        <v>1139</v>
      </c>
      <c r="I11" s="341">
        <v>2424</v>
      </c>
      <c r="J11" s="341" t="s">
        <v>1139</v>
      </c>
      <c r="K11" s="341">
        <v>34456</v>
      </c>
      <c r="L11" s="341" t="s">
        <v>1139</v>
      </c>
      <c r="M11" s="341">
        <v>6450</v>
      </c>
      <c r="N11" s="341">
        <v>23</v>
      </c>
      <c r="O11" s="341">
        <v>1</v>
      </c>
      <c r="P11" s="341">
        <v>106161</v>
      </c>
      <c r="Q11" s="341">
        <v>22161</v>
      </c>
      <c r="R11" s="341">
        <v>258</v>
      </c>
      <c r="S11" s="341">
        <v>300</v>
      </c>
      <c r="T11" s="341">
        <v>1</v>
      </c>
      <c r="U11" s="341">
        <v>5</v>
      </c>
      <c r="V11" s="341">
        <v>148</v>
      </c>
      <c r="W11" s="341">
        <v>4</v>
      </c>
      <c r="X11" s="341" t="s">
        <v>1139</v>
      </c>
      <c r="Y11" s="341">
        <v>4</v>
      </c>
      <c r="Z11" s="341">
        <v>4</v>
      </c>
      <c r="AA11" s="341" t="s">
        <v>1139</v>
      </c>
      <c r="AB11" s="341">
        <v>21436</v>
      </c>
    </row>
    <row r="12" spans="1:28" ht="13.5" customHeight="1" x14ac:dyDescent="0.2">
      <c r="A12" s="188"/>
      <c r="B12" s="224" t="s">
        <v>596</v>
      </c>
      <c r="C12" s="272">
        <v>312624</v>
      </c>
      <c r="D12" s="272">
        <v>287058</v>
      </c>
      <c r="E12" s="272">
        <v>184577</v>
      </c>
      <c r="F12" s="272">
        <v>39407</v>
      </c>
      <c r="G12" s="272">
        <v>141</v>
      </c>
      <c r="H12" s="272" t="s">
        <v>1139</v>
      </c>
      <c r="I12" s="272">
        <v>980</v>
      </c>
      <c r="J12" s="272" t="s">
        <v>1139</v>
      </c>
      <c r="K12" s="272">
        <v>5812</v>
      </c>
      <c r="L12" s="272" t="s">
        <v>1139</v>
      </c>
      <c r="M12" s="272">
        <v>7757</v>
      </c>
      <c r="N12" s="272" t="s">
        <v>1139</v>
      </c>
      <c r="O12" s="272">
        <v>3</v>
      </c>
      <c r="P12" s="272">
        <v>48381</v>
      </c>
      <c r="Q12" s="272">
        <v>25566</v>
      </c>
      <c r="R12" s="272">
        <v>269</v>
      </c>
      <c r="S12" s="272">
        <v>231</v>
      </c>
      <c r="T12" s="272">
        <v>2</v>
      </c>
      <c r="U12" s="272" t="s">
        <v>1139</v>
      </c>
      <c r="V12" s="272">
        <v>21</v>
      </c>
      <c r="W12" s="272">
        <v>1</v>
      </c>
      <c r="X12" s="272" t="s">
        <v>1139</v>
      </c>
      <c r="Y12" s="272">
        <v>16</v>
      </c>
      <c r="Z12" s="272">
        <v>4</v>
      </c>
      <c r="AA12" s="272" t="s">
        <v>1139</v>
      </c>
      <c r="AB12" s="272">
        <v>25024</v>
      </c>
    </row>
    <row r="13" spans="1:28" ht="13.5" customHeight="1" x14ac:dyDescent="0.2">
      <c r="A13" s="111" t="s">
        <v>16</v>
      </c>
      <c r="B13" s="225" t="s">
        <v>595</v>
      </c>
      <c r="C13" s="344">
        <v>379709</v>
      </c>
      <c r="D13" s="344">
        <v>355994</v>
      </c>
      <c r="E13" s="344">
        <v>60741</v>
      </c>
      <c r="F13" s="344">
        <v>128106</v>
      </c>
      <c r="G13" s="344">
        <v>14309</v>
      </c>
      <c r="H13" s="344">
        <v>80</v>
      </c>
      <c r="I13" s="344">
        <v>1663</v>
      </c>
      <c r="J13" s="344" t="s">
        <v>1139</v>
      </c>
      <c r="K13" s="344">
        <v>128901</v>
      </c>
      <c r="L13" s="344" t="s">
        <v>1139</v>
      </c>
      <c r="M13" s="344">
        <v>11153</v>
      </c>
      <c r="N13" s="344" t="s">
        <v>1139</v>
      </c>
      <c r="O13" s="344">
        <v>171</v>
      </c>
      <c r="P13" s="344">
        <v>10872</v>
      </c>
      <c r="Q13" s="344">
        <v>23715</v>
      </c>
      <c r="R13" s="344">
        <v>319</v>
      </c>
      <c r="S13" s="344">
        <v>2301</v>
      </c>
      <c r="T13" s="344" t="s">
        <v>1139</v>
      </c>
      <c r="U13" s="344">
        <v>708</v>
      </c>
      <c r="V13" s="344">
        <v>167</v>
      </c>
      <c r="W13" s="344">
        <v>100</v>
      </c>
      <c r="X13" s="344" t="s">
        <v>1139</v>
      </c>
      <c r="Y13" s="344">
        <v>9</v>
      </c>
      <c r="Z13" s="344">
        <v>104</v>
      </c>
      <c r="AA13" s="344" t="s">
        <v>1139</v>
      </c>
      <c r="AB13" s="344">
        <v>20007</v>
      </c>
    </row>
    <row r="14" spans="1:28" ht="13.5" customHeight="1" x14ac:dyDescent="0.2">
      <c r="A14" s="188"/>
      <c r="B14" s="226" t="s">
        <v>596</v>
      </c>
      <c r="C14" s="270">
        <v>40287</v>
      </c>
      <c r="D14" s="270">
        <v>37090</v>
      </c>
      <c r="E14" s="270">
        <v>2805</v>
      </c>
      <c r="F14" s="270">
        <v>2361</v>
      </c>
      <c r="G14" s="270" t="s">
        <v>1139</v>
      </c>
      <c r="H14" s="270" t="s">
        <v>1139</v>
      </c>
      <c r="I14" s="270">
        <v>27</v>
      </c>
      <c r="J14" s="270" t="s">
        <v>1139</v>
      </c>
      <c r="K14" s="270">
        <v>26834</v>
      </c>
      <c r="L14" s="270" t="s">
        <v>1139</v>
      </c>
      <c r="M14" s="270">
        <v>4077</v>
      </c>
      <c r="N14" s="270" t="s">
        <v>1139</v>
      </c>
      <c r="O14" s="270">
        <v>22</v>
      </c>
      <c r="P14" s="270">
        <v>966</v>
      </c>
      <c r="Q14" s="270">
        <v>3196</v>
      </c>
      <c r="R14" s="270" t="s">
        <v>1139</v>
      </c>
      <c r="S14" s="270">
        <v>605</v>
      </c>
      <c r="T14" s="270" t="s">
        <v>1139</v>
      </c>
      <c r="U14" s="270" t="s">
        <v>1139</v>
      </c>
      <c r="V14" s="270">
        <v>4</v>
      </c>
      <c r="W14" s="270" t="s">
        <v>1139</v>
      </c>
      <c r="X14" s="270" t="s">
        <v>1139</v>
      </c>
      <c r="Y14" s="270">
        <v>2</v>
      </c>
      <c r="Z14" s="270">
        <v>49</v>
      </c>
      <c r="AA14" s="270" t="s">
        <v>1139</v>
      </c>
      <c r="AB14" s="270">
        <v>2537</v>
      </c>
    </row>
    <row r="15" spans="1:28" ht="13.5" customHeight="1" x14ac:dyDescent="0.2">
      <c r="A15" s="111" t="s">
        <v>17</v>
      </c>
      <c r="B15" s="227" t="s">
        <v>595</v>
      </c>
      <c r="C15" s="341">
        <v>252696</v>
      </c>
      <c r="D15" s="341">
        <v>250562</v>
      </c>
      <c r="E15" s="341">
        <v>122962</v>
      </c>
      <c r="F15" s="341">
        <v>112129</v>
      </c>
      <c r="G15" s="341" t="s">
        <v>1139</v>
      </c>
      <c r="H15" s="341" t="s">
        <v>1139</v>
      </c>
      <c r="I15" s="341">
        <v>25</v>
      </c>
      <c r="J15" s="341" t="s">
        <v>1139</v>
      </c>
      <c r="K15" s="341">
        <v>3</v>
      </c>
      <c r="L15" s="341" t="s">
        <v>1139</v>
      </c>
      <c r="M15" s="341">
        <v>425</v>
      </c>
      <c r="N15" s="341" t="s">
        <v>1139</v>
      </c>
      <c r="O15" s="341" t="s">
        <v>1139</v>
      </c>
      <c r="P15" s="341">
        <v>15018</v>
      </c>
      <c r="Q15" s="341">
        <v>2132</v>
      </c>
      <c r="R15" s="341" t="s">
        <v>1139</v>
      </c>
      <c r="S15" s="341">
        <v>40</v>
      </c>
      <c r="T15" s="341" t="s">
        <v>1139</v>
      </c>
      <c r="U15" s="341" t="s">
        <v>1139</v>
      </c>
      <c r="V15" s="341">
        <v>6</v>
      </c>
      <c r="W15" s="341" t="s">
        <v>1139</v>
      </c>
      <c r="X15" s="341" t="s">
        <v>1139</v>
      </c>
      <c r="Y15" s="341" t="s">
        <v>1139</v>
      </c>
      <c r="Z15" s="341" t="s">
        <v>1139</v>
      </c>
      <c r="AA15" s="341" t="s">
        <v>1139</v>
      </c>
      <c r="AB15" s="341">
        <v>2086</v>
      </c>
    </row>
    <row r="16" spans="1:28" ht="13.5" customHeight="1" x14ac:dyDescent="0.2">
      <c r="A16" s="188"/>
      <c r="B16" s="224" t="s">
        <v>596</v>
      </c>
      <c r="C16" s="272">
        <v>4430</v>
      </c>
      <c r="D16" s="272">
        <v>4282</v>
      </c>
      <c r="E16" s="272">
        <v>595</v>
      </c>
      <c r="F16" s="272">
        <v>3240</v>
      </c>
      <c r="G16" s="272" t="s">
        <v>1139</v>
      </c>
      <c r="H16" s="272" t="s">
        <v>1139</v>
      </c>
      <c r="I16" s="272" t="s">
        <v>1139</v>
      </c>
      <c r="J16" s="272" t="s">
        <v>1139</v>
      </c>
      <c r="K16" s="272" t="s">
        <v>1139</v>
      </c>
      <c r="L16" s="272" t="s">
        <v>1139</v>
      </c>
      <c r="M16" s="272">
        <v>227</v>
      </c>
      <c r="N16" s="272" t="s">
        <v>1139</v>
      </c>
      <c r="O16" s="272" t="s">
        <v>1139</v>
      </c>
      <c r="P16" s="272">
        <v>220</v>
      </c>
      <c r="Q16" s="272">
        <v>148</v>
      </c>
      <c r="R16" s="272" t="s">
        <v>1139</v>
      </c>
      <c r="S16" s="272" t="s">
        <v>1139</v>
      </c>
      <c r="T16" s="272" t="s">
        <v>1139</v>
      </c>
      <c r="U16" s="272" t="s">
        <v>1139</v>
      </c>
      <c r="V16" s="272" t="s">
        <v>1139</v>
      </c>
      <c r="W16" s="272" t="s">
        <v>1139</v>
      </c>
      <c r="X16" s="272" t="s">
        <v>1139</v>
      </c>
      <c r="Y16" s="272" t="s">
        <v>1139</v>
      </c>
      <c r="Z16" s="272" t="s">
        <v>1139</v>
      </c>
      <c r="AA16" s="272" t="s">
        <v>1139</v>
      </c>
      <c r="AB16" s="272">
        <v>148</v>
      </c>
    </row>
    <row r="17" spans="1:28" ht="13.5" customHeight="1" x14ac:dyDescent="0.2">
      <c r="A17" s="111" t="s">
        <v>18</v>
      </c>
      <c r="B17" s="225" t="s">
        <v>595</v>
      </c>
      <c r="C17" s="344">
        <v>283354</v>
      </c>
      <c r="D17" s="344">
        <v>282352</v>
      </c>
      <c r="E17" s="344">
        <v>135936</v>
      </c>
      <c r="F17" s="344">
        <v>145969</v>
      </c>
      <c r="G17" s="344" t="s">
        <v>1139</v>
      </c>
      <c r="H17" s="344" t="s">
        <v>1139</v>
      </c>
      <c r="I17" s="344">
        <v>28</v>
      </c>
      <c r="J17" s="344" t="s">
        <v>1139</v>
      </c>
      <c r="K17" s="344">
        <v>56</v>
      </c>
      <c r="L17" s="344" t="s">
        <v>1139</v>
      </c>
      <c r="M17" s="344">
        <v>325</v>
      </c>
      <c r="N17" s="344" t="s">
        <v>1139</v>
      </c>
      <c r="O17" s="344">
        <v>23</v>
      </c>
      <c r="P17" s="344">
        <v>15</v>
      </c>
      <c r="Q17" s="344">
        <v>1002</v>
      </c>
      <c r="R17" s="344">
        <v>3</v>
      </c>
      <c r="S17" s="344">
        <v>8</v>
      </c>
      <c r="T17" s="344">
        <v>294</v>
      </c>
      <c r="U17" s="344" t="s">
        <v>1139</v>
      </c>
      <c r="V17" s="344" t="s">
        <v>1139</v>
      </c>
      <c r="W17" s="344" t="s">
        <v>1139</v>
      </c>
      <c r="X17" s="344" t="s">
        <v>1139</v>
      </c>
      <c r="Y17" s="344" t="s">
        <v>1139</v>
      </c>
      <c r="Z17" s="344" t="s">
        <v>1139</v>
      </c>
      <c r="AA17" s="344" t="s">
        <v>1139</v>
      </c>
      <c r="AB17" s="344">
        <v>698</v>
      </c>
    </row>
    <row r="18" spans="1:28" ht="13.5" customHeight="1" x14ac:dyDescent="0.2">
      <c r="A18" s="188"/>
      <c r="B18" s="226" t="s">
        <v>596</v>
      </c>
      <c r="C18" s="270">
        <v>21682</v>
      </c>
      <c r="D18" s="270">
        <v>21602</v>
      </c>
      <c r="E18" s="270">
        <v>2631</v>
      </c>
      <c r="F18" s="270">
        <v>18905</v>
      </c>
      <c r="G18" s="270" t="s">
        <v>1139</v>
      </c>
      <c r="H18" s="270" t="s">
        <v>1139</v>
      </c>
      <c r="I18" s="270">
        <v>5</v>
      </c>
      <c r="J18" s="270" t="s">
        <v>1139</v>
      </c>
      <c r="K18" s="270" t="s">
        <v>1139</v>
      </c>
      <c r="L18" s="270" t="s">
        <v>1139</v>
      </c>
      <c r="M18" s="270">
        <v>61</v>
      </c>
      <c r="N18" s="270" t="s">
        <v>1139</v>
      </c>
      <c r="O18" s="270" t="s">
        <v>1139</v>
      </c>
      <c r="P18" s="270" t="s">
        <v>1139</v>
      </c>
      <c r="Q18" s="270">
        <v>81</v>
      </c>
      <c r="R18" s="270" t="s">
        <v>1139</v>
      </c>
      <c r="S18" s="270">
        <v>21</v>
      </c>
      <c r="T18" s="270">
        <v>0</v>
      </c>
      <c r="U18" s="270" t="s">
        <v>1139</v>
      </c>
      <c r="V18" s="270" t="s">
        <v>1139</v>
      </c>
      <c r="W18" s="270" t="s">
        <v>1139</v>
      </c>
      <c r="X18" s="270" t="s">
        <v>1139</v>
      </c>
      <c r="Y18" s="270" t="s">
        <v>1139</v>
      </c>
      <c r="Z18" s="270" t="s">
        <v>1139</v>
      </c>
      <c r="AA18" s="270" t="s">
        <v>1139</v>
      </c>
      <c r="AB18" s="270">
        <v>60</v>
      </c>
    </row>
    <row r="19" spans="1:28" ht="13.5" customHeight="1" x14ac:dyDescent="0.2">
      <c r="A19" s="111" t="s">
        <v>19</v>
      </c>
      <c r="B19" s="227" t="s">
        <v>595</v>
      </c>
      <c r="C19" s="341">
        <v>1075954</v>
      </c>
      <c r="D19" s="341">
        <v>1057640</v>
      </c>
      <c r="E19" s="341">
        <v>484878</v>
      </c>
      <c r="F19" s="341">
        <v>254474</v>
      </c>
      <c r="G19" s="341" t="s">
        <v>1139</v>
      </c>
      <c r="H19" s="341" t="s">
        <v>1139</v>
      </c>
      <c r="I19" s="341">
        <v>26</v>
      </c>
      <c r="J19" s="341" t="s">
        <v>1139</v>
      </c>
      <c r="K19" s="341" t="s">
        <v>1139</v>
      </c>
      <c r="L19" s="341" t="s">
        <v>1139</v>
      </c>
      <c r="M19" s="341">
        <v>18</v>
      </c>
      <c r="N19" s="341" t="s">
        <v>1139</v>
      </c>
      <c r="O19" s="341" t="s">
        <v>1139</v>
      </c>
      <c r="P19" s="341">
        <v>318245</v>
      </c>
      <c r="Q19" s="341">
        <v>18313</v>
      </c>
      <c r="R19" s="341" t="s">
        <v>1139</v>
      </c>
      <c r="S19" s="341">
        <v>0</v>
      </c>
      <c r="T19" s="341">
        <v>24</v>
      </c>
      <c r="U19" s="341" t="s">
        <v>1139</v>
      </c>
      <c r="V19" s="341" t="s">
        <v>1139</v>
      </c>
      <c r="W19" s="341" t="s">
        <v>1139</v>
      </c>
      <c r="X19" s="341">
        <v>5</v>
      </c>
      <c r="Y19" s="341" t="s">
        <v>1139</v>
      </c>
      <c r="Z19" s="341" t="s">
        <v>1139</v>
      </c>
      <c r="AA19" s="341" t="s">
        <v>1139</v>
      </c>
      <c r="AB19" s="341">
        <v>18284</v>
      </c>
    </row>
    <row r="20" spans="1:28" ht="13.5" customHeight="1" x14ac:dyDescent="0.2">
      <c r="A20" s="228"/>
      <c r="B20" s="229" t="s">
        <v>596</v>
      </c>
      <c r="C20" s="274">
        <v>320155</v>
      </c>
      <c r="D20" s="274">
        <v>319266</v>
      </c>
      <c r="E20" s="274">
        <v>184676</v>
      </c>
      <c r="F20" s="274">
        <v>73576</v>
      </c>
      <c r="G20" s="274" t="s">
        <v>1139</v>
      </c>
      <c r="H20" s="274" t="s">
        <v>1139</v>
      </c>
      <c r="I20" s="274" t="s">
        <v>1139</v>
      </c>
      <c r="J20" s="274" t="s">
        <v>1139</v>
      </c>
      <c r="K20" s="274" t="s">
        <v>1139</v>
      </c>
      <c r="L20" s="274" t="s">
        <v>1139</v>
      </c>
      <c r="M20" s="274" t="s">
        <v>1139</v>
      </c>
      <c r="N20" s="274" t="s">
        <v>1139</v>
      </c>
      <c r="O20" s="274" t="s">
        <v>1139</v>
      </c>
      <c r="P20" s="274">
        <v>61013</v>
      </c>
      <c r="Q20" s="274">
        <v>889</v>
      </c>
      <c r="R20" s="274" t="s">
        <v>1139</v>
      </c>
      <c r="S20" s="274" t="s">
        <v>1139</v>
      </c>
      <c r="T20" s="274" t="s">
        <v>1139</v>
      </c>
      <c r="U20" s="274" t="s">
        <v>1139</v>
      </c>
      <c r="V20" s="274" t="s">
        <v>1139</v>
      </c>
      <c r="W20" s="274" t="s">
        <v>1139</v>
      </c>
      <c r="X20" s="274" t="s">
        <v>1139</v>
      </c>
      <c r="Y20" s="274" t="s">
        <v>1139</v>
      </c>
      <c r="Z20" s="274" t="s">
        <v>1139</v>
      </c>
      <c r="AA20" s="274" t="s">
        <v>1139</v>
      </c>
      <c r="AB20" s="274">
        <v>889</v>
      </c>
    </row>
    <row r="21" spans="1:28" x14ac:dyDescent="0.2">
      <c r="A21" s="2" t="s">
        <v>564</v>
      </c>
      <c r="B21" s="2"/>
    </row>
    <row r="22" spans="1:28" x14ac:dyDescent="0.2">
      <c r="A22" s="2" t="s">
        <v>565</v>
      </c>
      <c r="B22" s="2"/>
    </row>
    <row r="23" spans="1:28" ht="13" customHeight="1" x14ac:dyDescent="0.2">
      <c r="A23" s="2" t="s">
        <v>597</v>
      </c>
      <c r="B23" s="2"/>
    </row>
    <row r="24" spans="1:28" x14ac:dyDescent="0.2">
      <c r="A24" s="2" t="s">
        <v>598</v>
      </c>
      <c r="B24" s="2"/>
    </row>
    <row r="25" spans="1:28" x14ac:dyDescent="0.2">
      <c r="A25" s="2"/>
      <c r="B25" s="2"/>
    </row>
    <row r="26" spans="1:28" x14ac:dyDescent="0.2">
      <c r="A26" s="2"/>
      <c r="B26" s="2"/>
    </row>
  </sheetData>
  <mergeCells count="4">
    <mergeCell ref="C3:C4"/>
    <mergeCell ref="D3:P3"/>
    <mergeCell ref="Q3:AB3"/>
    <mergeCell ref="A3:B4"/>
  </mergeCells>
  <phoneticPr fontId="3"/>
  <conditionalFormatting sqref="A5">
    <cfRule type="cellIs" dxfId="13" priority="1" operator="between">
      <formula>43466</formula>
      <formula>43830</formula>
    </cfRule>
  </conditionalFormatting>
  <conditionalFormatting sqref="B5:B6">
    <cfRule type="cellIs" dxfId="12" priority="2" operator="between">
      <formula>43466</formula>
      <formula>43830</formula>
    </cfRule>
  </conditionalFormatting>
  <pageMargins left="0.59055118110236227" right="0.19685039370078741" top="0.78740157480314965" bottom="0.19685039370078741" header="0" footer="0"/>
  <pageSetup paperSize="9" scale="39" fitToHeight="0" pageOrder="overThenDown" orientation="landscape" horizontalDpi="150" verticalDpi="150" r:id="rId1"/>
  <headerFooter alignWithMargins="0"/>
  <colBreaks count="1" manualBreakCount="1">
    <brk id="13" max="1048575" man="1"/>
  </col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2E24F-EB8B-4C2F-9F84-598FC0DB3D66}">
  <sheetPr codeName="Sheet27">
    <pageSetUpPr fitToPage="1"/>
  </sheetPr>
  <dimension ref="A1:I56"/>
  <sheetViews>
    <sheetView workbookViewId="0">
      <selection sqref="A1:I56"/>
    </sheetView>
  </sheetViews>
  <sheetFormatPr defaultRowHeight="13" x14ac:dyDescent="0.2"/>
  <sheetData>
    <row r="1" spans="1:9" x14ac:dyDescent="0.2">
      <c r="A1" s="456" t="s">
        <v>1208</v>
      </c>
      <c r="B1" s="457"/>
      <c r="C1" s="457"/>
      <c r="D1" s="457"/>
      <c r="E1" s="457"/>
      <c r="F1" s="457"/>
      <c r="G1" s="457"/>
      <c r="H1" s="457"/>
      <c r="I1" s="457"/>
    </row>
    <row r="2" spans="1:9" x14ac:dyDescent="0.2">
      <c r="A2" s="457"/>
      <c r="B2" s="457"/>
      <c r="C2" s="457"/>
      <c r="D2" s="457"/>
      <c r="E2" s="457"/>
      <c r="F2" s="457"/>
      <c r="G2" s="457"/>
      <c r="H2" s="457"/>
      <c r="I2" s="457"/>
    </row>
    <row r="3" spans="1:9" x14ac:dyDescent="0.2">
      <c r="A3" s="457"/>
      <c r="B3" s="457"/>
      <c r="C3" s="457"/>
      <c r="D3" s="457"/>
      <c r="E3" s="457"/>
      <c r="F3" s="457"/>
      <c r="G3" s="457"/>
      <c r="H3" s="457"/>
      <c r="I3" s="457"/>
    </row>
    <row r="4" spans="1:9" x14ac:dyDescent="0.2">
      <c r="A4" s="457"/>
      <c r="B4" s="457"/>
      <c r="C4" s="457"/>
      <c r="D4" s="457"/>
      <c r="E4" s="457"/>
      <c r="F4" s="457"/>
      <c r="G4" s="457"/>
      <c r="H4" s="457"/>
      <c r="I4" s="457"/>
    </row>
    <row r="5" spans="1:9" x14ac:dyDescent="0.2">
      <c r="A5" s="457"/>
      <c r="B5" s="457"/>
      <c r="C5" s="457"/>
      <c r="D5" s="457"/>
      <c r="E5" s="457"/>
      <c r="F5" s="457"/>
      <c r="G5" s="457"/>
      <c r="H5" s="457"/>
      <c r="I5" s="457"/>
    </row>
    <row r="6" spans="1:9" x14ac:dyDescent="0.2">
      <c r="A6" s="457"/>
      <c r="B6" s="457"/>
      <c r="C6" s="457"/>
      <c r="D6" s="457"/>
      <c r="E6" s="457"/>
      <c r="F6" s="457"/>
      <c r="G6" s="457"/>
      <c r="H6" s="457"/>
      <c r="I6" s="457"/>
    </row>
    <row r="7" spans="1:9" x14ac:dyDescent="0.2">
      <c r="A7" s="457"/>
      <c r="B7" s="457"/>
      <c r="C7" s="457"/>
      <c r="D7" s="457"/>
      <c r="E7" s="457"/>
      <c r="F7" s="457"/>
      <c r="G7" s="457"/>
      <c r="H7" s="457"/>
      <c r="I7" s="457"/>
    </row>
    <row r="8" spans="1:9" x14ac:dyDescent="0.2">
      <c r="A8" s="457"/>
      <c r="B8" s="457"/>
      <c r="C8" s="457"/>
      <c r="D8" s="457"/>
      <c r="E8" s="457"/>
      <c r="F8" s="457"/>
      <c r="G8" s="457"/>
      <c r="H8" s="457"/>
      <c r="I8" s="457"/>
    </row>
    <row r="9" spans="1:9" x14ac:dyDescent="0.2">
      <c r="A9" s="457"/>
      <c r="B9" s="457"/>
      <c r="C9" s="457"/>
      <c r="D9" s="457"/>
      <c r="E9" s="457"/>
      <c r="F9" s="457"/>
      <c r="G9" s="457"/>
      <c r="H9" s="457"/>
      <c r="I9" s="457"/>
    </row>
    <row r="10" spans="1:9" x14ac:dyDescent="0.2">
      <c r="A10" s="457"/>
      <c r="B10" s="457"/>
      <c r="C10" s="457"/>
      <c r="D10" s="457"/>
      <c r="E10" s="457"/>
      <c r="F10" s="457"/>
      <c r="G10" s="457"/>
      <c r="H10" s="457"/>
      <c r="I10" s="457"/>
    </row>
    <row r="11" spans="1:9" x14ac:dyDescent="0.2">
      <c r="A11" s="457"/>
      <c r="B11" s="457"/>
      <c r="C11" s="457"/>
      <c r="D11" s="457"/>
      <c r="E11" s="457"/>
      <c r="F11" s="457"/>
      <c r="G11" s="457"/>
      <c r="H11" s="457"/>
      <c r="I11" s="457"/>
    </row>
    <row r="12" spans="1:9" x14ac:dyDescent="0.2">
      <c r="A12" s="457"/>
      <c r="B12" s="457"/>
      <c r="C12" s="457"/>
      <c r="D12" s="457"/>
      <c r="E12" s="457"/>
      <c r="F12" s="457"/>
      <c r="G12" s="457"/>
      <c r="H12" s="457"/>
      <c r="I12" s="457"/>
    </row>
    <row r="13" spans="1:9" x14ac:dyDescent="0.2">
      <c r="A13" s="457"/>
      <c r="B13" s="457"/>
      <c r="C13" s="457"/>
      <c r="D13" s="457"/>
      <c r="E13" s="457"/>
      <c r="F13" s="457"/>
      <c r="G13" s="457"/>
      <c r="H13" s="457"/>
      <c r="I13" s="457"/>
    </row>
    <row r="14" spans="1:9" x14ac:dyDescent="0.2">
      <c r="A14" s="457"/>
      <c r="B14" s="457"/>
      <c r="C14" s="457"/>
      <c r="D14" s="457"/>
      <c r="E14" s="457"/>
      <c r="F14" s="457"/>
      <c r="G14" s="457"/>
      <c r="H14" s="457"/>
      <c r="I14" s="457"/>
    </row>
    <row r="15" spans="1:9" x14ac:dyDescent="0.2">
      <c r="A15" s="457"/>
      <c r="B15" s="457"/>
      <c r="C15" s="457"/>
      <c r="D15" s="457"/>
      <c r="E15" s="457"/>
      <c r="F15" s="457"/>
      <c r="G15" s="457"/>
      <c r="H15" s="457"/>
      <c r="I15" s="457"/>
    </row>
    <row r="16" spans="1:9" x14ac:dyDescent="0.2">
      <c r="A16" s="457"/>
      <c r="B16" s="457"/>
      <c r="C16" s="457"/>
      <c r="D16" s="457"/>
      <c r="E16" s="457"/>
      <c r="F16" s="457"/>
      <c r="G16" s="457"/>
      <c r="H16" s="457"/>
      <c r="I16" s="457"/>
    </row>
    <row r="17" spans="1:9" x14ac:dyDescent="0.2">
      <c r="A17" s="457"/>
      <c r="B17" s="457"/>
      <c r="C17" s="457"/>
      <c r="D17" s="457"/>
      <c r="E17" s="457"/>
      <c r="F17" s="457"/>
      <c r="G17" s="457"/>
      <c r="H17" s="457"/>
      <c r="I17" s="457"/>
    </row>
    <row r="18" spans="1:9" x14ac:dyDescent="0.2">
      <c r="A18" s="457"/>
      <c r="B18" s="457"/>
      <c r="C18" s="457"/>
      <c r="D18" s="457"/>
      <c r="E18" s="457"/>
      <c r="F18" s="457"/>
      <c r="G18" s="457"/>
      <c r="H18" s="457"/>
      <c r="I18" s="457"/>
    </row>
    <row r="19" spans="1:9" x14ac:dyDescent="0.2">
      <c r="A19" s="457"/>
      <c r="B19" s="457"/>
      <c r="C19" s="457"/>
      <c r="D19" s="457"/>
      <c r="E19" s="457"/>
      <c r="F19" s="457"/>
      <c r="G19" s="457"/>
      <c r="H19" s="457"/>
      <c r="I19" s="457"/>
    </row>
    <row r="20" spans="1:9" x14ac:dyDescent="0.2">
      <c r="A20" s="457"/>
      <c r="B20" s="457"/>
      <c r="C20" s="457"/>
      <c r="D20" s="457"/>
      <c r="E20" s="457"/>
      <c r="F20" s="457"/>
      <c r="G20" s="457"/>
      <c r="H20" s="457"/>
      <c r="I20" s="457"/>
    </row>
    <row r="21" spans="1:9" x14ac:dyDescent="0.2">
      <c r="A21" s="457"/>
      <c r="B21" s="457"/>
      <c r="C21" s="457"/>
      <c r="D21" s="457"/>
      <c r="E21" s="457"/>
      <c r="F21" s="457"/>
      <c r="G21" s="457"/>
      <c r="H21" s="457"/>
      <c r="I21" s="457"/>
    </row>
    <row r="22" spans="1:9" x14ac:dyDescent="0.2">
      <c r="A22" s="457"/>
      <c r="B22" s="457"/>
      <c r="C22" s="457"/>
      <c r="D22" s="457"/>
      <c r="E22" s="457"/>
      <c r="F22" s="457"/>
      <c r="G22" s="457"/>
      <c r="H22" s="457"/>
      <c r="I22" s="457"/>
    </row>
    <row r="23" spans="1:9" x14ac:dyDescent="0.2">
      <c r="A23" s="457"/>
      <c r="B23" s="457"/>
      <c r="C23" s="457"/>
      <c r="D23" s="457"/>
      <c r="E23" s="457"/>
      <c r="F23" s="457"/>
      <c r="G23" s="457"/>
      <c r="H23" s="457"/>
      <c r="I23" s="457"/>
    </row>
    <row r="24" spans="1:9" x14ac:dyDescent="0.2">
      <c r="A24" s="457"/>
      <c r="B24" s="457"/>
      <c r="C24" s="457"/>
      <c r="D24" s="457"/>
      <c r="E24" s="457"/>
      <c r="F24" s="457"/>
      <c r="G24" s="457"/>
      <c r="H24" s="457"/>
      <c r="I24" s="457"/>
    </row>
    <row r="25" spans="1:9" x14ac:dyDescent="0.2">
      <c r="A25" s="457"/>
      <c r="B25" s="457"/>
      <c r="C25" s="457"/>
      <c r="D25" s="457"/>
      <c r="E25" s="457"/>
      <c r="F25" s="457"/>
      <c r="G25" s="457"/>
      <c r="H25" s="457"/>
      <c r="I25" s="457"/>
    </row>
    <row r="26" spans="1:9" x14ac:dyDescent="0.2">
      <c r="A26" s="457"/>
      <c r="B26" s="457"/>
      <c r="C26" s="457"/>
      <c r="D26" s="457"/>
      <c r="E26" s="457"/>
      <c r="F26" s="457"/>
      <c r="G26" s="457"/>
      <c r="H26" s="457"/>
      <c r="I26" s="457"/>
    </row>
    <row r="27" spans="1:9" x14ac:dyDescent="0.2">
      <c r="A27" s="457"/>
      <c r="B27" s="457"/>
      <c r="C27" s="457"/>
      <c r="D27" s="457"/>
      <c r="E27" s="457"/>
      <c r="F27" s="457"/>
      <c r="G27" s="457"/>
      <c r="H27" s="457"/>
      <c r="I27" s="457"/>
    </row>
    <row r="28" spans="1:9" x14ac:dyDescent="0.2">
      <c r="A28" s="457"/>
      <c r="B28" s="457"/>
      <c r="C28" s="457"/>
      <c r="D28" s="457"/>
      <c r="E28" s="457"/>
      <c r="F28" s="457"/>
      <c r="G28" s="457"/>
      <c r="H28" s="457"/>
      <c r="I28" s="457"/>
    </row>
    <row r="29" spans="1:9" x14ac:dyDescent="0.2">
      <c r="A29" s="457"/>
      <c r="B29" s="457"/>
      <c r="C29" s="457"/>
      <c r="D29" s="457"/>
      <c r="E29" s="457"/>
      <c r="F29" s="457"/>
      <c r="G29" s="457"/>
      <c r="H29" s="457"/>
      <c r="I29" s="457"/>
    </row>
    <row r="30" spans="1:9" x14ac:dyDescent="0.2">
      <c r="A30" s="457"/>
      <c r="B30" s="457"/>
      <c r="C30" s="457"/>
      <c r="D30" s="457"/>
      <c r="E30" s="457"/>
      <c r="F30" s="457"/>
      <c r="G30" s="457"/>
      <c r="H30" s="457"/>
      <c r="I30" s="457"/>
    </row>
    <row r="31" spans="1:9" x14ac:dyDescent="0.2">
      <c r="A31" s="457"/>
      <c r="B31" s="457"/>
      <c r="C31" s="457"/>
      <c r="D31" s="457"/>
      <c r="E31" s="457"/>
      <c r="F31" s="457"/>
      <c r="G31" s="457"/>
      <c r="H31" s="457"/>
      <c r="I31" s="457"/>
    </row>
    <row r="32" spans="1:9" x14ac:dyDescent="0.2">
      <c r="A32" s="457"/>
      <c r="B32" s="457"/>
      <c r="C32" s="457"/>
      <c r="D32" s="457"/>
      <c r="E32" s="457"/>
      <c r="F32" s="457"/>
      <c r="G32" s="457"/>
      <c r="H32" s="457"/>
      <c r="I32" s="457"/>
    </row>
    <row r="33" spans="1:9" x14ac:dyDescent="0.2">
      <c r="A33" s="457"/>
      <c r="B33" s="457"/>
      <c r="C33" s="457"/>
      <c r="D33" s="457"/>
      <c r="E33" s="457"/>
      <c r="F33" s="457"/>
      <c r="G33" s="457"/>
      <c r="H33" s="457"/>
      <c r="I33" s="457"/>
    </row>
    <row r="34" spans="1:9" x14ac:dyDescent="0.2">
      <c r="A34" s="457"/>
      <c r="B34" s="457"/>
      <c r="C34" s="457"/>
      <c r="D34" s="457"/>
      <c r="E34" s="457"/>
      <c r="F34" s="457"/>
      <c r="G34" s="457"/>
      <c r="H34" s="457"/>
      <c r="I34" s="457"/>
    </row>
    <row r="35" spans="1:9" x14ac:dyDescent="0.2">
      <c r="A35" s="457"/>
      <c r="B35" s="457"/>
      <c r="C35" s="457"/>
      <c r="D35" s="457"/>
      <c r="E35" s="457"/>
      <c r="F35" s="457"/>
      <c r="G35" s="457"/>
      <c r="H35" s="457"/>
      <c r="I35" s="457"/>
    </row>
    <row r="36" spans="1:9" x14ac:dyDescent="0.2">
      <c r="A36" s="457"/>
      <c r="B36" s="457"/>
      <c r="C36" s="457"/>
      <c r="D36" s="457"/>
      <c r="E36" s="457"/>
      <c r="F36" s="457"/>
      <c r="G36" s="457"/>
      <c r="H36" s="457"/>
      <c r="I36" s="457"/>
    </row>
    <row r="37" spans="1:9" x14ac:dyDescent="0.2">
      <c r="A37" s="457"/>
      <c r="B37" s="457"/>
      <c r="C37" s="457"/>
      <c r="D37" s="457"/>
      <c r="E37" s="457"/>
      <c r="F37" s="457"/>
      <c r="G37" s="457"/>
      <c r="H37" s="457"/>
      <c r="I37" s="457"/>
    </row>
    <row r="38" spans="1:9" x14ac:dyDescent="0.2">
      <c r="A38" s="457"/>
      <c r="B38" s="457"/>
      <c r="C38" s="457"/>
      <c r="D38" s="457"/>
      <c r="E38" s="457"/>
      <c r="F38" s="457"/>
      <c r="G38" s="457"/>
      <c r="H38" s="457"/>
      <c r="I38" s="457"/>
    </row>
    <row r="39" spans="1:9" x14ac:dyDescent="0.2">
      <c r="A39" s="457"/>
      <c r="B39" s="457"/>
      <c r="C39" s="457"/>
      <c r="D39" s="457"/>
      <c r="E39" s="457"/>
      <c r="F39" s="457"/>
      <c r="G39" s="457"/>
      <c r="H39" s="457"/>
      <c r="I39" s="457"/>
    </row>
    <row r="40" spans="1:9" x14ac:dyDescent="0.2">
      <c r="A40" s="457"/>
      <c r="B40" s="457"/>
      <c r="C40" s="457"/>
      <c r="D40" s="457"/>
      <c r="E40" s="457"/>
      <c r="F40" s="457"/>
      <c r="G40" s="457"/>
      <c r="H40" s="457"/>
      <c r="I40" s="457"/>
    </row>
    <row r="41" spans="1:9" x14ac:dyDescent="0.2">
      <c r="A41" s="457"/>
      <c r="B41" s="457"/>
      <c r="C41" s="457"/>
      <c r="D41" s="457"/>
      <c r="E41" s="457"/>
      <c r="F41" s="457"/>
      <c r="G41" s="457"/>
      <c r="H41" s="457"/>
      <c r="I41" s="457"/>
    </row>
    <row r="42" spans="1:9" x14ac:dyDescent="0.2">
      <c r="A42" s="457"/>
      <c r="B42" s="457"/>
      <c r="C42" s="457"/>
      <c r="D42" s="457"/>
      <c r="E42" s="457"/>
      <c r="F42" s="457"/>
      <c r="G42" s="457"/>
      <c r="H42" s="457"/>
      <c r="I42" s="457"/>
    </row>
    <row r="43" spans="1:9" x14ac:dyDescent="0.2">
      <c r="A43" s="457"/>
      <c r="B43" s="457"/>
      <c r="C43" s="457"/>
      <c r="D43" s="457"/>
      <c r="E43" s="457"/>
      <c r="F43" s="457"/>
      <c r="G43" s="457"/>
      <c r="H43" s="457"/>
      <c r="I43" s="457"/>
    </row>
    <row r="44" spans="1:9" x14ac:dyDescent="0.2">
      <c r="A44" s="457"/>
      <c r="B44" s="457"/>
      <c r="C44" s="457"/>
      <c r="D44" s="457"/>
      <c r="E44" s="457"/>
      <c r="F44" s="457"/>
      <c r="G44" s="457"/>
      <c r="H44" s="457"/>
      <c r="I44" s="457"/>
    </row>
    <row r="45" spans="1:9" x14ac:dyDescent="0.2">
      <c r="A45" s="457"/>
      <c r="B45" s="457"/>
      <c r="C45" s="457"/>
      <c r="D45" s="457"/>
      <c r="E45" s="457"/>
      <c r="F45" s="457"/>
      <c r="G45" s="457"/>
      <c r="H45" s="457"/>
      <c r="I45" s="457"/>
    </row>
    <row r="46" spans="1:9" x14ac:dyDescent="0.2">
      <c r="A46" s="457"/>
      <c r="B46" s="457"/>
      <c r="C46" s="457"/>
      <c r="D46" s="457"/>
      <c r="E46" s="457"/>
      <c r="F46" s="457"/>
      <c r="G46" s="457"/>
      <c r="H46" s="457"/>
      <c r="I46" s="457"/>
    </row>
    <row r="47" spans="1:9" x14ac:dyDescent="0.2">
      <c r="A47" s="457"/>
      <c r="B47" s="457"/>
      <c r="C47" s="457"/>
      <c r="D47" s="457"/>
      <c r="E47" s="457"/>
      <c r="F47" s="457"/>
      <c r="G47" s="457"/>
      <c r="H47" s="457"/>
      <c r="I47" s="457"/>
    </row>
    <row r="48" spans="1:9" x14ac:dyDescent="0.2">
      <c r="A48" s="457"/>
      <c r="B48" s="457"/>
      <c r="C48" s="457"/>
      <c r="D48" s="457"/>
      <c r="E48" s="457"/>
      <c r="F48" s="457"/>
      <c r="G48" s="457"/>
      <c r="H48" s="457"/>
      <c r="I48" s="457"/>
    </row>
    <row r="49" spans="1:9" x14ac:dyDescent="0.2">
      <c r="A49" s="457"/>
      <c r="B49" s="457"/>
      <c r="C49" s="457"/>
      <c r="D49" s="457"/>
      <c r="E49" s="457"/>
      <c r="F49" s="457"/>
      <c r="G49" s="457"/>
      <c r="H49" s="457"/>
      <c r="I49" s="457"/>
    </row>
    <row r="50" spans="1:9" x14ac:dyDescent="0.2">
      <c r="A50" s="457"/>
      <c r="B50" s="457"/>
      <c r="C50" s="457"/>
      <c r="D50" s="457"/>
      <c r="E50" s="457"/>
      <c r="F50" s="457"/>
      <c r="G50" s="457"/>
      <c r="H50" s="457"/>
      <c r="I50" s="457"/>
    </row>
    <row r="51" spans="1:9" x14ac:dyDescent="0.2">
      <c r="A51" s="457"/>
      <c r="B51" s="457"/>
      <c r="C51" s="457"/>
      <c r="D51" s="457"/>
      <c r="E51" s="457"/>
      <c r="F51" s="457"/>
      <c r="G51" s="457"/>
      <c r="H51" s="457"/>
      <c r="I51" s="457"/>
    </row>
    <row r="52" spans="1:9" x14ac:dyDescent="0.2">
      <c r="A52" s="457"/>
      <c r="B52" s="457"/>
      <c r="C52" s="457"/>
      <c r="D52" s="457"/>
      <c r="E52" s="457"/>
      <c r="F52" s="457"/>
      <c r="G52" s="457"/>
      <c r="H52" s="457"/>
      <c r="I52" s="457"/>
    </row>
    <row r="53" spans="1:9" x14ac:dyDescent="0.2">
      <c r="A53" s="457"/>
      <c r="B53" s="457"/>
      <c r="C53" s="457"/>
      <c r="D53" s="457"/>
      <c r="E53" s="457"/>
      <c r="F53" s="457"/>
      <c r="G53" s="457"/>
      <c r="H53" s="457"/>
      <c r="I53" s="457"/>
    </row>
    <row r="54" spans="1:9" x14ac:dyDescent="0.2">
      <c r="A54" s="457"/>
      <c r="B54" s="457"/>
      <c r="C54" s="457"/>
      <c r="D54" s="457"/>
      <c r="E54" s="457"/>
      <c r="F54" s="457"/>
      <c r="G54" s="457"/>
      <c r="H54" s="457"/>
      <c r="I54" s="457"/>
    </row>
    <row r="55" spans="1:9" x14ac:dyDescent="0.2">
      <c r="A55" s="457"/>
      <c r="B55" s="457"/>
      <c r="C55" s="457"/>
      <c r="D55" s="457"/>
      <c r="E55" s="457"/>
      <c r="F55" s="457"/>
      <c r="G55" s="457"/>
      <c r="H55" s="457"/>
      <c r="I55" s="457"/>
    </row>
    <row r="56" spans="1:9" x14ac:dyDescent="0.2">
      <c r="A56" s="457"/>
      <c r="B56" s="457"/>
      <c r="C56" s="457"/>
      <c r="D56" s="457"/>
      <c r="E56" s="457"/>
      <c r="F56" s="457"/>
      <c r="G56" s="457"/>
      <c r="H56" s="457"/>
      <c r="I56" s="457"/>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pageSetUpPr fitToPage="1"/>
  </sheetPr>
  <dimension ref="A1:H15"/>
  <sheetViews>
    <sheetView view="pageBreakPreview" zoomScaleNormal="100" zoomScaleSheetLayoutView="100" workbookViewId="0">
      <selection activeCell="G25" sqref="G25"/>
    </sheetView>
  </sheetViews>
  <sheetFormatPr defaultColWidth="9" defaultRowHeight="13" x14ac:dyDescent="0.2"/>
  <cols>
    <col min="1" max="1" width="16.453125" customWidth="1"/>
    <col min="2" max="8" width="15.453125" customWidth="1"/>
  </cols>
  <sheetData>
    <row r="1" spans="1:8" x14ac:dyDescent="0.2">
      <c r="A1" t="s">
        <v>599</v>
      </c>
    </row>
    <row r="2" spans="1:8" ht="14" x14ac:dyDescent="0.2">
      <c r="H2" s="1" t="s">
        <v>570</v>
      </c>
    </row>
    <row r="3" spans="1:8" ht="15" customHeight="1" x14ac:dyDescent="0.2">
      <c r="A3" s="547" t="s">
        <v>554</v>
      </c>
      <c r="B3" s="465" t="s">
        <v>600</v>
      </c>
      <c r="C3" s="497" t="s">
        <v>601</v>
      </c>
      <c r="D3" s="466"/>
      <c r="E3" s="466"/>
      <c r="F3" s="466"/>
      <c r="G3" s="466"/>
      <c r="H3" s="467"/>
    </row>
    <row r="4" spans="1:8" ht="15" customHeight="1" x14ac:dyDescent="0.2">
      <c r="A4" s="547"/>
      <c r="B4" s="465"/>
      <c r="C4" s="352" t="s">
        <v>9</v>
      </c>
      <c r="D4" s="353" t="s">
        <v>602</v>
      </c>
      <c r="E4" s="352" t="s">
        <v>557</v>
      </c>
      <c r="F4" s="353" t="s">
        <v>603</v>
      </c>
      <c r="G4" s="352" t="s">
        <v>604</v>
      </c>
      <c r="H4" s="353" t="s">
        <v>605</v>
      </c>
    </row>
    <row r="5" spans="1:8" ht="18" customHeight="1" thickBot="1" x14ac:dyDescent="0.25">
      <c r="A5" s="354">
        <v>45383</v>
      </c>
      <c r="B5" s="269">
        <v>3135055</v>
      </c>
      <c r="C5" s="269">
        <v>3110327</v>
      </c>
      <c r="D5" s="269">
        <v>324</v>
      </c>
      <c r="E5" s="269">
        <v>2928618</v>
      </c>
      <c r="F5" s="269">
        <v>130</v>
      </c>
      <c r="G5" s="269">
        <v>181710</v>
      </c>
      <c r="H5" s="269">
        <v>194</v>
      </c>
    </row>
    <row r="6" spans="1:8" ht="18" customHeight="1" thickTop="1" x14ac:dyDescent="0.2">
      <c r="A6" s="138" t="s">
        <v>149</v>
      </c>
      <c r="B6" s="263">
        <v>854548</v>
      </c>
      <c r="C6" s="263">
        <v>861058</v>
      </c>
      <c r="D6" s="265">
        <v>227</v>
      </c>
      <c r="E6" s="263">
        <v>738579</v>
      </c>
      <c r="F6" s="265">
        <v>130</v>
      </c>
      <c r="G6" s="263">
        <v>122479</v>
      </c>
      <c r="H6" s="265">
        <v>97</v>
      </c>
    </row>
    <row r="7" spans="1:8" ht="18" customHeight="1" x14ac:dyDescent="0.2">
      <c r="A7" s="139" t="s">
        <v>14</v>
      </c>
      <c r="B7" s="266">
        <v>840089</v>
      </c>
      <c r="C7" s="266">
        <v>839918</v>
      </c>
      <c r="D7" s="277">
        <v>98</v>
      </c>
      <c r="E7" s="266">
        <v>798815</v>
      </c>
      <c r="F7" s="277" t="s">
        <v>1139</v>
      </c>
      <c r="G7" s="266">
        <v>41102</v>
      </c>
      <c r="H7" s="277">
        <v>98</v>
      </c>
    </row>
    <row r="8" spans="1:8" ht="18" customHeight="1" x14ac:dyDescent="0.2">
      <c r="A8" s="139" t="s">
        <v>15</v>
      </c>
      <c r="B8" s="266">
        <v>429621</v>
      </c>
      <c r="C8" s="266">
        <v>431145</v>
      </c>
      <c r="D8" s="277" t="s">
        <v>1139</v>
      </c>
      <c r="E8" s="266">
        <v>423141</v>
      </c>
      <c r="F8" s="277" t="s">
        <v>1139</v>
      </c>
      <c r="G8" s="266">
        <v>8004</v>
      </c>
      <c r="H8" s="277" t="s">
        <v>1139</v>
      </c>
    </row>
    <row r="9" spans="1:8" ht="18" customHeight="1" x14ac:dyDescent="0.2">
      <c r="A9" s="139" t="s">
        <v>16</v>
      </c>
      <c r="B9" s="266">
        <v>203615</v>
      </c>
      <c r="C9" s="266">
        <v>198782</v>
      </c>
      <c r="D9" s="277" t="s">
        <v>1139</v>
      </c>
      <c r="E9" s="266">
        <v>190526</v>
      </c>
      <c r="F9" s="277" t="s">
        <v>1139</v>
      </c>
      <c r="G9" s="266">
        <v>8256</v>
      </c>
      <c r="H9" s="277" t="s">
        <v>1139</v>
      </c>
    </row>
    <row r="10" spans="1:8" ht="18" customHeight="1" x14ac:dyDescent="0.2">
      <c r="A10" s="139" t="s">
        <v>17</v>
      </c>
      <c r="B10" s="266">
        <v>110115</v>
      </c>
      <c r="C10" s="266">
        <v>110115</v>
      </c>
      <c r="D10" s="277" t="s">
        <v>1139</v>
      </c>
      <c r="E10" s="266">
        <v>108381</v>
      </c>
      <c r="F10" s="277" t="s">
        <v>1139</v>
      </c>
      <c r="G10" s="266">
        <v>1733</v>
      </c>
      <c r="H10" s="277" t="s">
        <v>1139</v>
      </c>
    </row>
    <row r="11" spans="1:8" ht="18" customHeight="1" x14ac:dyDescent="0.2">
      <c r="A11" s="139" t="s">
        <v>18</v>
      </c>
      <c r="B11" s="266">
        <v>197102</v>
      </c>
      <c r="C11" s="266">
        <v>196518</v>
      </c>
      <c r="D11" s="277" t="s">
        <v>1139</v>
      </c>
      <c r="E11" s="266">
        <v>196382</v>
      </c>
      <c r="F11" s="277" t="s">
        <v>1139</v>
      </c>
      <c r="G11" s="266">
        <v>136</v>
      </c>
      <c r="H11" s="277" t="s">
        <v>1139</v>
      </c>
    </row>
    <row r="12" spans="1:8" ht="18" customHeight="1" x14ac:dyDescent="0.2">
      <c r="A12" s="140" t="s">
        <v>19</v>
      </c>
      <c r="B12" s="267">
        <v>499965</v>
      </c>
      <c r="C12" s="267">
        <v>472793</v>
      </c>
      <c r="D12" s="278" t="s">
        <v>1139</v>
      </c>
      <c r="E12" s="267">
        <v>472793</v>
      </c>
      <c r="F12" s="278" t="s">
        <v>1139</v>
      </c>
      <c r="G12" s="267" t="s">
        <v>1139</v>
      </c>
      <c r="H12" s="278" t="s">
        <v>1139</v>
      </c>
    </row>
    <row r="13" spans="1:8" x14ac:dyDescent="0.2">
      <c r="A13" s="2" t="s">
        <v>606</v>
      </c>
    </row>
    <row r="14" spans="1:8" x14ac:dyDescent="0.2">
      <c r="A14" s="2" t="s">
        <v>607</v>
      </c>
    </row>
    <row r="15" spans="1:8" x14ac:dyDescent="0.2">
      <c r="A15" s="2" t="s">
        <v>608</v>
      </c>
    </row>
  </sheetData>
  <mergeCells count="3">
    <mergeCell ref="C3:H3"/>
    <mergeCell ref="B3:B4"/>
    <mergeCell ref="A3:A4"/>
  </mergeCells>
  <phoneticPr fontId="3"/>
  <conditionalFormatting sqref="A5">
    <cfRule type="cellIs" dxfId="11" priority="1" operator="between">
      <formula>43466</formula>
      <formula>43830</formula>
    </cfRule>
  </conditionalFormatting>
  <pageMargins left="0.78740157480314965" right="0.78740157480314965" top="0.78740157480314965" bottom="0.39370078740157483" header="0" footer="0"/>
  <pageSetup paperSize="9" scale="69" pageOrder="overThenDown" orientation="portrait" horizontalDpi="150" verticalDpi="150"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pageSetUpPr fitToPage="1"/>
  </sheetPr>
  <dimension ref="A1:L15"/>
  <sheetViews>
    <sheetView view="pageBreakPreview" zoomScaleNormal="100" zoomScaleSheetLayoutView="100" workbookViewId="0">
      <selection activeCell="B5" sqref="B5"/>
    </sheetView>
  </sheetViews>
  <sheetFormatPr defaultColWidth="9" defaultRowHeight="13" x14ac:dyDescent="0.2"/>
  <cols>
    <col min="1" max="1" width="16.453125" customWidth="1"/>
    <col min="2" max="2" width="12.453125" customWidth="1"/>
    <col min="3" max="3" width="13.08984375" customWidth="1"/>
    <col min="4" max="11" width="12.08984375" customWidth="1"/>
  </cols>
  <sheetData>
    <row r="1" spans="1:12" x14ac:dyDescent="0.2">
      <c r="A1" t="s">
        <v>609</v>
      </c>
    </row>
    <row r="2" spans="1:12" ht="14" x14ac:dyDescent="0.2">
      <c r="K2" s="1" t="s">
        <v>570</v>
      </c>
    </row>
    <row r="3" spans="1:12" ht="15" customHeight="1" x14ac:dyDescent="0.2">
      <c r="A3" s="586" t="s">
        <v>554</v>
      </c>
      <c r="B3" s="468" t="s">
        <v>610</v>
      </c>
      <c r="C3" s="469"/>
      <c r="D3" s="469"/>
      <c r="E3" s="469"/>
      <c r="F3" s="470"/>
      <c r="G3" s="468" t="s">
        <v>611</v>
      </c>
      <c r="H3" s="469"/>
      <c r="I3" s="469"/>
      <c r="J3" s="470"/>
      <c r="K3" s="494" t="s">
        <v>612</v>
      </c>
    </row>
    <row r="4" spans="1:12" ht="15" customHeight="1" x14ac:dyDescent="0.2">
      <c r="A4" s="588"/>
      <c r="B4" s="7" t="s">
        <v>80</v>
      </c>
      <c r="C4" s="14" t="s">
        <v>613</v>
      </c>
      <c r="D4" s="8" t="s">
        <v>614</v>
      </c>
      <c r="E4" s="7" t="s">
        <v>615</v>
      </c>
      <c r="F4" s="7" t="s">
        <v>616</v>
      </c>
      <c r="G4" s="7" t="s">
        <v>80</v>
      </c>
      <c r="H4" s="7" t="s">
        <v>617</v>
      </c>
      <c r="I4" s="7" t="s">
        <v>618</v>
      </c>
      <c r="J4" s="7" t="s">
        <v>563</v>
      </c>
      <c r="K4" s="493"/>
    </row>
    <row r="5" spans="1:12" ht="13.5" customHeight="1" thickBot="1" x14ac:dyDescent="0.25">
      <c r="A5" s="357">
        <v>45383</v>
      </c>
      <c r="B5" s="359">
        <v>3384062</v>
      </c>
      <c r="C5" s="360">
        <v>229325</v>
      </c>
      <c r="D5" s="360">
        <v>3135055</v>
      </c>
      <c r="E5" s="359">
        <v>19959</v>
      </c>
      <c r="F5" s="359" t="s">
        <v>1139</v>
      </c>
      <c r="G5" s="359">
        <v>3130611</v>
      </c>
      <c r="H5" s="359">
        <v>3110327</v>
      </c>
      <c r="I5" s="359">
        <v>19959</v>
      </c>
      <c r="J5" s="359">
        <v>324</v>
      </c>
      <c r="K5" s="359">
        <v>253451</v>
      </c>
    </row>
    <row r="6" spans="1:12" ht="13.5" customHeight="1" thickTop="1" x14ac:dyDescent="0.2">
      <c r="A6" s="4" t="s">
        <v>149</v>
      </c>
      <c r="B6" s="358">
        <v>943729</v>
      </c>
      <c r="C6" s="361">
        <v>89181</v>
      </c>
      <c r="D6" s="361">
        <v>854548</v>
      </c>
      <c r="E6" s="358" t="s">
        <v>1139</v>
      </c>
      <c r="F6" s="358" t="s">
        <v>1139</v>
      </c>
      <c r="G6" s="358">
        <v>861284</v>
      </c>
      <c r="H6" s="358">
        <v>861058</v>
      </c>
      <c r="I6" s="358" t="s">
        <v>1139</v>
      </c>
      <c r="J6" s="358">
        <v>227</v>
      </c>
      <c r="K6" s="358">
        <v>82444</v>
      </c>
    </row>
    <row r="7" spans="1:12" ht="13.5" customHeight="1" x14ac:dyDescent="0.2">
      <c r="A7" s="4" t="s">
        <v>14</v>
      </c>
      <c r="B7" s="358">
        <v>892932</v>
      </c>
      <c r="C7" s="361">
        <v>53111</v>
      </c>
      <c r="D7" s="361">
        <v>840089</v>
      </c>
      <c r="E7" s="358" t="s">
        <v>1139</v>
      </c>
      <c r="F7" s="358">
        <v>-268</v>
      </c>
      <c r="G7" s="358">
        <v>840015</v>
      </c>
      <c r="H7" s="358">
        <v>839918</v>
      </c>
      <c r="I7" s="358" t="s">
        <v>1139</v>
      </c>
      <c r="J7" s="358">
        <v>98</v>
      </c>
      <c r="K7" s="358">
        <v>52917</v>
      </c>
      <c r="L7" t="s">
        <v>619</v>
      </c>
    </row>
    <row r="8" spans="1:12" ht="13.5" customHeight="1" x14ac:dyDescent="0.2">
      <c r="A8" s="4" t="s">
        <v>15</v>
      </c>
      <c r="B8" s="358">
        <v>440134</v>
      </c>
      <c r="C8" s="361">
        <v>10522</v>
      </c>
      <c r="D8" s="361">
        <v>429621</v>
      </c>
      <c r="E8" s="358" t="s">
        <v>1139</v>
      </c>
      <c r="F8" s="358">
        <v>-9</v>
      </c>
      <c r="G8" s="358">
        <v>431145</v>
      </c>
      <c r="H8" s="358">
        <v>431145</v>
      </c>
      <c r="I8" s="358" t="s">
        <v>1139</v>
      </c>
      <c r="J8" s="358" t="s">
        <v>1139</v>
      </c>
      <c r="K8" s="358">
        <v>8989</v>
      </c>
    </row>
    <row r="9" spans="1:12" ht="13.5" customHeight="1" x14ac:dyDescent="0.2">
      <c r="A9" s="4" t="s">
        <v>16</v>
      </c>
      <c r="B9" s="358">
        <v>236698</v>
      </c>
      <c r="C9" s="361">
        <v>13124</v>
      </c>
      <c r="D9" s="361">
        <v>203615</v>
      </c>
      <c r="E9" s="358">
        <v>19959</v>
      </c>
      <c r="F9" s="358" t="s">
        <v>1139</v>
      </c>
      <c r="G9" s="358">
        <v>218741</v>
      </c>
      <c r="H9" s="358">
        <v>198782</v>
      </c>
      <c r="I9" s="358">
        <v>19959</v>
      </c>
      <c r="J9" s="358" t="s">
        <v>1139</v>
      </c>
      <c r="K9" s="358">
        <v>17957</v>
      </c>
    </row>
    <row r="10" spans="1:12" ht="13.5" customHeight="1" x14ac:dyDescent="0.2">
      <c r="A10" s="4" t="s">
        <v>17</v>
      </c>
      <c r="B10" s="358">
        <v>110115</v>
      </c>
      <c r="C10" s="361" t="s">
        <v>1139</v>
      </c>
      <c r="D10" s="361">
        <v>110115</v>
      </c>
      <c r="E10" s="358" t="s">
        <v>1139</v>
      </c>
      <c r="F10" s="358" t="s">
        <v>1139</v>
      </c>
      <c r="G10" s="358">
        <v>110115</v>
      </c>
      <c r="H10" s="358">
        <v>110115</v>
      </c>
      <c r="I10" s="358" t="s">
        <v>1139</v>
      </c>
      <c r="J10" s="358" t="s">
        <v>1139</v>
      </c>
      <c r="K10" s="358" t="s">
        <v>1139</v>
      </c>
    </row>
    <row r="11" spans="1:12" ht="13.5" customHeight="1" x14ac:dyDescent="0.2">
      <c r="A11" s="4" t="s">
        <v>18</v>
      </c>
      <c r="B11" s="358">
        <v>197238</v>
      </c>
      <c r="C11" s="361">
        <v>136</v>
      </c>
      <c r="D11" s="361">
        <v>197102</v>
      </c>
      <c r="E11" s="358" t="s">
        <v>1139</v>
      </c>
      <c r="F11" s="358" t="s">
        <v>1139</v>
      </c>
      <c r="G11" s="358">
        <v>196518</v>
      </c>
      <c r="H11" s="358">
        <v>196518</v>
      </c>
      <c r="I11" s="358" t="s">
        <v>1139</v>
      </c>
      <c r="J11" s="358" t="s">
        <v>1139</v>
      </c>
      <c r="K11" s="358">
        <v>720</v>
      </c>
    </row>
    <row r="12" spans="1:12" ht="13.5" customHeight="1" x14ac:dyDescent="0.2">
      <c r="A12" s="5" t="s">
        <v>19</v>
      </c>
      <c r="B12" s="362">
        <v>563216</v>
      </c>
      <c r="C12" s="363">
        <v>63251</v>
      </c>
      <c r="D12" s="363">
        <v>499965</v>
      </c>
      <c r="E12" s="362" t="s">
        <v>1139</v>
      </c>
      <c r="F12" s="362" t="s">
        <v>1139</v>
      </c>
      <c r="G12" s="362">
        <v>472793</v>
      </c>
      <c r="H12" s="362">
        <v>472793</v>
      </c>
      <c r="I12" s="362" t="s">
        <v>1139</v>
      </c>
      <c r="J12" s="362" t="s">
        <v>1139</v>
      </c>
      <c r="K12" s="362">
        <v>90423</v>
      </c>
    </row>
    <row r="13" spans="1:12" x14ac:dyDescent="0.2">
      <c r="A13" s="2" t="s">
        <v>851</v>
      </c>
    </row>
    <row r="14" spans="1:12" x14ac:dyDescent="0.2">
      <c r="A14" s="2" t="s">
        <v>620</v>
      </c>
    </row>
    <row r="15" spans="1:12" x14ac:dyDescent="0.2">
      <c r="A15" s="2" t="s">
        <v>621</v>
      </c>
    </row>
  </sheetData>
  <mergeCells count="4">
    <mergeCell ref="B3:F3"/>
    <mergeCell ref="G3:J3"/>
    <mergeCell ref="K3:K4"/>
    <mergeCell ref="A3:A4"/>
  </mergeCells>
  <phoneticPr fontId="3"/>
  <conditionalFormatting sqref="A5">
    <cfRule type="cellIs" dxfId="10" priority="1" operator="between">
      <formula>43466</formula>
      <formula>43830</formula>
    </cfRule>
  </conditionalFormatting>
  <pageMargins left="0.78740157480314965" right="0.78740157480314965" top="0.78740157480314965" bottom="0.39370078740157483" header="0" footer="0"/>
  <pageSetup paperSize="9" scale="62" pageOrder="overThenDown" orientation="portrait" horizontalDpi="150" verticalDpi="150"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20FD3-4024-4359-803D-F3BF4F5886BF}">
  <sheetPr codeName="Sheet30">
    <pageSetUpPr fitToPage="1"/>
  </sheetPr>
  <dimension ref="A1:I56"/>
  <sheetViews>
    <sheetView workbookViewId="0">
      <selection sqref="A1:I56"/>
    </sheetView>
  </sheetViews>
  <sheetFormatPr defaultRowHeight="13" x14ac:dyDescent="0.2"/>
  <sheetData>
    <row r="1" spans="1:9" x14ac:dyDescent="0.2">
      <c r="A1" s="456" t="s">
        <v>1209</v>
      </c>
      <c r="B1" s="457"/>
      <c r="C1" s="457"/>
      <c r="D1" s="457"/>
      <c r="E1" s="457"/>
      <c r="F1" s="457"/>
      <c r="G1" s="457"/>
      <c r="H1" s="457"/>
      <c r="I1" s="457"/>
    </row>
    <row r="2" spans="1:9" x14ac:dyDescent="0.2">
      <c r="A2" s="457"/>
      <c r="B2" s="457"/>
      <c r="C2" s="457"/>
      <c r="D2" s="457"/>
      <c r="E2" s="457"/>
      <c r="F2" s="457"/>
      <c r="G2" s="457"/>
      <c r="H2" s="457"/>
      <c r="I2" s="457"/>
    </row>
    <row r="3" spans="1:9" x14ac:dyDescent="0.2">
      <c r="A3" s="457"/>
      <c r="B3" s="457"/>
      <c r="C3" s="457"/>
      <c r="D3" s="457"/>
      <c r="E3" s="457"/>
      <c r="F3" s="457"/>
      <c r="G3" s="457"/>
      <c r="H3" s="457"/>
      <c r="I3" s="457"/>
    </row>
    <row r="4" spans="1:9" x14ac:dyDescent="0.2">
      <c r="A4" s="457"/>
      <c r="B4" s="457"/>
      <c r="C4" s="457"/>
      <c r="D4" s="457"/>
      <c r="E4" s="457"/>
      <c r="F4" s="457"/>
      <c r="G4" s="457"/>
      <c r="H4" s="457"/>
      <c r="I4" s="457"/>
    </row>
    <row r="5" spans="1:9" x14ac:dyDescent="0.2">
      <c r="A5" s="457"/>
      <c r="B5" s="457"/>
      <c r="C5" s="457"/>
      <c r="D5" s="457"/>
      <c r="E5" s="457"/>
      <c r="F5" s="457"/>
      <c r="G5" s="457"/>
      <c r="H5" s="457"/>
      <c r="I5" s="457"/>
    </row>
    <row r="6" spans="1:9" x14ac:dyDescent="0.2">
      <c r="A6" s="457"/>
      <c r="B6" s="457"/>
      <c r="C6" s="457"/>
      <c r="D6" s="457"/>
      <c r="E6" s="457"/>
      <c r="F6" s="457"/>
      <c r="G6" s="457"/>
      <c r="H6" s="457"/>
      <c r="I6" s="457"/>
    </row>
    <row r="7" spans="1:9" x14ac:dyDescent="0.2">
      <c r="A7" s="457"/>
      <c r="B7" s="457"/>
      <c r="C7" s="457"/>
      <c r="D7" s="457"/>
      <c r="E7" s="457"/>
      <c r="F7" s="457"/>
      <c r="G7" s="457"/>
      <c r="H7" s="457"/>
      <c r="I7" s="457"/>
    </row>
    <row r="8" spans="1:9" x14ac:dyDescent="0.2">
      <c r="A8" s="457"/>
      <c r="B8" s="457"/>
      <c r="C8" s="457"/>
      <c r="D8" s="457"/>
      <c r="E8" s="457"/>
      <c r="F8" s="457"/>
      <c r="G8" s="457"/>
      <c r="H8" s="457"/>
      <c r="I8" s="457"/>
    </row>
    <row r="9" spans="1:9" x14ac:dyDescent="0.2">
      <c r="A9" s="457"/>
      <c r="B9" s="457"/>
      <c r="C9" s="457"/>
      <c r="D9" s="457"/>
      <c r="E9" s="457"/>
      <c r="F9" s="457"/>
      <c r="G9" s="457"/>
      <c r="H9" s="457"/>
      <c r="I9" s="457"/>
    </row>
    <row r="10" spans="1:9" x14ac:dyDescent="0.2">
      <c r="A10" s="457"/>
      <c r="B10" s="457"/>
      <c r="C10" s="457"/>
      <c r="D10" s="457"/>
      <c r="E10" s="457"/>
      <c r="F10" s="457"/>
      <c r="G10" s="457"/>
      <c r="H10" s="457"/>
      <c r="I10" s="457"/>
    </row>
    <row r="11" spans="1:9" x14ac:dyDescent="0.2">
      <c r="A11" s="457"/>
      <c r="B11" s="457"/>
      <c r="C11" s="457"/>
      <c r="D11" s="457"/>
      <c r="E11" s="457"/>
      <c r="F11" s="457"/>
      <c r="G11" s="457"/>
      <c r="H11" s="457"/>
      <c r="I11" s="457"/>
    </row>
    <row r="12" spans="1:9" x14ac:dyDescent="0.2">
      <c r="A12" s="457"/>
      <c r="B12" s="457"/>
      <c r="C12" s="457"/>
      <c r="D12" s="457"/>
      <c r="E12" s="457"/>
      <c r="F12" s="457"/>
      <c r="G12" s="457"/>
      <c r="H12" s="457"/>
      <c r="I12" s="457"/>
    </row>
    <row r="13" spans="1:9" x14ac:dyDescent="0.2">
      <c r="A13" s="457"/>
      <c r="B13" s="457"/>
      <c r="C13" s="457"/>
      <c r="D13" s="457"/>
      <c r="E13" s="457"/>
      <c r="F13" s="457"/>
      <c r="G13" s="457"/>
      <c r="H13" s="457"/>
      <c r="I13" s="457"/>
    </row>
    <row r="14" spans="1:9" x14ac:dyDescent="0.2">
      <c r="A14" s="457"/>
      <c r="B14" s="457"/>
      <c r="C14" s="457"/>
      <c r="D14" s="457"/>
      <c r="E14" s="457"/>
      <c r="F14" s="457"/>
      <c r="G14" s="457"/>
      <c r="H14" s="457"/>
      <c r="I14" s="457"/>
    </row>
    <row r="15" spans="1:9" x14ac:dyDescent="0.2">
      <c r="A15" s="457"/>
      <c r="B15" s="457"/>
      <c r="C15" s="457"/>
      <c r="D15" s="457"/>
      <c r="E15" s="457"/>
      <c r="F15" s="457"/>
      <c r="G15" s="457"/>
      <c r="H15" s="457"/>
      <c r="I15" s="457"/>
    </row>
    <row r="16" spans="1:9" x14ac:dyDescent="0.2">
      <c r="A16" s="457"/>
      <c r="B16" s="457"/>
      <c r="C16" s="457"/>
      <c r="D16" s="457"/>
      <c r="E16" s="457"/>
      <c r="F16" s="457"/>
      <c r="G16" s="457"/>
      <c r="H16" s="457"/>
      <c r="I16" s="457"/>
    </row>
    <row r="17" spans="1:9" x14ac:dyDescent="0.2">
      <c r="A17" s="457"/>
      <c r="B17" s="457"/>
      <c r="C17" s="457"/>
      <c r="D17" s="457"/>
      <c r="E17" s="457"/>
      <c r="F17" s="457"/>
      <c r="G17" s="457"/>
      <c r="H17" s="457"/>
      <c r="I17" s="457"/>
    </row>
    <row r="18" spans="1:9" x14ac:dyDescent="0.2">
      <c r="A18" s="457"/>
      <c r="B18" s="457"/>
      <c r="C18" s="457"/>
      <c r="D18" s="457"/>
      <c r="E18" s="457"/>
      <c r="F18" s="457"/>
      <c r="G18" s="457"/>
      <c r="H18" s="457"/>
      <c r="I18" s="457"/>
    </row>
    <row r="19" spans="1:9" x14ac:dyDescent="0.2">
      <c r="A19" s="457"/>
      <c r="B19" s="457"/>
      <c r="C19" s="457"/>
      <c r="D19" s="457"/>
      <c r="E19" s="457"/>
      <c r="F19" s="457"/>
      <c r="G19" s="457"/>
      <c r="H19" s="457"/>
      <c r="I19" s="457"/>
    </row>
    <row r="20" spans="1:9" x14ac:dyDescent="0.2">
      <c r="A20" s="457"/>
      <c r="B20" s="457"/>
      <c r="C20" s="457"/>
      <c r="D20" s="457"/>
      <c r="E20" s="457"/>
      <c r="F20" s="457"/>
      <c r="G20" s="457"/>
      <c r="H20" s="457"/>
      <c r="I20" s="457"/>
    </row>
    <row r="21" spans="1:9" x14ac:dyDescent="0.2">
      <c r="A21" s="457"/>
      <c r="B21" s="457"/>
      <c r="C21" s="457"/>
      <c r="D21" s="457"/>
      <c r="E21" s="457"/>
      <c r="F21" s="457"/>
      <c r="G21" s="457"/>
      <c r="H21" s="457"/>
      <c r="I21" s="457"/>
    </row>
    <row r="22" spans="1:9" x14ac:dyDescent="0.2">
      <c r="A22" s="457"/>
      <c r="B22" s="457"/>
      <c r="C22" s="457"/>
      <c r="D22" s="457"/>
      <c r="E22" s="457"/>
      <c r="F22" s="457"/>
      <c r="G22" s="457"/>
      <c r="H22" s="457"/>
      <c r="I22" s="457"/>
    </row>
    <row r="23" spans="1:9" x14ac:dyDescent="0.2">
      <c r="A23" s="457"/>
      <c r="B23" s="457"/>
      <c r="C23" s="457"/>
      <c r="D23" s="457"/>
      <c r="E23" s="457"/>
      <c r="F23" s="457"/>
      <c r="G23" s="457"/>
      <c r="H23" s="457"/>
      <c r="I23" s="457"/>
    </row>
    <row r="24" spans="1:9" x14ac:dyDescent="0.2">
      <c r="A24" s="457"/>
      <c r="B24" s="457"/>
      <c r="C24" s="457"/>
      <c r="D24" s="457"/>
      <c r="E24" s="457"/>
      <c r="F24" s="457"/>
      <c r="G24" s="457"/>
      <c r="H24" s="457"/>
      <c r="I24" s="457"/>
    </row>
    <row r="25" spans="1:9" x14ac:dyDescent="0.2">
      <c r="A25" s="457"/>
      <c r="B25" s="457"/>
      <c r="C25" s="457"/>
      <c r="D25" s="457"/>
      <c r="E25" s="457"/>
      <c r="F25" s="457"/>
      <c r="G25" s="457"/>
      <c r="H25" s="457"/>
      <c r="I25" s="457"/>
    </row>
    <row r="26" spans="1:9" x14ac:dyDescent="0.2">
      <c r="A26" s="457"/>
      <c r="B26" s="457"/>
      <c r="C26" s="457"/>
      <c r="D26" s="457"/>
      <c r="E26" s="457"/>
      <c r="F26" s="457"/>
      <c r="G26" s="457"/>
      <c r="H26" s="457"/>
      <c r="I26" s="457"/>
    </row>
    <row r="27" spans="1:9" x14ac:dyDescent="0.2">
      <c r="A27" s="457"/>
      <c r="B27" s="457"/>
      <c r="C27" s="457"/>
      <c r="D27" s="457"/>
      <c r="E27" s="457"/>
      <c r="F27" s="457"/>
      <c r="G27" s="457"/>
      <c r="H27" s="457"/>
      <c r="I27" s="457"/>
    </row>
    <row r="28" spans="1:9" x14ac:dyDescent="0.2">
      <c r="A28" s="457"/>
      <c r="B28" s="457"/>
      <c r="C28" s="457"/>
      <c r="D28" s="457"/>
      <c r="E28" s="457"/>
      <c r="F28" s="457"/>
      <c r="G28" s="457"/>
      <c r="H28" s="457"/>
      <c r="I28" s="457"/>
    </row>
    <row r="29" spans="1:9" x14ac:dyDescent="0.2">
      <c r="A29" s="457"/>
      <c r="B29" s="457"/>
      <c r="C29" s="457"/>
      <c r="D29" s="457"/>
      <c r="E29" s="457"/>
      <c r="F29" s="457"/>
      <c r="G29" s="457"/>
      <c r="H29" s="457"/>
      <c r="I29" s="457"/>
    </row>
    <row r="30" spans="1:9" x14ac:dyDescent="0.2">
      <c r="A30" s="457"/>
      <c r="B30" s="457"/>
      <c r="C30" s="457"/>
      <c r="D30" s="457"/>
      <c r="E30" s="457"/>
      <c r="F30" s="457"/>
      <c r="G30" s="457"/>
      <c r="H30" s="457"/>
      <c r="I30" s="457"/>
    </row>
    <row r="31" spans="1:9" x14ac:dyDescent="0.2">
      <c r="A31" s="457"/>
      <c r="B31" s="457"/>
      <c r="C31" s="457"/>
      <c r="D31" s="457"/>
      <c r="E31" s="457"/>
      <c r="F31" s="457"/>
      <c r="G31" s="457"/>
      <c r="H31" s="457"/>
      <c r="I31" s="457"/>
    </row>
    <row r="32" spans="1:9" x14ac:dyDescent="0.2">
      <c r="A32" s="457"/>
      <c r="B32" s="457"/>
      <c r="C32" s="457"/>
      <c r="D32" s="457"/>
      <c r="E32" s="457"/>
      <c r="F32" s="457"/>
      <c r="G32" s="457"/>
      <c r="H32" s="457"/>
      <c r="I32" s="457"/>
    </row>
    <row r="33" spans="1:9" x14ac:dyDescent="0.2">
      <c r="A33" s="457"/>
      <c r="B33" s="457"/>
      <c r="C33" s="457"/>
      <c r="D33" s="457"/>
      <c r="E33" s="457"/>
      <c r="F33" s="457"/>
      <c r="G33" s="457"/>
      <c r="H33" s="457"/>
      <c r="I33" s="457"/>
    </row>
    <row r="34" spans="1:9" x14ac:dyDescent="0.2">
      <c r="A34" s="457"/>
      <c r="B34" s="457"/>
      <c r="C34" s="457"/>
      <c r="D34" s="457"/>
      <c r="E34" s="457"/>
      <c r="F34" s="457"/>
      <c r="G34" s="457"/>
      <c r="H34" s="457"/>
      <c r="I34" s="457"/>
    </row>
    <row r="35" spans="1:9" x14ac:dyDescent="0.2">
      <c r="A35" s="457"/>
      <c r="B35" s="457"/>
      <c r="C35" s="457"/>
      <c r="D35" s="457"/>
      <c r="E35" s="457"/>
      <c r="F35" s="457"/>
      <c r="G35" s="457"/>
      <c r="H35" s="457"/>
      <c r="I35" s="457"/>
    </row>
    <row r="36" spans="1:9" x14ac:dyDescent="0.2">
      <c r="A36" s="457"/>
      <c r="B36" s="457"/>
      <c r="C36" s="457"/>
      <c r="D36" s="457"/>
      <c r="E36" s="457"/>
      <c r="F36" s="457"/>
      <c r="G36" s="457"/>
      <c r="H36" s="457"/>
      <c r="I36" s="457"/>
    </row>
    <row r="37" spans="1:9" x14ac:dyDescent="0.2">
      <c r="A37" s="457"/>
      <c r="B37" s="457"/>
      <c r="C37" s="457"/>
      <c r="D37" s="457"/>
      <c r="E37" s="457"/>
      <c r="F37" s="457"/>
      <c r="G37" s="457"/>
      <c r="H37" s="457"/>
      <c r="I37" s="457"/>
    </row>
    <row r="38" spans="1:9" x14ac:dyDescent="0.2">
      <c r="A38" s="457"/>
      <c r="B38" s="457"/>
      <c r="C38" s="457"/>
      <c r="D38" s="457"/>
      <c r="E38" s="457"/>
      <c r="F38" s="457"/>
      <c r="G38" s="457"/>
      <c r="H38" s="457"/>
      <c r="I38" s="457"/>
    </row>
    <row r="39" spans="1:9" x14ac:dyDescent="0.2">
      <c r="A39" s="457"/>
      <c r="B39" s="457"/>
      <c r="C39" s="457"/>
      <c r="D39" s="457"/>
      <c r="E39" s="457"/>
      <c r="F39" s="457"/>
      <c r="G39" s="457"/>
      <c r="H39" s="457"/>
      <c r="I39" s="457"/>
    </row>
    <row r="40" spans="1:9" x14ac:dyDescent="0.2">
      <c r="A40" s="457"/>
      <c r="B40" s="457"/>
      <c r="C40" s="457"/>
      <c r="D40" s="457"/>
      <c r="E40" s="457"/>
      <c r="F40" s="457"/>
      <c r="G40" s="457"/>
      <c r="H40" s="457"/>
      <c r="I40" s="457"/>
    </row>
    <row r="41" spans="1:9" x14ac:dyDescent="0.2">
      <c r="A41" s="457"/>
      <c r="B41" s="457"/>
      <c r="C41" s="457"/>
      <c r="D41" s="457"/>
      <c r="E41" s="457"/>
      <c r="F41" s="457"/>
      <c r="G41" s="457"/>
      <c r="H41" s="457"/>
      <c r="I41" s="457"/>
    </row>
    <row r="42" spans="1:9" x14ac:dyDescent="0.2">
      <c r="A42" s="457"/>
      <c r="B42" s="457"/>
      <c r="C42" s="457"/>
      <c r="D42" s="457"/>
      <c r="E42" s="457"/>
      <c r="F42" s="457"/>
      <c r="G42" s="457"/>
      <c r="H42" s="457"/>
      <c r="I42" s="457"/>
    </row>
    <row r="43" spans="1:9" x14ac:dyDescent="0.2">
      <c r="A43" s="457"/>
      <c r="B43" s="457"/>
      <c r="C43" s="457"/>
      <c r="D43" s="457"/>
      <c r="E43" s="457"/>
      <c r="F43" s="457"/>
      <c r="G43" s="457"/>
      <c r="H43" s="457"/>
      <c r="I43" s="457"/>
    </row>
    <row r="44" spans="1:9" x14ac:dyDescent="0.2">
      <c r="A44" s="457"/>
      <c r="B44" s="457"/>
      <c r="C44" s="457"/>
      <c r="D44" s="457"/>
      <c r="E44" s="457"/>
      <c r="F44" s="457"/>
      <c r="G44" s="457"/>
      <c r="H44" s="457"/>
      <c r="I44" s="457"/>
    </row>
    <row r="45" spans="1:9" x14ac:dyDescent="0.2">
      <c r="A45" s="457"/>
      <c r="B45" s="457"/>
      <c r="C45" s="457"/>
      <c r="D45" s="457"/>
      <c r="E45" s="457"/>
      <c r="F45" s="457"/>
      <c r="G45" s="457"/>
      <c r="H45" s="457"/>
      <c r="I45" s="457"/>
    </row>
    <row r="46" spans="1:9" x14ac:dyDescent="0.2">
      <c r="A46" s="457"/>
      <c r="B46" s="457"/>
      <c r="C46" s="457"/>
      <c r="D46" s="457"/>
      <c r="E46" s="457"/>
      <c r="F46" s="457"/>
      <c r="G46" s="457"/>
      <c r="H46" s="457"/>
      <c r="I46" s="457"/>
    </row>
    <row r="47" spans="1:9" x14ac:dyDescent="0.2">
      <c r="A47" s="457"/>
      <c r="B47" s="457"/>
      <c r="C47" s="457"/>
      <c r="D47" s="457"/>
      <c r="E47" s="457"/>
      <c r="F47" s="457"/>
      <c r="G47" s="457"/>
      <c r="H47" s="457"/>
      <c r="I47" s="457"/>
    </row>
    <row r="48" spans="1:9" x14ac:dyDescent="0.2">
      <c r="A48" s="457"/>
      <c r="B48" s="457"/>
      <c r="C48" s="457"/>
      <c r="D48" s="457"/>
      <c r="E48" s="457"/>
      <c r="F48" s="457"/>
      <c r="G48" s="457"/>
      <c r="H48" s="457"/>
      <c r="I48" s="457"/>
    </row>
    <row r="49" spans="1:9" x14ac:dyDescent="0.2">
      <c r="A49" s="457"/>
      <c r="B49" s="457"/>
      <c r="C49" s="457"/>
      <c r="D49" s="457"/>
      <c r="E49" s="457"/>
      <c r="F49" s="457"/>
      <c r="G49" s="457"/>
      <c r="H49" s="457"/>
      <c r="I49" s="457"/>
    </row>
    <row r="50" spans="1:9" x14ac:dyDescent="0.2">
      <c r="A50" s="457"/>
      <c r="B50" s="457"/>
      <c r="C50" s="457"/>
      <c r="D50" s="457"/>
      <c r="E50" s="457"/>
      <c r="F50" s="457"/>
      <c r="G50" s="457"/>
      <c r="H50" s="457"/>
      <c r="I50" s="457"/>
    </row>
    <row r="51" spans="1:9" x14ac:dyDescent="0.2">
      <c r="A51" s="457"/>
      <c r="B51" s="457"/>
      <c r="C51" s="457"/>
      <c r="D51" s="457"/>
      <c r="E51" s="457"/>
      <c r="F51" s="457"/>
      <c r="G51" s="457"/>
      <c r="H51" s="457"/>
      <c r="I51" s="457"/>
    </row>
    <row r="52" spans="1:9" x14ac:dyDescent="0.2">
      <c r="A52" s="457"/>
      <c r="B52" s="457"/>
      <c r="C52" s="457"/>
      <c r="D52" s="457"/>
      <c r="E52" s="457"/>
      <c r="F52" s="457"/>
      <c r="G52" s="457"/>
      <c r="H52" s="457"/>
      <c r="I52" s="457"/>
    </row>
    <row r="53" spans="1:9" x14ac:dyDescent="0.2">
      <c r="A53" s="457"/>
      <c r="B53" s="457"/>
      <c r="C53" s="457"/>
      <c r="D53" s="457"/>
      <c r="E53" s="457"/>
      <c r="F53" s="457"/>
      <c r="G53" s="457"/>
      <c r="H53" s="457"/>
      <c r="I53" s="457"/>
    </row>
    <row r="54" spans="1:9" x14ac:dyDescent="0.2">
      <c r="A54" s="457"/>
      <c r="B54" s="457"/>
      <c r="C54" s="457"/>
      <c r="D54" s="457"/>
      <c r="E54" s="457"/>
      <c r="F54" s="457"/>
      <c r="G54" s="457"/>
      <c r="H54" s="457"/>
      <c r="I54" s="457"/>
    </row>
    <row r="55" spans="1:9" x14ac:dyDescent="0.2">
      <c r="A55" s="457"/>
      <c r="B55" s="457"/>
      <c r="C55" s="457"/>
      <c r="D55" s="457"/>
      <c r="E55" s="457"/>
      <c r="F55" s="457"/>
      <c r="G55" s="457"/>
      <c r="H55" s="457"/>
      <c r="I55" s="457"/>
    </row>
    <row r="56" spans="1:9" x14ac:dyDescent="0.2">
      <c r="A56" s="457"/>
      <c r="B56" s="457"/>
      <c r="C56" s="457"/>
      <c r="D56" s="457"/>
      <c r="E56" s="457"/>
      <c r="F56" s="457"/>
      <c r="G56" s="457"/>
      <c r="H56" s="457"/>
      <c r="I56" s="457"/>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pageSetUpPr fitToPage="1"/>
  </sheetPr>
  <dimension ref="A1:N24"/>
  <sheetViews>
    <sheetView view="pageBreakPreview" zoomScaleNormal="100" zoomScaleSheetLayoutView="100" workbookViewId="0">
      <selection activeCell="K36" sqref="K36"/>
    </sheetView>
  </sheetViews>
  <sheetFormatPr defaultColWidth="9" defaultRowHeight="13" x14ac:dyDescent="0.2"/>
  <cols>
    <col min="1" max="1" width="18.08984375" customWidth="1"/>
    <col min="2" max="14" width="9.08984375" customWidth="1"/>
  </cols>
  <sheetData>
    <row r="1" spans="1:14" x14ac:dyDescent="0.2">
      <c r="A1" t="s">
        <v>622</v>
      </c>
    </row>
    <row r="2" spans="1:14" x14ac:dyDescent="0.2">
      <c r="N2" s="1" t="s">
        <v>88</v>
      </c>
    </row>
    <row r="3" spans="1:14" x14ac:dyDescent="0.2">
      <c r="A3" s="547" t="s">
        <v>554</v>
      </c>
      <c r="B3" s="465" t="s">
        <v>623</v>
      </c>
      <c r="C3" s="465"/>
      <c r="D3" s="465"/>
      <c r="E3" s="465"/>
      <c r="F3" s="465"/>
      <c r="G3" s="465"/>
      <c r="H3" s="465"/>
      <c r="I3" s="465"/>
      <c r="J3" s="465"/>
      <c r="K3" s="465"/>
      <c r="L3" s="465"/>
      <c r="M3" s="465" t="s">
        <v>624</v>
      </c>
      <c r="N3" s="465" t="s">
        <v>625</v>
      </c>
    </row>
    <row r="4" spans="1:14" x14ac:dyDescent="0.2">
      <c r="A4" s="548"/>
      <c r="B4" s="465" t="s">
        <v>626</v>
      </c>
      <c r="C4" s="465" t="s">
        <v>627</v>
      </c>
      <c r="D4" s="465"/>
      <c r="E4" s="465"/>
      <c r="F4" s="465"/>
      <c r="G4" s="465"/>
      <c r="H4" s="465" t="s">
        <v>628</v>
      </c>
      <c r="I4" s="465" t="s">
        <v>629</v>
      </c>
      <c r="J4" s="465" t="s">
        <v>630</v>
      </c>
      <c r="K4" s="465" t="s">
        <v>631</v>
      </c>
      <c r="L4" s="465" t="s">
        <v>632</v>
      </c>
      <c r="M4" s="465"/>
      <c r="N4" s="465"/>
    </row>
    <row r="5" spans="1:14" x14ac:dyDescent="0.2">
      <c r="A5" s="548"/>
      <c r="B5" s="465"/>
      <c r="C5" s="465" t="s">
        <v>633</v>
      </c>
      <c r="D5" s="465"/>
      <c r="E5" s="465"/>
      <c r="F5" s="465" t="s">
        <v>634</v>
      </c>
      <c r="G5" s="465" t="s">
        <v>635</v>
      </c>
      <c r="H5" s="465"/>
      <c r="I5" s="465"/>
      <c r="J5" s="465"/>
      <c r="K5" s="465"/>
      <c r="L5" s="465"/>
      <c r="M5" s="465"/>
      <c r="N5" s="465"/>
    </row>
    <row r="6" spans="1:14" x14ac:dyDescent="0.2">
      <c r="A6" s="548"/>
      <c r="B6" s="465"/>
      <c r="C6" s="7" t="s">
        <v>636</v>
      </c>
      <c r="D6" s="7" t="s">
        <v>637</v>
      </c>
      <c r="E6" s="7" t="s">
        <v>638</v>
      </c>
      <c r="F6" s="465"/>
      <c r="G6" s="465"/>
      <c r="H6" s="465"/>
      <c r="I6" s="465"/>
      <c r="J6" s="465"/>
      <c r="K6" s="465"/>
      <c r="L6" s="465"/>
      <c r="M6" s="465"/>
      <c r="N6" s="465"/>
    </row>
    <row r="7" spans="1:14" ht="13.5" thickBot="1" x14ac:dyDescent="0.25">
      <c r="A7" s="364">
        <v>45383</v>
      </c>
      <c r="B7" s="369">
        <v>11134</v>
      </c>
      <c r="C7" s="369">
        <v>9569</v>
      </c>
      <c r="D7" s="369">
        <v>5973</v>
      </c>
      <c r="E7" s="369">
        <v>3596</v>
      </c>
      <c r="F7" s="369">
        <v>88</v>
      </c>
      <c r="G7" s="369">
        <v>9657</v>
      </c>
      <c r="H7" s="369">
        <v>653</v>
      </c>
      <c r="I7" s="369" t="s">
        <v>1139</v>
      </c>
      <c r="J7" s="369">
        <v>140</v>
      </c>
      <c r="K7" s="369">
        <v>691</v>
      </c>
      <c r="L7" s="369">
        <v>81</v>
      </c>
      <c r="M7" s="369">
        <v>267</v>
      </c>
      <c r="N7" s="369">
        <v>92096</v>
      </c>
    </row>
    <row r="8" spans="1:14" ht="13.5" thickTop="1" x14ac:dyDescent="0.2">
      <c r="A8" s="365" t="s">
        <v>149</v>
      </c>
      <c r="B8" s="263">
        <v>3032</v>
      </c>
      <c r="C8" s="263">
        <v>2406</v>
      </c>
      <c r="D8" s="263">
        <v>471</v>
      </c>
      <c r="E8" s="263">
        <v>1935</v>
      </c>
      <c r="F8" s="263">
        <v>43</v>
      </c>
      <c r="G8" s="263">
        <v>2448</v>
      </c>
      <c r="H8" s="263">
        <v>436</v>
      </c>
      <c r="I8" s="263" t="s">
        <v>1139</v>
      </c>
      <c r="J8" s="263">
        <v>43</v>
      </c>
      <c r="K8" s="263">
        <v>147</v>
      </c>
      <c r="L8" s="263" t="s">
        <v>1139</v>
      </c>
      <c r="M8" s="263">
        <v>85</v>
      </c>
      <c r="N8" s="263">
        <v>34752</v>
      </c>
    </row>
    <row r="9" spans="1:14" x14ac:dyDescent="0.2">
      <c r="A9" s="366" t="s">
        <v>14</v>
      </c>
      <c r="B9" s="266">
        <v>2666</v>
      </c>
      <c r="C9" s="266">
        <v>2075</v>
      </c>
      <c r="D9" s="266">
        <v>1686</v>
      </c>
      <c r="E9" s="266">
        <v>389</v>
      </c>
      <c r="F9" s="266" t="s">
        <v>1139</v>
      </c>
      <c r="G9" s="266">
        <v>2075</v>
      </c>
      <c r="H9" s="266">
        <v>9</v>
      </c>
      <c r="I9" s="266" t="s">
        <v>1139</v>
      </c>
      <c r="J9" s="266">
        <v>21</v>
      </c>
      <c r="K9" s="266">
        <v>511</v>
      </c>
      <c r="L9" s="266">
        <v>51</v>
      </c>
      <c r="M9" s="266">
        <v>13</v>
      </c>
      <c r="N9" s="266">
        <v>21179</v>
      </c>
    </row>
    <row r="10" spans="1:14" x14ac:dyDescent="0.2">
      <c r="A10" s="366" t="s">
        <v>15</v>
      </c>
      <c r="B10" s="266">
        <v>1445</v>
      </c>
      <c r="C10" s="266">
        <v>1294</v>
      </c>
      <c r="D10" s="266">
        <v>1248</v>
      </c>
      <c r="E10" s="266">
        <v>45</v>
      </c>
      <c r="F10" s="266">
        <v>44</v>
      </c>
      <c r="G10" s="266">
        <v>1337</v>
      </c>
      <c r="H10" s="266">
        <v>39</v>
      </c>
      <c r="I10" s="266" t="s">
        <v>1139</v>
      </c>
      <c r="J10" s="266">
        <v>52</v>
      </c>
      <c r="K10" s="266">
        <v>31</v>
      </c>
      <c r="L10" s="266">
        <v>31</v>
      </c>
      <c r="M10" s="266">
        <v>44</v>
      </c>
      <c r="N10" s="266">
        <v>9621</v>
      </c>
    </row>
    <row r="11" spans="1:14" x14ac:dyDescent="0.2">
      <c r="A11" s="366" t="s">
        <v>16</v>
      </c>
      <c r="B11" s="266">
        <v>625</v>
      </c>
      <c r="C11" s="266">
        <v>586</v>
      </c>
      <c r="D11" s="266">
        <v>480</v>
      </c>
      <c r="E11" s="266">
        <v>105</v>
      </c>
      <c r="F11" s="266" t="s">
        <v>1139</v>
      </c>
      <c r="G11" s="266">
        <v>586</v>
      </c>
      <c r="H11" s="266">
        <v>15</v>
      </c>
      <c r="I11" s="266" t="s">
        <v>1139</v>
      </c>
      <c r="J11" s="266">
        <v>25</v>
      </c>
      <c r="K11" s="266" t="s">
        <v>1139</v>
      </c>
      <c r="L11" s="266" t="s">
        <v>1139</v>
      </c>
      <c r="M11" s="266">
        <v>89</v>
      </c>
      <c r="N11" s="266">
        <v>4249</v>
      </c>
    </row>
    <row r="12" spans="1:14" x14ac:dyDescent="0.2">
      <c r="A12" s="366" t="s">
        <v>17</v>
      </c>
      <c r="B12" s="266">
        <v>580</v>
      </c>
      <c r="C12" s="266">
        <v>521</v>
      </c>
      <c r="D12" s="266">
        <v>388</v>
      </c>
      <c r="E12" s="266">
        <v>132</v>
      </c>
      <c r="F12" s="266">
        <v>2</v>
      </c>
      <c r="G12" s="266">
        <v>522</v>
      </c>
      <c r="H12" s="266">
        <v>59</v>
      </c>
      <c r="I12" s="266" t="s">
        <v>1139</v>
      </c>
      <c r="J12" s="266">
        <v>0</v>
      </c>
      <c r="K12" s="266" t="s">
        <v>1139</v>
      </c>
      <c r="L12" s="266" t="s">
        <v>1139</v>
      </c>
      <c r="M12" s="266">
        <v>12</v>
      </c>
      <c r="N12" s="266">
        <v>3314</v>
      </c>
    </row>
    <row r="13" spans="1:14" x14ac:dyDescent="0.2">
      <c r="A13" s="366" t="s">
        <v>18</v>
      </c>
      <c r="B13" s="266">
        <v>755</v>
      </c>
      <c r="C13" s="266">
        <v>684</v>
      </c>
      <c r="D13" s="266">
        <v>485</v>
      </c>
      <c r="E13" s="266">
        <v>198</v>
      </c>
      <c r="F13" s="266" t="s">
        <v>1139</v>
      </c>
      <c r="G13" s="266">
        <v>684</v>
      </c>
      <c r="H13" s="266">
        <v>71</v>
      </c>
      <c r="I13" s="266" t="s">
        <v>1139</v>
      </c>
      <c r="J13" s="266" t="s">
        <v>1139</v>
      </c>
      <c r="K13" s="266" t="s">
        <v>1139</v>
      </c>
      <c r="L13" s="266" t="s">
        <v>1139</v>
      </c>
      <c r="M13" s="266">
        <v>8</v>
      </c>
      <c r="N13" s="266">
        <v>4934</v>
      </c>
    </row>
    <row r="14" spans="1:14" x14ac:dyDescent="0.2">
      <c r="A14" s="367" t="s">
        <v>19</v>
      </c>
      <c r="B14" s="267">
        <v>2032</v>
      </c>
      <c r="C14" s="267">
        <v>2005</v>
      </c>
      <c r="D14" s="267">
        <v>1214</v>
      </c>
      <c r="E14" s="267">
        <v>791</v>
      </c>
      <c r="F14" s="267" t="s">
        <v>1139</v>
      </c>
      <c r="G14" s="267">
        <v>2005</v>
      </c>
      <c r="H14" s="267">
        <v>25</v>
      </c>
      <c r="I14" s="267" t="s">
        <v>1139</v>
      </c>
      <c r="J14" s="267" t="s">
        <v>1139</v>
      </c>
      <c r="K14" s="267">
        <v>3</v>
      </c>
      <c r="L14" s="267" t="s">
        <v>1139</v>
      </c>
      <c r="M14" s="267">
        <v>16</v>
      </c>
      <c r="N14" s="267">
        <v>14046</v>
      </c>
    </row>
    <row r="15" spans="1:14" x14ac:dyDescent="0.2">
      <c r="A15" s="368" t="s">
        <v>639</v>
      </c>
    </row>
    <row r="16" spans="1:14" x14ac:dyDescent="0.2">
      <c r="A16" s="368" t="s">
        <v>640</v>
      </c>
    </row>
    <row r="17" spans="1:1" x14ac:dyDescent="0.2">
      <c r="A17" s="368" t="s">
        <v>641</v>
      </c>
    </row>
    <row r="18" spans="1:1" x14ac:dyDescent="0.2">
      <c r="A18" s="368" t="s">
        <v>642</v>
      </c>
    </row>
    <row r="19" spans="1:1" x14ac:dyDescent="0.2">
      <c r="A19" s="368"/>
    </row>
    <row r="24" spans="1:1" x14ac:dyDescent="0.2">
      <c r="A24" s="368"/>
    </row>
  </sheetData>
  <mergeCells count="14">
    <mergeCell ref="A3:A6"/>
    <mergeCell ref="B3:L3"/>
    <mergeCell ref="M3:M6"/>
    <mergeCell ref="N3:N6"/>
    <mergeCell ref="B4:B6"/>
    <mergeCell ref="C4:G4"/>
    <mergeCell ref="H4:H6"/>
    <mergeCell ref="I4:I6"/>
    <mergeCell ref="J4:J6"/>
    <mergeCell ref="K4:K6"/>
    <mergeCell ref="L4:L6"/>
    <mergeCell ref="C5:E5"/>
    <mergeCell ref="F5:F6"/>
    <mergeCell ref="G5:G6"/>
  </mergeCells>
  <phoneticPr fontId="3"/>
  <conditionalFormatting sqref="A7">
    <cfRule type="cellIs" dxfId="9" priority="1" operator="between">
      <formula>43466</formula>
      <formula>43830</formula>
    </cfRule>
  </conditionalFormatting>
  <pageMargins left="0.59055118110236227" right="0.19685039370078741" top="0.78740157480314965" bottom="0.19685039370078741" header="0" footer="0"/>
  <pageSetup paperSize="9" fitToHeight="0" pageOrder="overThenDown" orientation="landscape" horizontalDpi="150" verticalDpi="15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pageSetUpPr fitToPage="1"/>
  </sheetPr>
  <dimension ref="A1:X24"/>
  <sheetViews>
    <sheetView view="pageBreakPreview" zoomScaleNormal="100" zoomScaleSheetLayoutView="100" workbookViewId="0">
      <selection activeCell="G15" sqref="G15"/>
    </sheetView>
  </sheetViews>
  <sheetFormatPr defaultColWidth="9" defaultRowHeight="13" x14ac:dyDescent="0.2"/>
  <cols>
    <col min="1" max="1" width="5.453125" style="13" customWidth="1"/>
    <col min="2" max="2" width="20.453125" style="13" customWidth="1"/>
    <col min="3" max="24" width="11.26953125" style="13" customWidth="1"/>
    <col min="25" max="16384" width="9" style="13"/>
  </cols>
  <sheetData>
    <row r="1" spans="1:24" x14ac:dyDescent="0.2">
      <c r="A1" s="13" t="s">
        <v>643</v>
      </c>
    </row>
    <row r="2" spans="1:24" x14ac:dyDescent="0.2">
      <c r="X2" s="1" t="s">
        <v>644</v>
      </c>
    </row>
    <row r="3" spans="1:24" ht="13" customHeight="1" x14ac:dyDescent="0.2">
      <c r="A3" s="472" t="s">
        <v>848</v>
      </c>
      <c r="B3" s="484"/>
      <c r="C3" s="465" t="s">
        <v>9</v>
      </c>
      <c r="D3" s="465"/>
      <c r="E3" s="465" t="s">
        <v>645</v>
      </c>
      <c r="F3" s="465"/>
      <c r="G3" s="465"/>
      <c r="H3" s="465"/>
      <c r="I3" s="465"/>
      <c r="J3" s="465"/>
      <c r="K3" s="465"/>
      <c r="L3" s="465"/>
      <c r="M3" s="465"/>
      <c r="N3" s="465"/>
      <c r="O3" s="465"/>
      <c r="P3" s="465"/>
      <c r="Q3" s="465"/>
      <c r="R3" s="465"/>
      <c r="S3" s="465"/>
      <c r="T3" s="465"/>
      <c r="U3" s="465"/>
      <c r="V3" s="465"/>
      <c r="W3" s="465" t="s">
        <v>604</v>
      </c>
      <c r="X3" s="465"/>
    </row>
    <row r="4" spans="1:24" x14ac:dyDescent="0.2">
      <c r="A4" s="485"/>
      <c r="B4" s="486"/>
      <c r="C4" s="465"/>
      <c r="D4" s="465"/>
      <c r="E4" s="465" t="s">
        <v>9</v>
      </c>
      <c r="F4" s="465"/>
      <c r="G4" s="465" t="s">
        <v>646</v>
      </c>
      <c r="H4" s="465"/>
      <c r="I4" s="465" t="s">
        <v>647</v>
      </c>
      <c r="J4" s="465"/>
      <c r="K4" s="465" t="s">
        <v>217</v>
      </c>
      <c r="L4" s="465"/>
      <c r="M4" s="465" t="s">
        <v>583</v>
      </c>
      <c r="N4" s="465"/>
      <c r="O4" s="465" t="s">
        <v>648</v>
      </c>
      <c r="P4" s="465"/>
      <c r="Q4" s="465" t="s">
        <v>649</v>
      </c>
      <c r="R4" s="465"/>
      <c r="S4" s="465" t="s">
        <v>581</v>
      </c>
      <c r="T4" s="465"/>
      <c r="U4" s="465" t="s">
        <v>12</v>
      </c>
      <c r="V4" s="465"/>
      <c r="W4" s="465"/>
      <c r="X4" s="465"/>
    </row>
    <row r="5" spans="1:24" x14ac:dyDescent="0.2">
      <c r="A5" s="485"/>
      <c r="B5" s="486"/>
      <c r="C5" s="7" t="s">
        <v>399</v>
      </c>
      <c r="D5" s="36" t="s">
        <v>650</v>
      </c>
      <c r="E5" s="7" t="s">
        <v>399</v>
      </c>
      <c r="F5" s="7" t="s">
        <v>650</v>
      </c>
      <c r="G5" s="7" t="s">
        <v>364</v>
      </c>
      <c r="H5" s="7" t="s">
        <v>650</v>
      </c>
      <c r="I5" s="7" t="s">
        <v>364</v>
      </c>
      <c r="J5" s="7" t="s">
        <v>650</v>
      </c>
      <c r="K5" s="7" t="s">
        <v>364</v>
      </c>
      <c r="L5" s="7" t="s">
        <v>651</v>
      </c>
      <c r="M5" s="7" t="s">
        <v>364</v>
      </c>
      <c r="N5" s="7" t="s">
        <v>651</v>
      </c>
      <c r="O5" s="7" t="s">
        <v>364</v>
      </c>
      <c r="P5" s="7" t="s">
        <v>651</v>
      </c>
      <c r="Q5" s="7" t="s">
        <v>364</v>
      </c>
      <c r="R5" s="7" t="s">
        <v>651</v>
      </c>
      <c r="S5" s="7" t="s">
        <v>364</v>
      </c>
      <c r="T5" s="7" t="s">
        <v>651</v>
      </c>
      <c r="U5" s="7" t="s">
        <v>364</v>
      </c>
      <c r="V5" s="7" t="s">
        <v>651</v>
      </c>
      <c r="W5" s="7" t="s">
        <v>364</v>
      </c>
      <c r="X5" s="7" t="s">
        <v>651</v>
      </c>
    </row>
    <row r="6" spans="1:24" x14ac:dyDescent="0.2">
      <c r="A6" s="592">
        <v>45383</v>
      </c>
      <c r="B6" s="593"/>
      <c r="C6" s="381">
        <v>9569</v>
      </c>
      <c r="D6" s="381">
        <v>10325</v>
      </c>
      <c r="E6" s="381">
        <v>9527</v>
      </c>
      <c r="F6" s="381">
        <v>10270</v>
      </c>
      <c r="G6" s="381">
        <v>4512</v>
      </c>
      <c r="H6" s="381">
        <v>5678</v>
      </c>
      <c r="I6" s="381">
        <v>1293</v>
      </c>
      <c r="J6" s="381">
        <v>1283</v>
      </c>
      <c r="K6" s="381">
        <v>22</v>
      </c>
      <c r="L6" s="381">
        <v>1</v>
      </c>
      <c r="M6" s="381">
        <v>20</v>
      </c>
      <c r="N6" s="381">
        <v>17</v>
      </c>
      <c r="O6" s="381">
        <v>2276</v>
      </c>
      <c r="P6" s="381">
        <v>2349</v>
      </c>
      <c r="Q6" s="381">
        <v>927</v>
      </c>
      <c r="R6" s="381">
        <v>651</v>
      </c>
      <c r="S6" s="381">
        <v>12</v>
      </c>
      <c r="T6" s="381">
        <v>11</v>
      </c>
      <c r="U6" s="381">
        <v>465</v>
      </c>
      <c r="V6" s="381">
        <v>281</v>
      </c>
      <c r="W6" s="381">
        <v>42</v>
      </c>
      <c r="X6" s="381">
        <v>55</v>
      </c>
    </row>
    <row r="7" spans="1:24" ht="13.5" thickBot="1" x14ac:dyDescent="0.25">
      <c r="A7" s="370"/>
      <c r="B7" s="371" t="s">
        <v>652</v>
      </c>
      <c r="C7" s="382">
        <v>3596</v>
      </c>
      <c r="D7" s="382"/>
      <c r="E7" s="382">
        <v>3578</v>
      </c>
      <c r="F7" s="382"/>
      <c r="G7" s="382">
        <v>1242</v>
      </c>
      <c r="H7" s="382"/>
      <c r="I7" s="382">
        <v>208</v>
      </c>
      <c r="J7" s="382"/>
      <c r="K7" s="382">
        <v>21</v>
      </c>
      <c r="L7" s="382"/>
      <c r="M7" s="382">
        <v>16</v>
      </c>
      <c r="N7" s="382"/>
      <c r="O7" s="382">
        <v>1007</v>
      </c>
      <c r="P7" s="382"/>
      <c r="Q7" s="382">
        <v>742</v>
      </c>
      <c r="R7" s="382"/>
      <c r="S7" s="382">
        <v>10</v>
      </c>
      <c r="T7" s="382"/>
      <c r="U7" s="382">
        <v>332</v>
      </c>
      <c r="V7" s="382"/>
      <c r="W7" s="382">
        <v>18</v>
      </c>
      <c r="X7" s="382"/>
    </row>
    <row r="8" spans="1:24" ht="13.5" thickTop="1" x14ac:dyDescent="0.2">
      <c r="A8" s="533" t="s">
        <v>653</v>
      </c>
      <c r="B8" s="589"/>
      <c r="C8" s="272">
        <v>2406</v>
      </c>
      <c r="D8" s="272">
        <v>1605</v>
      </c>
      <c r="E8" s="272">
        <v>2391</v>
      </c>
      <c r="F8" s="272">
        <v>1592</v>
      </c>
      <c r="G8" s="272" t="s">
        <v>1139</v>
      </c>
      <c r="H8" s="272" t="s">
        <v>1139</v>
      </c>
      <c r="I8" s="272" t="s">
        <v>1139</v>
      </c>
      <c r="J8" s="272" t="s">
        <v>1139</v>
      </c>
      <c r="K8" s="272" t="s">
        <v>1139</v>
      </c>
      <c r="L8" s="272" t="s">
        <v>1139</v>
      </c>
      <c r="M8" s="272" t="s">
        <v>1139</v>
      </c>
      <c r="N8" s="272" t="s">
        <v>1139</v>
      </c>
      <c r="O8" s="272">
        <v>1000</v>
      </c>
      <c r="P8" s="272">
        <v>678</v>
      </c>
      <c r="Q8" s="272">
        <v>927</v>
      </c>
      <c r="R8" s="272">
        <v>651</v>
      </c>
      <c r="S8" s="272">
        <v>12</v>
      </c>
      <c r="T8" s="272">
        <v>11</v>
      </c>
      <c r="U8" s="272">
        <v>453</v>
      </c>
      <c r="V8" s="272">
        <v>252</v>
      </c>
      <c r="W8" s="272">
        <v>15</v>
      </c>
      <c r="X8" s="272">
        <v>13</v>
      </c>
    </row>
    <row r="9" spans="1:24" x14ac:dyDescent="0.2">
      <c r="A9" s="372"/>
      <c r="B9" s="373" t="s">
        <v>654</v>
      </c>
      <c r="C9" s="383">
        <v>1935</v>
      </c>
      <c r="D9" s="383"/>
      <c r="E9" s="383">
        <v>1920</v>
      </c>
      <c r="F9" s="383"/>
      <c r="G9" s="383" t="s">
        <v>1139</v>
      </c>
      <c r="H9" s="383"/>
      <c r="I9" s="383" t="s">
        <v>1139</v>
      </c>
      <c r="J9" s="383"/>
      <c r="K9" s="383" t="s">
        <v>1139</v>
      </c>
      <c r="L9" s="383"/>
      <c r="M9" s="383" t="s">
        <v>1139</v>
      </c>
      <c r="N9" s="383"/>
      <c r="O9" s="383">
        <v>836</v>
      </c>
      <c r="P9" s="383"/>
      <c r="Q9" s="383">
        <v>742</v>
      </c>
      <c r="R9" s="383"/>
      <c r="S9" s="383">
        <v>10</v>
      </c>
      <c r="T9" s="383"/>
      <c r="U9" s="383">
        <v>332</v>
      </c>
      <c r="V9" s="383"/>
      <c r="W9" s="383">
        <v>15</v>
      </c>
      <c r="X9" s="383"/>
    </row>
    <row r="10" spans="1:24" x14ac:dyDescent="0.2">
      <c r="A10" s="590" t="s">
        <v>655</v>
      </c>
      <c r="B10" s="591"/>
      <c r="C10" s="273">
        <v>2075</v>
      </c>
      <c r="D10" s="273">
        <v>2895</v>
      </c>
      <c r="E10" s="273">
        <v>2069</v>
      </c>
      <c r="F10" s="273">
        <v>2893</v>
      </c>
      <c r="G10" s="273">
        <v>1347</v>
      </c>
      <c r="H10" s="273">
        <v>1937</v>
      </c>
      <c r="I10" s="273" t="s">
        <v>1139</v>
      </c>
      <c r="J10" s="273" t="s">
        <v>1139</v>
      </c>
      <c r="K10" s="273" t="s">
        <v>1139</v>
      </c>
      <c r="L10" s="273" t="s">
        <v>1139</v>
      </c>
      <c r="M10" s="273" t="s">
        <v>1139</v>
      </c>
      <c r="N10" s="273" t="s">
        <v>1139</v>
      </c>
      <c r="O10" s="273">
        <v>711</v>
      </c>
      <c r="P10" s="273">
        <v>930</v>
      </c>
      <c r="Q10" s="273" t="s">
        <v>1139</v>
      </c>
      <c r="R10" s="273" t="s">
        <v>1139</v>
      </c>
      <c r="S10" s="273" t="s">
        <v>1139</v>
      </c>
      <c r="T10" s="273" t="s">
        <v>1139</v>
      </c>
      <c r="U10" s="273">
        <v>10</v>
      </c>
      <c r="V10" s="273">
        <v>25</v>
      </c>
      <c r="W10" s="273">
        <v>6</v>
      </c>
      <c r="X10" s="273">
        <v>2</v>
      </c>
    </row>
    <row r="11" spans="1:24" x14ac:dyDescent="0.2">
      <c r="A11" s="374"/>
      <c r="B11" s="375" t="s">
        <v>654</v>
      </c>
      <c r="C11" s="384">
        <v>389</v>
      </c>
      <c r="D11" s="384"/>
      <c r="E11" s="384">
        <v>389</v>
      </c>
      <c r="F11" s="384"/>
      <c r="G11" s="384">
        <v>304</v>
      </c>
      <c r="H11" s="384"/>
      <c r="I11" s="384" t="s">
        <v>1139</v>
      </c>
      <c r="J11" s="384"/>
      <c r="K11" s="384" t="s">
        <v>1139</v>
      </c>
      <c r="L11" s="384"/>
      <c r="M11" s="384" t="s">
        <v>1139</v>
      </c>
      <c r="N11" s="384"/>
      <c r="O11" s="384">
        <v>86</v>
      </c>
      <c r="P11" s="384"/>
      <c r="Q11" s="384" t="s">
        <v>1139</v>
      </c>
      <c r="R11" s="384"/>
      <c r="S11" s="384" t="s">
        <v>1139</v>
      </c>
      <c r="T11" s="384"/>
      <c r="U11" s="384" t="s">
        <v>1139</v>
      </c>
      <c r="V11" s="384"/>
      <c r="W11" s="384" t="s">
        <v>1139</v>
      </c>
      <c r="X11" s="384"/>
    </row>
    <row r="12" spans="1:24" x14ac:dyDescent="0.2">
      <c r="A12" s="529" t="s">
        <v>15</v>
      </c>
      <c r="B12" s="594"/>
      <c r="C12" s="272">
        <v>1294</v>
      </c>
      <c r="D12" s="272">
        <v>2107</v>
      </c>
      <c r="E12" s="272">
        <v>1290</v>
      </c>
      <c r="F12" s="272">
        <v>2105</v>
      </c>
      <c r="G12" s="272">
        <v>884</v>
      </c>
      <c r="H12" s="272">
        <v>1475</v>
      </c>
      <c r="I12" s="272">
        <v>271</v>
      </c>
      <c r="J12" s="272">
        <v>381</v>
      </c>
      <c r="K12" s="272" t="s">
        <v>1139</v>
      </c>
      <c r="L12" s="272" t="s">
        <v>1139</v>
      </c>
      <c r="M12" s="272" t="s">
        <v>1139</v>
      </c>
      <c r="N12" s="272" t="s">
        <v>1139</v>
      </c>
      <c r="O12" s="272">
        <v>134</v>
      </c>
      <c r="P12" s="272">
        <v>247</v>
      </c>
      <c r="Q12" s="272" t="s">
        <v>1139</v>
      </c>
      <c r="R12" s="272" t="s">
        <v>1139</v>
      </c>
      <c r="S12" s="272" t="s">
        <v>1139</v>
      </c>
      <c r="T12" s="272" t="s">
        <v>1139</v>
      </c>
      <c r="U12" s="272">
        <v>2</v>
      </c>
      <c r="V12" s="272">
        <v>3</v>
      </c>
      <c r="W12" s="272">
        <v>4</v>
      </c>
      <c r="X12" s="272">
        <v>1</v>
      </c>
    </row>
    <row r="13" spans="1:24" x14ac:dyDescent="0.2">
      <c r="A13" s="372"/>
      <c r="B13" s="373" t="s">
        <v>654</v>
      </c>
      <c r="C13" s="383">
        <v>45</v>
      </c>
      <c r="D13" s="383"/>
      <c r="E13" s="383">
        <v>45</v>
      </c>
      <c r="F13" s="383"/>
      <c r="G13" s="383">
        <v>32</v>
      </c>
      <c r="H13" s="383"/>
      <c r="I13" s="383">
        <v>10</v>
      </c>
      <c r="J13" s="383"/>
      <c r="K13" s="383" t="s">
        <v>1139</v>
      </c>
      <c r="L13" s="383"/>
      <c r="M13" s="383" t="s">
        <v>1139</v>
      </c>
      <c r="N13" s="383"/>
      <c r="O13" s="383">
        <v>4</v>
      </c>
      <c r="P13" s="383"/>
      <c r="Q13" s="383" t="s">
        <v>1139</v>
      </c>
      <c r="R13" s="383"/>
      <c r="S13" s="383" t="s">
        <v>1139</v>
      </c>
      <c r="T13" s="383"/>
      <c r="U13" s="383" t="s">
        <v>1139</v>
      </c>
      <c r="V13" s="383"/>
      <c r="W13" s="383">
        <v>0</v>
      </c>
      <c r="X13" s="383"/>
    </row>
    <row r="14" spans="1:24" x14ac:dyDescent="0.2">
      <c r="A14" s="525" t="s">
        <v>16</v>
      </c>
      <c r="B14" s="595"/>
      <c r="C14" s="273">
        <v>586</v>
      </c>
      <c r="D14" s="273">
        <v>778</v>
      </c>
      <c r="E14" s="273">
        <v>583</v>
      </c>
      <c r="F14" s="273">
        <v>772</v>
      </c>
      <c r="G14" s="273">
        <v>29</v>
      </c>
      <c r="H14" s="273">
        <v>47</v>
      </c>
      <c r="I14" s="273">
        <v>123</v>
      </c>
      <c r="J14" s="273">
        <v>232</v>
      </c>
      <c r="K14" s="273" t="s">
        <v>1139</v>
      </c>
      <c r="L14" s="273" t="s">
        <v>1139</v>
      </c>
      <c r="M14" s="273" t="s">
        <v>1139</v>
      </c>
      <c r="N14" s="273" t="s">
        <v>1139</v>
      </c>
      <c r="O14" s="273">
        <v>431</v>
      </c>
      <c r="P14" s="273">
        <v>494</v>
      </c>
      <c r="Q14" s="273" t="s">
        <v>1139</v>
      </c>
      <c r="R14" s="273" t="s">
        <v>1139</v>
      </c>
      <c r="S14" s="273" t="s">
        <v>1139</v>
      </c>
      <c r="T14" s="273" t="s">
        <v>1139</v>
      </c>
      <c r="U14" s="273" t="s">
        <v>1139</v>
      </c>
      <c r="V14" s="273" t="s">
        <v>1139</v>
      </c>
      <c r="W14" s="273">
        <v>3</v>
      </c>
      <c r="X14" s="273">
        <v>6</v>
      </c>
    </row>
    <row r="15" spans="1:24" x14ac:dyDescent="0.2">
      <c r="A15" s="374"/>
      <c r="B15" s="375" t="s">
        <v>654</v>
      </c>
      <c r="C15" s="384">
        <v>105</v>
      </c>
      <c r="D15" s="384"/>
      <c r="E15" s="384">
        <v>105</v>
      </c>
      <c r="F15" s="384"/>
      <c r="G15" s="384">
        <v>5</v>
      </c>
      <c r="H15" s="384"/>
      <c r="I15" s="384">
        <v>20</v>
      </c>
      <c r="J15" s="384"/>
      <c r="K15" s="384" t="s">
        <v>1139</v>
      </c>
      <c r="L15" s="384"/>
      <c r="M15" s="384" t="s">
        <v>1139</v>
      </c>
      <c r="N15" s="384"/>
      <c r="O15" s="384">
        <v>81</v>
      </c>
      <c r="P15" s="384"/>
      <c r="Q15" s="384" t="s">
        <v>1139</v>
      </c>
      <c r="R15" s="384"/>
      <c r="S15" s="384" t="s">
        <v>1139</v>
      </c>
      <c r="T15" s="384"/>
      <c r="U15" s="384" t="s">
        <v>1139</v>
      </c>
      <c r="V15" s="384"/>
      <c r="W15" s="384" t="s">
        <v>1139</v>
      </c>
      <c r="X15" s="384"/>
    </row>
    <row r="16" spans="1:24" x14ac:dyDescent="0.2">
      <c r="A16" s="529" t="s">
        <v>656</v>
      </c>
      <c r="B16" s="594"/>
      <c r="C16" s="272">
        <v>521</v>
      </c>
      <c r="D16" s="272">
        <v>391</v>
      </c>
      <c r="E16" s="272">
        <v>515</v>
      </c>
      <c r="F16" s="272">
        <v>379</v>
      </c>
      <c r="G16" s="272">
        <v>163</v>
      </c>
      <c r="H16" s="272">
        <v>116</v>
      </c>
      <c r="I16" s="272">
        <v>314</v>
      </c>
      <c r="J16" s="272">
        <v>262</v>
      </c>
      <c r="K16" s="272">
        <v>22</v>
      </c>
      <c r="L16" s="272">
        <v>0</v>
      </c>
      <c r="M16" s="272">
        <v>16</v>
      </c>
      <c r="N16" s="272">
        <v>0</v>
      </c>
      <c r="O16" s="272" t="s">
        <v>1139</v>
      </c>
      <c r="P16" s="272" t="s">
        <v>1139</v>
      </c>
      <c r="Q16" s="272" t="s">
        <v>1139</v>
      </c>
      <c r="R16" s="272" t="s">
        <v>1139</v>
      </c>
      <c r="S16" s="272" t="s">
        <v>1139</v>
      </c>
      <c r="T16" s="272" t="s">
        <v>1139</v>
      </c>
      <c r="U16" s="272">
        <v>0</v>
      </c>
      <c r="V16" s="272">
        <v>0</v>
      </c>
      <c r="W16" s="272">
        <v>6</v>
      </c>
      <c r="X16" s="272">
        <v>13</v>
      </c>
    </row>
    <row r="17" spans="1:24" x14ac:dyDescent="0.2">
      <c r="A17" s="372"/>
      <c r="B17" s="373" t="s">
        <v>654</v>
      </c>
      <c r="C17" s="383">
        <v>132</v>
      </c>
      <c r="D17" s="383"/>
      <c r="E17" s="383">
        <v>129</v>
      </c>
      <c r="F17" s="383"/>
      <c r="G17" s="383">
        <v>37</v>
      </c>
      <c r="H17" s="383"/>
      <c r="I17" s="383">
        <v>54</v>
      </c>
      <c r="J17" s="383"/>
      <c r="K17" s="383">
        <v>21</v>
      </c>
      <c r="L17" s="383"/>
      <c r="M17" s="383">
        <v>16</v>
      </c>
      <c r="N17" s="383"/>
      <c r="O17" s="383" t="s">
        <v>1139</v>
      </c>
      <c r="P17" s="383"/>
      <c r="Q17" s="383" t="s">
        <v>1139</v>
      </c>
      <c r="R17" s="383"/>
      <c r="S17" s="383" t="s">
        <v>1139</v>
      </c>
      <c r="T17" s="383"/>
      <c r="U17" s="383" t="s">
        <v>1139</v>
      </c>
      <c r="V17" s="383"/>
      <c r="W17" s="383">
        <v>3</v>
      </c>
      <c r="X17" s="383"/>
    </row>
    <row r="18" spans="1:24" x14ac:dyDescent="0.2">
      <c r="A18" s="525" t="s">
        <v>18</v>
      </c>
      <c r="B18" s="595"/>
      <c r="C18" s="273">
        <v>684</v>
      </c>
      <c r="D18" s="273">
        <v>276</v>
      </c>
      <c r="E18" s="273">
        <v>674</v>
      </c>
      <c r="F18" s="273">
        <v>255</v>
      </c>
      <c r="G18" s="273">
        <v>217</v>
      </c>
      <c r="H18" s="273">
        <v>62</v>
      </c>
      <c r="I18" s="273">
        <v>456</v>
      </c>
      <c r="J18" s="273">
        <v>192</v>
      </c>
      <c r="K18" s="273">
        <v>0</v>
      </c>
      <c r="L18" s="273">
        <v>1</v>
      </c>
      <c r="M18" s="273" t="s">
        <v>1139</v>
      </c>
      <c r="N18" s="273" t="s">
        <v>1139</v>
      </c>
      <c r="O18" s="273" t="s">
        <v>1139</v>
      </c>
      <c r="P18" s="273" t="s">
        <v>1139</v>
      </c>
      <c r="Q18" s="273" t="s">
        <v>1139</v>
      </c>
      <c r="R18" s="273" t="s">
        <v>1139</v>
      </c>
      <c r="S18" s="273" t="s">
        <v>1139</v>
      </c>
      <c r="T18" s="273" t="s">
        <v>1139</v>
      </c>
      <c r="U18" s="273" t="s">
        <v>1139</v>
      </c>
      <c r="V18" s="273" t="s">
        <v>1139</v>
      </c>
      <c r="W18" s="273">
        <v>10</v>
      </c>
      <c r="X18" s="273">
        <v>21</v>
      </c>
    </row>
    <row r="19" spans="1:24" x14ac:dyDescent="0.2">
      <c r="A19" s="374"/>
      <c r="B19" s="375" t="s">
        <v>654</v>
      </c>
      <c r="C19" s="384">
        <v>198</v>
      </c>
      <c r="D19" s="384"/>
      <c r="E19" s="384">
        <v>198</v>
      </c>
      <c r="F19" s="384"/>
      <c r="G19" s="384">
        <v>125</v>
      </c>
      <c r="H19" s="384"/>
      <c r="I19" s="384">
        <v>73</v>
      </c>
      <c r="J19" s="384"/>
      <c r="K19" s="384" t="s">
        <v>1139</v>
      </c>
      <c r="L19" s="384"/>
      <c r="M19" s="384" t="s">
        <v>1139</v>
      </c>
      <c r="N19" s="384"/>
      <c r="O19" s="384" t="s">
        <v>1139</v>
      </c>
      <c r="P19" s="384"/>
      <c r="Q19" s="384" t="s">
        <v>1139</v>
      </c>
      <c r="R19" s="384"/>
      <c r="S19" s="384" t="s">
        <v>1139</v>
      </c>
      <c r="T19" s="384"/>
      <c r="U19" s="384" t="s">
        <v>1139</v>
      </c>
      <c r="V19" s="384"/>
      <c r="W19" s="384" t="s">
        <v>1139</v>
      </c>
      <c r="X19" s="384"/>
    </row>
    <row r="20" spans="1:24" x14ac:dyDescent="0.2">
      <c r="A20" s="529" t="s">
        <v>19</v>
      </c>
      <c r="B20" s="594"/>
      <c r="C20" s="272">
        <v>2005</v>
      </c>
      <c r="D20" s="272">
        <v>2274</v>
      </c>
      <c r="E20" s="272">
        <v>2005</v>
      </c>
      <c r="F20" s="272">
        <v>2274</v>
      </c>
      <c r="G20" s="272">
        <v>1872</v>
      </c>
      <c r="H20" s="272">
        <v>2040</v>
      </c>
      <c r="I20" s="272">
        <v>129</v>
      </c>
      <c r="J20" s="272">
        <v>217</v>
      </c>
      <c r="K20" s="272" t="s">
        <v>1139</v>
      </c>
      <c r="L20" s="272" t="s">
        <v>1139</v>
      </c>
      <c r="M20" s="272">
        <v>3</v>
      </c>
      <c r="N20" s="272">
        <v>17</v>
      </c>
      <c r="O20" s="272" t="s">
        <v>1139</v>
      </c>
      <c r="P20" s="272" t="s">
        <v>1139</v>
      </c>
      <c r="Q20" s="272" t="s">
        <v>1139</v>
      </c>
      <c r="R20" s="272" t="s">
        <v>1139</v>
      </c>
      <c r="S20" s="272" t="s">
        <v>1139</v>
      </c>
      <c r="T20" s="272" t="s">
        <v>1139</v>
      </c>
      <c r="U20" s="272">
        <v>0</v>
      </c>
      <c r="V20" s="272">
        <v>0</v>
      </c>
      <c r="W20" s="272" t="s">
        <v>1139</v>
      </c>
      <c r="X20" s="272" t="s">
        <v>1139</v>
      </c>
    </row>
    <row r="21" spans="1:24" x14ac:dyDescent="0.2">
      <c r="A21" s="376"/>
      <c r="B21" s="377" t="s">
        <v>654</v>
      </c>
      <c r="C21" s="385">
        <v>791</v>
      </c>
      <c r="D21" s="385"/>
      <c r="E21" s="385">
        <v>791</v>
      </c>
      <c r="F21" s="385"/>
      <c r="G21" s="385">
        <v>740</v>
      </c>
      <c r="H21" s="385"/>
      <c r="I21" s="385">
        <v>51</v>
      </c>
      <c r="J21" s="385"/>
      <c r="K21" s="385" t="s">
        <v>1139</v>
      </c>
      <c r="L21" s="385"/>
      <c r="M21" s="385" t="s">
        <v>1139</v>
      </c>
      <c r="N21" s="385"/>
      <c r="O21" s="385" t="s">
        <v>1139</v>
      </c>
      <c r="P21" s="385"/>
      <c r="Q21" s="385" t="s">
        <v>1139</v>
      </c>
      <c r="R21" s="385"/>
      <c r="S21" s="385" t="s">
        <v>1139</v>
      </c>
      <c r="T21" s="385"/>
      <c r="U21" s="385" t="s">
        <v>1139</v>
      </c>
      <c r="V21" s="385"/>
      <c r="W21" s="385" t="s">
        <v>1139</v>
      </c>
      <c r="X21" s="385"/>
    </row>
    <row r="22" spans="1:24" x14ac:dyDescent="0.2">
      <c r="A22" s="368" t="s">
        <v>657</v>
      </c>
    </row>
    <row r="23" spans="1:24" x14ac:dyDescent="0.2">
      <c r="A23" s="368" t="s">
        <v>640</v>
      </c>
    </row>
    <row r="24" spans="1:24" x14ac:dyDescent="0.2">
      <c r="A24" s="368" t="s">
        <v>658</v>
      </c>
    </row>
  </sheetData>
  <mergeCells count="21">
    <mergeCell ref="A12:B12"/>
    <mergeCell ref="A14:B14"/>
    <mergeCell ref="A16:B16"/>
    <mergeCell ref="A18:B18"/>
    <mergeCell ref="A20:B20"/>
    <mergeCell ref="W3:X4"/>
    <mergeCell ref="A8:B8"/>
    <mergeCell ref="A10:B10"/>
    <mergeCell ref="A3:B5"/>
    <mergeCell ref="C3:D4"/>
    <mergeCell ref="E3:V3"/>
    <mergeCell ref="E4:F4"/>
    <mergeCell ref="G4:H4"/>
    <mergeCell ref="I4:J4"/>
    <mergeCell ref="K4:L4"/>
    <mergeCell ref="M4:N4"/>
    <mergeCell ref="O4:P4"/>
    <mergeCell ref="Q4:R4"/>
    <mergeCell ref="S4:T4"/>
    <mergeCell ref="U4:V4"/>
    <mergeCell ref="A6:B6"/>
  </mergeCells>
  <phoneticPr fontId="3"/>
  <conditionalFormatting sqref="A6:A7">
    <cfRule type="cellIs" dxfId="8" priority="1" operator="between">
      <formula>43466</formula>
      <formula>43830</formula>
    </cfRule>
  </conditionalFormatting>
  <dataValidations count="1">
    <dataValidation type="decimal" operator="greaterThanOrEqual" allowBlank="1" showInputMessage="1" showErrorMessage="1" sqref="G9:X21" xr:uid="{4C9C9D52-4C1B-40C9-897B-EE80DCE7E837}">
      <formula1>0</formula1>
    </dataValidation>
  </dataValidations>
  <pageMargins left="0.59055118110236227" right="0.19685039370078741" top="0.78740157480314965" bottom="0.19685039370078741" header="0" footer="0"/>
  <pageSetup paperSize="9" scale="51" fitToHeight="0" pageOrder="overThenDown" orientation="landscape" horizontalDpi="150" verticalDpi="150"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A6DBA-6A2C-482B-A672-026364900A06}">
  <sheetPr codeName="Sheet33">
    <pageSetUpPr fitToPage="1"/>
  </sheetPr>
  <dimension ref="A1:I56"/>
  <sheetViews>
    <sheetView workbookViewId="0">
      <selection sqref="A1:I56"/>
    </sheetView>
  </sheetViews>
  <sheetFormatPr defaultRowHeight="13" x14ac:dyDescent="0.2"/>
  <sheetData>
    <row r="1" spans="1:9" x14ac:dyDescent="0.2">
      <c r="A1" s="456" t="s">
        <v>1210</v>
      </c>
      <c r="B1" s="457"/>
      <c r="C1" s="457"/>
      <c r="D1" s="457"/>
      <c r="E1" s="457"/>
      <c r="F1" s="457"/>
      <c r="G1" s="457"/>
      <c r="H1" s="457"/>
      <c r="I1" s="457"/>
    </row>
    <row r="2" spans="1:9" x14ac:dyDescent="0.2">
      <c r="A2" s="457"/>
      <c r="B2" s="457"/>
      <c r="C2" s="457"/>
      <c r="D2" s="457"/>
      <c r="E2" s="457"/>
      <c r="F2" s="457"/>
      <c r="G2" s="457"/>
      <c r="H2" s="457"/>
      <c r="I2" s="457"/>
    </row>
    <row r="3" spans="1:9" x14ac:dyDescent="0.2">
      <c r="A3" s="457"/>
      <c r="B3" s="457"/>
      <c r="C3" s="457"/>
      <c r="D3" s="457"/>
      <c r="E3" s="457"/>
      <c r="F3" s="457"/>
      <c r="G3" s="457"/>
      <c r="H3" s="457"/>
      <c r="I3" s="457"/>
    </row>
    <row r="4" spans="1:9" x14ac:dyDescent="0.2">
      <c r="A4" s="457"/>
      <c r="B4" s="457"/>
      <c r="C4" s="457"/>
      <c r="D4" s="457"/>
      <c r="E4" s="457"/>
      <c r="F4" s="457"/>
      <c r="G4" s="457"/>
      <c r="H4" s="457"/>
      <c r="I4" s="457"/>
    </row>
    <row r="5" spans="1:9" x14ac:dyDescent="0.2">
      <c r="A5" s="457"/>
      <c r="B5" s="457"/>
      <c r="C5" s="457"/>
      <c r="D5" s="457"/>
      <c r="E5" s="457"/>
      <c r="F5" s="457"/>
      <c r="G5" s="457"/>
      <c r="H5" s="457"/>
      <c r="I5" s="457"/>
    </row>
    <row r="6" spans="1:9" x14ac:dyDescent="0.2">
      <c r="A6" s="457"/>
      <c r="B6" s="457"/>
      <c r="C6" s="457"/>
      <c r="D6" s="457"/>
      <c r="E6" s="457"/>
      <c r="F6" s="457"/>
      <c r="G6" s="457"/>
      <c r="H6" s="457"/>
      <c r="I6" s="457"/>
    </row>
    <row r="7" spans="1:9" x14ac:dyDescent="0.2">
      <c r="A7" s="457"/>
      <c r="B7" s="457"/>
      <c r="C7" s="457"/>
      <c r="D7" s="457"/>
      <c r="E7" s="457"/>
      <c r="F7" s="457"/>
      <c r="G7" s="457"/>
      <c r="H7" s="457"/>
      <c r="I7" s="457"/>
    </row>
    <row r="8" spans="1:9" x14ac:dyDescent="0.2">
      <c r="A8" s="457"/>
      <c r="B8" s="457"/>
      <c r="C8" s="457"/>
      <c r="D8" s="457"/>
      <c r="E8" s="457"/>
      <c r="F8" s="457"/>
      <c r="G8" s="457"/>
      <c r="H8" s="457"/>
      <c r="I8" s="457"/>
    </row>
    <row r="9" spans="1:9" x14ac:dyDescent="0.2">
      <c r="A9" s="457"/>
      <c r="B9" s="457"/>
      <c r="C9" s="457"/>
      <c r="D9" s="457"/>
      <c r="E9" s="457"/>
      <c r="F9" s="457"/>
      <c r="G9" s="457"/>
      <c r="H9" s="457"/>
      <c r="I9" s="457"/>
    </row>
    <row r="10" spans="1:9" x14ac:dyDescent="0.2">
      <c r="A10" s="457"/>
      <c r="B10" s="457"/>
      <c r="C10" s="457"/>
      <c r="D10" s="457"/>
      <c r="E10" s="457"/>
      <c r="F10" s="457"/>
      <c r="G10" s="457"/>
      <c r="H10" s="457"/>
      <c r="I10" s="457"/>
    </row>
    <row r="11" spans="1:9" x14ac:dyDescent="0.2">
      <c r="A11" s="457"/>
      <c r="B11" s="457"/>
      <c r="C11" s="457"/>
      <c r="D11" s="457"/>
      <c r="E11" s="457"/>
      <c r="F11" s="457"/>
      <c r="G11" s="457"/>
      <c r="H11" s="457"/>
      <c r="I11" s="457"/>
    </row>
    <row r="12" spans="1:9" x14ac:dyDescent="0.2">
      <c r="A12" s="457"/>
      <c r="B12" s="457"/>
      <c r="C12" s="457"/>
      <c r="D12" s="457"/>
      <c r="E12" s="457"/>
      <c r="F12" s="457"/>
      <c r="G12" s="457"/>
      <c r="H12" s="457"/>
      <c r="I12" s="457"/>
    </row>
    <row r="13" spans="1:9" x14ac:dyDescent="0.2">
      <c r="A13" s="457"/>
      <c r="B13" s="457"/>
      <c r="C13" s="457"/>
      <c r="D13" s="457"/>
      <c r="E13" s="457"/>
      <c r="F13" s="457"/>
      <c r="G13" s="457"/>
      <c r="H13" s="457"/>
      <c r="I13" s="457"/>
    </row>
    <row r="14" spans="1:9" x14ac:dyDescent="0.2">
      <c r="A14" s="457"/>
      <c r="B14" s="457"/>
      <c r="C14" s="457"/>
      <c r="D14" s="457"/>
      <c r="E14" s="457"/>
      <c r="F14" s="457"/>
      <c r="G14" s="457"/>
      <c r="H14" s="457"/>
      <c r="I14" s="457"/>
    </row>
    <row r="15" spans="1:9" x14ac:dyDescent="0.2">
      <c r="A15" s="457"/>
      <c r="B15" s="457"/>
      <c r="C15" s="457"/>
      <c r="D15" s="457"/>
      <c r="E15" s="457"/>
      <c r="F15" s="457"/>
      <c r="G15" s="457"/>
      <c r="H15" s="457"/>
      <c r="I15" s="457"/>
    </row>
    <row r="16" spans="1:9" x14ac:dyDescent="0.2">
      <c r="A16" s="457"/>
      <c r="B16" s="457"/>
      <c r="C16" s="457"/>
      <c r="D16" s="457"/>
      <c r="E16" s="457"/>
      <c r="F16" s="457"/>
      <c r="G16" s="457"/>
      <c r="H16" s="457"/>
      <c r="I16" s="457"/>
    </row>
    <row r="17" spans="1:9" x14ac:dyDescent="0.2">
      <c r="A17" s="457"/>
      <c r="B17" s="457"/>
      <c r="C17" s="457"/>
      <c r="D17" s="457"/>
      <c r="E17" s="457"/>
      <c r="F17" s="457"/>
      <c r="G17" s="457"/>
      <c r="H17" s="457"/>
      <c r="I17" s="457"/>
    </row>
    <row r="18" spans="1:9" x14ac:dyDescent="0.2">
      <c r="A18" s="457"/>
      <c r="B18" s="457"/>
      <c r="C18" s="457"/>
      <c r="D18" s="457"/>
      <c r="E18" s="457"/>
      <c r="F18" s="457"/>
      <c r="G18" s="457"/>
      <c r="H18" s="457"/>
      <c r="I18" s="457"/>
    </row>
    <row r="19" spans="1:9" x14ac:dyDescent="0.2">
      <c r="A19" s="457"/>
      <c r="B19" s="457"/>
      <c r="C19" s="457"/>
      <c r="D19" s="457"/>
      <c r="E19" s="457"/>
      <c r="F19" s="457"/>
      <c r="G19" s="457"/>
      <c r="H19" s="457"/>
      <c r="I19" s="457"/>
    </row>
    <row r="20" spans="1:9" x14ac:dyDescent="0.2">
      <c r="A20" s="457"/>
      <c r="B20" s="457"/>
      <c r="C20" s="457"/>
      <c r="D20" s="457"/>
      <c r="E20" s="457"/>
      <c r="F20" s="457"/>
      <c r="G20" s="457"/>
      <c r="H20" s="457"/>
      <c r="I20" s="457"/>
    </row>
    <row r="21" spans="1:9" x14ac:dyDescent="0.2">
      <c r="A21" s="457"/>
      <c r="B21" s="457"/>
      <c r="C21" s="457"/>
      <c r="D21" s="457"/>
      <c r="E21" s="457"/>
      <c r="F21" s="457"/>
      <c r="G21" s="457"/>
      <c r="H21" s="457"/>
      <c r="I21" s="457"/>
    </row>
    <row r="22" spans="1:9" x14ac:dyDescent="0.2">
      <c r="A22" s="457"/>
      <c r="B22" s="457"/>
      <c r="C22" s="457"/>
      <c r="D22" s="457"/>
      <c r="E22" s="457"/>
      <c r="F22" s="457"/>
      <c r="G22" s="457"/>
      <c r="H22" s="457"/>
      <c r="I22" s="457"/>
    </row>
    <row r="23" spans="1:9" x14ac:dyDescent="0.2">
      <c r="A23" s="457"/>
      <c r="B23" s="457"/>
      <c r="C23" s="457"/>
      <c r="D23" s="457"/>
      <c r="E23" s="457"/>
      <c r="F23" s="457"/>
      <c r="G23" s="457"/>
      <c r="H23" s="457"/>
      <c r="I23" s="457"/>
    </row>
    <row r="24" spans="1:9" x14ac:dyDescent="0.2">
      <c r="A24" s="457"/>
      <c r="B24" s="457"/>
      <c r="C24" s="457"/>
      <c r="D24" s="457"/>
      <c r="E24" s="457"/>
      <c r="F24" s="457"/>
      <c r="G24" s="457"/>
      <c r="H24" s="457"/>
      <c r="I24" s="457"/>
    </row>
    <row r="25" spans="1:9" x14ac:dyDescent="0.2">
      <c r="A25" s="457"/>
      <c r="B25" s="457"/>
      <c r="C25" s="457"/>
      <c r="D25" s="457"/>
      <c r="E25" s="457"/>
      <c r="F25" s="457"/>
      <c r="G25" s="457"/>
      <c r="H25" s="457"/>
      <c r="I25" s="457"/>
    </row>
    <row r="26" spans="1:9" x14ac:dyDescent="0.2">
      <c r="A26" s="457"/>
      <c r="B26" s="457"/>
      <c r="C26" s="457"/>
      <c r="D26" s="457"/>
      <c r="E26" s="457"/>
      <c r="F26" s="457"/>
      <c r="G26" s="457"/>
      <c r="H26" s="457"/>
      <c r="I26" s="457"/>
    </row>
    <row r="27" spans="1:9" x14ac:dyDescent="0.2">
      <c r="A27" s="457"/>
      <c r="B27" s="457"/>
      <c r="C27" s="457"/>
      <c r="D27" s="457"/>
      <c r="E27" s="457"/>
      <c r="F27" s="457"/>
      <c r="G27" s="457"/>
      <c r="H27" s="457"/>
      <c r="I27" s="457"/>
    </row>
    <row r="28" spans="1:9" x14ac:dyDescent="0.2">
      <c r="A28" s="457"/>
      <c r="B28" s="457"/>
      <c r="C28" s="457"/>
      <c r="D28" s="457"/>
      <c r="E28" s="457"/>
      <c r="F28" s="457"/>
      <c r="G28" s="457"/>
      <c r="H28" s="457"/>
      <c r="I28" s="457"/>
    </row>
    <row r="29" spans="1:9" x14ac:dyDescent="0.2">
      <c r="A29" s="457"/>
      <c r="B29" s="457"/>
      <c r="C29" s="457"/>
      <c r="D29" s="457"/>
      <c r="E29" s="457"/>
      <c r="F29" s="457"/>
      <c r="G29" s="457"/>
      <c r="H29" s="457"/>
      <c r="I29" s="457"/>
    </row>
    <row r="30" spans="1:9" x14ac:dyDescent="0.2">
      <c r="A30" s="457"/>
      <c r="B30" s="457"/>
      <c r="C30" s="457"/>
      <c r="D30" s="457"/>
      <c r="E30" s="457"/>
      <c r="F30" s="457"/>
      <c r="G30" s="457"/>
      <c r="H30" s="457"/>
      <c r="I30" s="457"/>
    </row>
    <row r="31" spans="1:9" x14ac:dyDescent="0.2">
      <c r="A31" s="457"/>
      <c r="B31" s="457"/>
      <c r="C31" s="457"/>
      <c r="D31" s="457"/>
      <c r="E31" s="457"/>
      <c r="F31" s="457"/>
      <c r="G31" s="457"/>
      <c r="H31" s="457"/>
      <c r="I31" s="457"/>
    </row>
    <row r="32" spans="1:9" x14ac:dyDescent="0.2">
      <c r="A32" s="457"/>
      <c r="B32" s="457"/>
      <c r="C32" s="457"/>
      <c r="D32" s="457"/>
      <c r="E32" s="457"/>
      <c r="F32" s="457"/>
      <c r="G32" s="457"/>
      <c r="H32" s="457"/>
      <c r="I32" s="457"/>
    </row>
    <row r="33" spans="1:9" x14ac:dyDescent="0.2">
      <c r="A33" s="457"/>
      <c r="B33" s="457"/>
      <c r="C33" s="457"/>
      <c r="D33" s="457"/>
      <c r="E33" s="457"/>
      <c r="F33" s="457"/>
      <c r="G33" s="457"/>
      <c r="H33" s="457"/>
      <c r="I33" s="457"/>
    </row>
    <row r="34" spans="1:9" x14ac:dyDescent="0.2">
      <c r="A34" s="457"/>
      <c r="B34" s="457"/>
      <c r="C34" s="457"/>
      <c r="D34" s="457"/>
      <c r="E34" s="457"/>
      <c r="F34" s="457"/>
      <c r="G34" s="457"/>
      <c r="H34" s="457"/>
      <c r="I34" s="457"/>
    </row>
    <row r="35" spans="1:9" x14ac:dyDescent="0.2">
      <c r="A35" s="457"/>
      <c r="B35" s="457"/>
      <c r="C35" s="457"/>
      <c r="D35" s="457"/>
      <c r="E35" s="457"/>
      <c r="F35" s="457"/>
      <c r="G35" s="457"/>
      <c r="H35" s="457"/>
      <c r="I35" s="457"/>
    </row>
    <row r="36" spans="1:9" x14ac:dyDescent="0.2">
      <c r="A36" s="457"/>
      <c r="B36" s="457"/>
      <c r="C36" s="457"/>
      <c r="D36" s="457"/>
      <c r="E36" s="457"/>
      <c r="F36" s="457"/>
      <c r="G36" s="457"/>
      <c r="H36" s="457"/>
      <c r="I36" s="457"/>
    </row>
    <row r="37" spans="1:9" x14ac:dyDescent="0.2">
      <c r="A37" s="457"/>
      <c r="B37" s="457"/>
      <c r="C37" s="457"/>
      <c r="D37" s="457"/>
      <c r="E37" s="457"/>
      <c r="F37" s="457"/>
      <c r="G37" s="457"/>
      <c r="H37" s="457"/>
      <c r="I37" s="457"/>
    </row>
    <row r="38" spans="1:9" x14ac:dyDescent="0.2">
      <c r="A38" s="457"/>
      <c r="B38" s="457"/>
      <c r="C38" s="457"/>
      <c r="D38" s="457"/>
      <c r="E38" s="457"/>
      <c r="F38" s="457"/>
      <c r="G38" s="457"/>
      <c r="H38" s="457"/>
      <c r="I38" s="457"/>
    </row>
    <row r="39" spans="1:9" x14ac:dyDescent="0.2">
      <c r="A39" s="457"/>
      <c r="B39" s="457"/>
      <c r="C39" s="457"/>
      <c r="D39" s="457"/>
      <c r="E39" s="457"/>
      <c r="F39" s="457"/>
      <c r="G39" s="457"/>
      <c r="H39" s="457"/>
      <c r="I39" s="457"/>
    </row>
    <row r="40" spans="1:9" x14ac:dyDescent="0.2">
      <c r="A40" s="457"/>
      <c r="B40" s="457"/>
      <c r="C40" s="457"/>
      <c r="D40" s="457"/>
      <c r="E40" s="457"/>
      <c r="F40" s="457"/>
      <c r="G40" s="457"/>
      <c r="H40" s="457"/>
      <c r="I40" s="457"/>
    </row>
    <row r="41" spans="1:9" x14ac:dyDescent="0.2">
      <c r="A41" s="457"/>
      <c r="B41" s="457"/>
      <c r="C41" s="457"/>
      <c r="D41" s="457"/>
      <c r="E41" s="457"/>
      <c r="F41" s="457"/>
      <c r="G41" s="457"/>
      <c r="H41" s="457"/>
      <c r="I41" s="457"/>
    </row>
    <row r="42" spans="1:9" x14ac:dyDescent="0.2">
      <c r="A42" s="457"/>
      <c r="B42" s="457"/>
      <c r="C42" s="457"/>
      <c r="D42" s="457"/>
      <c r="E42" s="457"/>
      <c r="F42" s="457"/>
      <c r="G42" s="457"/>
      <c r="H42" s="457"/>
      <c r="I42" s="457"/>
    </row>
    <row r="43" spans="1:9" x14ac:dyDescent="0.2">
      <c r="A43" s="457"/>
      <c r="B43" s="457"/>
      <c r="C43" s="457"/>
      <c r="D43" s="457"/>
      <c r="E43" s="457"/>
      <c r="F43" s="457"/>
      <c r="G43" s="457"/>
      <c r="H43" s="457"/>
      <c r="I43" s="457"/>
    </row>
    <row r="44" spans="1:9" x14ac:dyDescent="0.2">
      <c r="A44" s="457"/>
      <c r="B44" s="457"/>
      <c r="C44" s="457"/>
      <c r="D44" s="457"/>
      <c r="E44" s="457"/>
      <c r="F44" s="457"/>
      <c r="G44" s="457"/>
      <c r="H44" s="457"/>
      <c r="I44" s="457"/>
    </row>
    <row r="45" spans="1:9" x14ac:dyDescent="0.2">
      <c r="A45" s="457"/>
      <c r="B45" s="457"/>
      <c r="C45" s="457"/>
      <c r="D45" s="457"/>
      <c r="E45" s="457"/>
      <c r="F45" s="457"/>
      <c r="G45" s="457"/>
      <c r="H45" s="457"/>
      <c r="I45" s="457"/>
    </row>
    <row r="46" spans="1:9" x14ac:dyDescent="0.2">
      <c r="A46" s="457"/>
      <c r="B46" s="457"/>
      <c r="C46" s="457"/>
      <c r="D46" s="457"/>
      <c r="E46" s="457"/>
      <c r="F46" s="457"/>
      <c r="G46" s="457"/>
      <c r="H46" s="457"/>
      <c r="I46" s="457"/>
    </row>
    <row r="47" spans="1:9" x14ac:dyDescent="0.2">
      <c r="A47" s="457"/>
      <c r="B47" s="457"/>
      <c r="C47" s="457"/>
      <c r="D47" s="457"/>
      <c r="E47" s="457"/>
      <c r="F47" s="457"/>
      <c r="G47" s="457"/>
      <c r="H47" s="457"/>
      <c r="I47" s="457"/>
    </row>
    <row r="48" spans="1:9" x14ac:dyDescent="0.2">
      <c r="A48" s="457"/>
      <c r="B48" s="457"/>
      <c r="C48" s="457"/>
      <c r="D48" s="457"/>
      <c r="E48" s="457"/>
      <c r="F48" s="457"/>
      <c r="G48" s="457"/>
      <c r="H48" s="457"/>
      <c r="I48" s="457"/>
    </row>
    <row r="49" spans="1:9" x14ac:dyDescent="0.2">
      <c r="A49" s="457"/>
      <c r="B49" s="457"/>
      <c r="C49" s="457"/>
      <c r="D49" s="457"/>
      <c r="E49" s="457"/>
      <c r="F49" s="457"/>
      <c r="G49" s="457"/>
      <c r="H49" s="457"/>
      <c r="I49" s="457"/>
    </row>
    <row r="50" spans="1:9" x14ac:dyDescent="0.2">
      <c r="A50" s="457"/>
      <c r="B50" s="457"/>
      <c r="C50" s="457"/>
      <c r="D50" s="457"/>
      <c r="E50" s="457"/>
      <c r="F50" s="457"/>
      <c r="G50" s="457"/>
      <c r="H50" s="457"/>
      <c r="I50" s="457"/>
    </row>
    <row r="51" spans="1:9" x14ac:dyDescent="0.2">
      <c r="A51" s="457"/>
      <c r="B51" s="457"/>
      <c r="C51" s="457"/>
      <c r="D51" s="457"/>
      <c r="E51" s="457"/>
      <c r="F51" s="457"/>
      <c r="G51" s="457"/>
      <c r="H51" s="457"/>
      <c r="I51" s="457"/>
    </row>
    <row r="52" spans="1:9" x14ac:dyDescent="0.2">
      <c r="A52" s="457"/>
      <c r="B52" s="457"/>
      <c r="C52" s="457"/>
      <c r="D52" s="457"/>
      <c r="E52" s="457"/>
      <c r="F52" s="457"/>
      <c r="G52" s="457"/>
      <c r="H52" s="457"/>
      <c r="I52" s="457"/>
    </row>
    <row r="53" spans="1:9" x14ac:dyDescent="0.2">
      <c r="A53" s="457"/>
      <c r="B53" s="457"/>
      <c r="C53" s="457"/>
      <c r="D53" s="457"/>
      <c r="E53" s="457"/>
      <c r="F53" s="457"/>
      <c r="G53" s="457"/>
      <c r="H53" s="457"/>
      <c r="I53" s="457"/>
    </row>
    <row r="54" spans="1:9" x14ac:dyDescent="0.2">
      <c r="A54" s="457"/>
      <c r="B54" s="457"/>
      <c r="C54" s="457"/>
      <c r="D54" s="457"/>
      <c r="E54" s="457"/>
      <c r="F54" s="457"/>
      <c r="G54" s="457"/>
      <c r="H54" s="457"/>
      <c r="I54" s="457"/>
    </row>
    <row r="55" spans="1:9" x14ac:dyDescent="0.2">
      <c r="A55" s="457"/>
      <c r="B55" s="457"/>
      <c r="C55" s="457"/>
      <c r="D55" s="457"/>
      <c r="E55" s="457"/>
      <c r="F55" s="457"/>
      <c r="G55" s="457"/>
      <c r="H55" s="457"/>
      <c r="I55" s="457"/>
    </row>
    <row r="56" spans="1:9" x14ac:dyDescent="0.2">
      <c r="A56" s="457"/>
      <c r="B56" s="457"/>
      <c r="C56" s="457"/>
      <c r="D56" s="457"/>
      <c r="E56" s="457"/>
      <c r="F56" s="457"/>
      <c r="G56" s="457"/>
      <c r="H56" s="457"/>
      <c r="I56" s="457"/>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pageSetUpPr fitToPage="1"/>
  </sheetPr>
  <dimension ref="A1:E71"/>
  <sheetViews>
    <sheetView view="pageBreakPreview" zoomScaleNormal="100" zoomScaleSheetLayoutView="100" workbookViewId="0">
      <selection activeCell="E45" sqref="E45"/>
    </sheetView>
  </sheetViews>
  <sheetFormatPr defaultColWidth="13.90625" defaultRowHeight="13" x14ac:dyDescent="0.2"/>
  <cols>
    <col min="1" max="1" width="21" customWidth="1"/>
    <col min="2" max="2" width="6.453125" customWidth="1"/>
    <col min="3" max="5" width="24.453125" customWidth="1"/>
  </cols>
  <sheetData>
    <row r="1" spans="1:5" x14ac:dyDescent="0.2">
      <c r="A1" t="s">
        <v>659</v>
      </c>
    </row>
    <row r="2" spans="1:5" x14ac:dyDescent="0.2">
      <c r="E2" s="1" t="s">
        <v>660</v>
      </c>
    </row>
    <row r="3" spans="1:5" ht="13.5" customHeight="1" x14ac:dyDescent="0.2">
      <c r="A3" s="472" t="s">
        <v>661</v>
      </c>
      <c r="B3" s="484"/>
      <c r="C3" s="497" t="s">
        <v>662</v>
      </c>
      <c r="D3" s="468" t="s">
        <v>663</v>
      </c>
      <c r="E3" s="470"/>
    </row>
    <row r="4" spans="1:5" s="13" customFormat="1" ht="13.5" customHeight="1" x14ac:dyDescent="0.2">
      <c r="A4" s="485"/>
      <c r="B4" s="486"/>
      <c r="C4" s="498"/>
      <c r="D4" s="494" t="s">
        <v>664</v>
      </c>
      <c r="E4" s="494" t="s">
        <v>506</v>
      </c>
    </row>
    <row r="5" spans="1:5" s="13" customFormat="1" ht="19.5" customHeight="1" x14ac:dyDescent="0.2">
      <c r="A5" s="487"/>
      <c r="B5" s="488"/>
      <c r="C5" s="500"/>
      <c r="D5" s="493"/>
      <c r="E5" s="493"/>
    </row>
    <row r="6" spans="1:5" ht="13.5" customHeight="1" thickBot="1" x14ac:dyDescent="0.25">
      <c r="A6" s="596">
        <v>45383</v>
      </c>
      <c r="B6" s="597">
        <v>43189</v>
      </c>
      <c r="C6" s="261">
        <v>26564423</v>
      </c>
      <c r="D6" s="261">
        <v>26552261</v>
      </c>
      <c r="E6" s="261">
        <v>12162</v>
      </c>
    </row>
    <row r="7" spans="1:5" ht="13.5" customHeight="1" thickTop="1" x14ac:dyDescent="0.2">
      <c r="A7" s="34" t="s">
        <v>13</v>
      </c>
      <c r="B7" s="35"/>
      <c r="C7" s="270">
        <v>5237039</v>
      </c>
      <c r="D7" s="270">
        <v>5228583</v>
      </c>
      <c r="E7" s="270">
        <v>8456</v>
      </c>
    </row>
    <row r="8" spans="1:5" ht="13.5" customHeight="1" x14ac:dyDescent="0.2">
      <c r="A8" s="77" t="s">
        <v>14</v>
      </c>
      <c r="B8" s="35"/>
      <c r="C8" s="270">
        <v>4187156</v>
      </c>
      <c r="D8" s="270">
        <v>4187156</v>
      </c>
      <c r="E8" s="270" t="s">
        <v>1139</v>
      </c>
    </row>
    <row r="9" spans="1:5" ht="13.5" customHeight="1" x14ac:dyDescent="0.2">
      <c r="A9" s="77" t="s">
        <v>15</v>
      </c>
      <c r="B9" s="35"/>
      <c r="C9" s="270">
        <v>4667779</v>
      </c>
      <c r="D9" s="270">
        <v>4666329</v>
      </c>
      <c r="E9" s="270">
        <v>1450</v>
      </c>
    </row>
    <row r="10" spans="1:5" ht="13.5" customHeight="1" x14ac:dyDescent="0.2">
      <c r="A10" s="77" t="s">
        <v>16</v>
      </c>
      <c r="B10" s="35"/>
      <c r="C10" s="270">
        <v>5040574</v>
      </c>
      <c r="D10" s="270">
        <v>5039309</v>
      </c>
      <c r="E10" s="270">
        <v>1266</v>
      </c>
    </row>
    <row r="11" spans="1:5" ht="13.4" customHeight="1" x14ac:dyDescent="0.2">
      <c r="A11" s="77" t="s">
        <v>17</v>
      </c>
      <c r="B11" s="35"/>
      <c r="C11" s="270">
        <v>2710894</v>
      </c>
      <c r="D11" s="270">
        <v>2709904</v>
      </c>
      <c r="E11" s="270">
        <v>990</v>
      </c>
    </row>
    <row r="12" spans="1:5" ht="13.5" customHeight="1" x14ac:dyDescent="0.2">
      <c r="A12" s="77" t="s">
        <v>18</v>
      </c>
      <c r="B12" s="35"/>
      <c r="C12" s="270">
        <v>1528717</v>
      </c>
      <c r="D12" s="270">
        <v>1528717</v>
      </c>
      <c r="E12" s="270" t="s">
        <v>1139</v>
      </c>
    </row>
    <row r="13" spans="1:5" ht="13.5" customHeight="1" x14ac:dyDescent="0.2">
      <c r="A13" s="386" t="s">
        <v>19</v>
      </c>
      <c r="B13" s="387"/>
      <c r="C13" s="274">
        <v>3192263</v>
      </c>
      <c r="D13" s="274">
        <v>3192263</v>
      </c>
      <c r="E13" s="274" t="s">
        <v>1139</v>
      </c>
    </row>
    <row r="14" spans="1:5" ht="13.5" customHeight="1" x14ac:dyDescent="0.2">
      <c r="A14" s="46" t="s">
        <v>20</v>
      </c>
      <c r="B14" s="47"/>
      <c r="C14" s="270">
        <v>5237039</v>
      </c>
      <c r="D14" s="270">
        <v>5228583</v>
      </c>
      <c r="E14" s="270">
        <v>8456</v>
      </c>
    </row>
    <row r="15" spans="1:5" ht="13.5" customHeight="1" x14ac:dyDescent="0.2">
      <c r="A15" s="46" t="s">
        <v>84</v>
      </c>
      <c r="B15" s="47"/>
      <c r="C15" s="270">
        <v>802670</v>
      </c>
      <c r="D15" s="270">
        <v>802670</v>
      </c>
      <c r="E15" s="270" t="s">
        <v>1139</v>
      </c>
    </row>
    <row r="16" spans="1:5" ht="13.5" customHeight="1" x14ac:dyDescent="0.2">
      <c r="A16" s="46" t="s">
        <v>85</v>
      </c>
      <c r="B16" s="47"/>
      <c r="C16" s="270">
        <v>875477</v>
      </c>
      <c r="D16" s="270">
        <v>875477</v>
      </c>
      <c r="E16" s="270" t="s">
        <v>1139</v>
      </c>
    </row>
    <row r="17" spans="1:5" ht="13.5" customHeight="1" x14ac:dyDescent="0.2">
      <c r="A17" s="46" t="s">
        <v>23</v>
      </c>
      <c r="B17" s="47"/>
      <c r="C17" s="270">
        <v>545610</v>
      </c>
      <c r="D17" s="270">
        <v>545610</v>
      </c>
      <c r="E17" s="270" t="s">
        <v>1139</v>
      </c>
    </row>
    <row r="18" spans="1:5" ht="13.5" customHeight="1" x14ac:dyDescent="0.2">
      <c r="A18" s="46" t="s">
        <v>24</v>
      </c>
      <c r="B18" s="47"/>
      <c r="C18" s="270">
        <v>768307</v>
      </c>
      <c r="D18" s="270">
        <v>768307</v>
      </c>
      <c r="E18" s="270" t="s">
        <v>1139</v>
      </c>
    </row>
    <row r="19" spans="1:5" ht="13.5" customHeight="1" x14ac:dyDescent="0.2">
      <c r="A19" s="46" t="s">
        <v>25</v>
      </c>
      <c r="B19" s="47"/>
      <c r="C19" s="270">
        <v>1195092</v>
      </c>
      <c r="D19" s="270">
        <v>1195092</v>
      </c>
      <c r="E19" s="270" t="s">
        <v>1139</v>
      </c>
    </row>
    <row r="20" spans="1:5" ht="13.5" customHeight="1" x14ac:dyDescent="0.2">
      <c r="A20" s="46" t="s">
        <v>26</v>
      </c>
      <c r="B20" s="47"/>
      <c r="C20" s="270">
        <v>1143553</v>
      </c>
      <c r="D20" s="270">
        <v>1142607</v>
      </c>
      <c r="E20" s="270">
        <v>946</v>
      </c>
    </row>
    <row r="21" spans="1:5" ht="13.5" customHeight="1" x14ac:dyDescent="0.2">
      <c r="A21" s="46" t="s">
        <v>27</v>
      </c>
      <c r="B21" s="47"/>
      <c r="C21" s="270">
        <v>23980</v>
      </c>
      <c r="D21" s="270">
        <v>23980</v>
      </c>
      <c r="E21" s="270" t="s">
        <v>1139</v>
      </c>
    </row>
    <row r="22" spans="1:5" ht="13.5" customHeight="1" x14ac:dyDescent="0.2">
      <c r="A22" s="46" t="s">
        <v>28</v>
      </c>
      <c r="B22" s="47"/>
      <c r="C22" s="270">
        <v>505360</v>
      </c>
      <c r="D22" s="270">
        <v>505360</v>
      </c>
      <c r="E22" s="270" t="s">
        <v>1139</v>
      </c>
    </row>
    <row r="23" spans="1:5" ht="13.5" customHeight="1" x14ac:dyDescent="0.2">
      <c r="A23" s="46" t="s">
        <v>29</v>
      </c>
      <c r="B23" s="47"/>
      <c r="C23" s="270">
        <v>834067</v>
      </c>
      <c r="D23" s="270">
        <v>834067</v>
      </c>
      <c r="E23" s="270" t="s">
        <v>1139</v>
      </c>
    </row>
    <row r="24" spans="1:5" ht="13.5" customHeight="1" x14ac:dyDescent="0.2">
      <c r="A24" s="46" t="s">
        <v>30</v>
      </c>
      <c r="B24" s="47"/>
      <c r="C24" s="270">
        <v>155353</v>
      </c>
      <c r="D24" s="270">
        <v>155353</v>
      </c>
      <c r="E24" s="270" t="s">
        <v>1139</v>
      </c>
    </row>
    <row r="25" spans="1:5" ht="13.5" customHeight="1" x14ac:dyDescent="0.2">
      <c r="A25" s="46" t="s">
        <v>31</v>
      </c>
      <c r="B25" s="47"/>
      <c r="C25" s="270">
        <v>264473</v>
      </c>
      <c r="D25" s="270">
        <v>264473</v>
      </c>
      <c r="E25" s="270" t="s">
        <v>1139</v>
      </c>
    </row>
    <row r="26" spans="1:5" ht="13.5" customHeight="1" x14ac:dyDescent="0.2">
      <c r="A26" s="46" t="s">
        <v>32</v>
      </c>
      <c r="B26" s="47"/>
      <c r="C26" s="270">
        <v>31570</v>
      </c>
      <c r="D26" s="270">
        <v>31570</v>
      </c>
      <c r="E26" s="270" t="s">
        <v>1139</v>
      </c>
    </row>
    <row r="27" spans="1:5" ht="13.5" customHeight="1" x14ac:dyDescent="0.2">
      <c r="A27" s="46" t="s">
        <v>33</v>
      </c>
      <c r="B27" s="47"/>
      <c r="C27" s="270">
        <v>125015</v>
      </c>
      <c r="D27" s="270">
        <v>125015</v>
      </c>
      <c r="E27" s="270" t="s">
        <v>1139</v>
      </c>
    </row>
    <row r="28" spans="1:5" ht="13.4" customHeight="1" x14ac:dyDescent="0.2">
      <c r="A28" s="46" t="s">
        <v>34</v>
      </c>
      <c r="B28" s="47"/>
      <c r="C28" s="270">
        <v>890123</v>
      </c>
      <c r="D28" s="270">
        <v>890123</v>
      </c>
      <c r="E28" s="270" t="s">
        <v>1139</v>
      </c>
    </row>
    <row r="29" spans="1:5" ht="13.5" customHeight="1" x14ac:dyDescent="0.2">
      <c r="A29" s="46" t="s">
        <v>35</v>
      </c>
      <c r="B29" s="47"/>
      <c r="C29" s="270">
        <v>465284</v>
      </c>
      <c r="D29" s="270">
        <v>464299</v>
      </c>
      <c r="E29" s="270">
        <v>985</v>
      </c>
    </row>
    <row r="30" spans="1:5" ht="13.5" customHeight="1" x14ac:dyDescent="0.2">
      <c r="A30" s="46" t="s">
        <v>36</v>
      </c>
      <c r="B30" s="47"/>
      <c r="C30" s="270">
        <v>101325</v>
      </c>
      <c r="D30" s="270">
        <v>101126</v>
      </c>
      <c r="E30" s="270">
        <v>199</v>
      </c>
    </row>
    <row r="31" spans="1:5" ht="13.5" customHeight="1" x14ac:dyDescent="0.2">
      <c r="A31" s="46" t="s">
        <v>37</v>
      </c>
      <c r="B31" s="47"/>
      <c r="C31" s="270">
        <v>87638</v>
      </c>
      <c r="D31" s="270">
        <v>87278</v>
      </c>
      <c r="E31" s="270">
        <v>360</v>
      </c>
    </row>
    <row r="32" spans="1:5" ht="13.5" customHeight="1" x14ac:dyDescent="0.2">
      <c r="A32" s="46" t="s">
        <v>38</v>
      </c>
      <c r="B32" s="47"/>
      <c r="C32" s="270">
        <v>68519</v>
      </c>
      <c r="D32" s="270">
        <v>68519</v>
      </c>
      <c r="E32" s="270" t="s">
        <v>1139</v>
      </c>
    </row>
    <row r="33" spans="1:5" ht="13.5" customHeight="1" x14ac:dyDescent="0.2">
      <c r="A33" s="46" t="s">
        <v>39</v>
      </c>
      <c r="B33" s="47"/>
      <c r="C33" s="270">
        <v>3049174</v>
      </c>
      <c r="D33" s="270">
        <v>3048942</v>
      </c>
      <c r="E33" s="270">
        <v>232</v>
      </c>
    </row>
    <row r="34" spans="1:5" ht="13.4" customHeight="1" x14ac:dyDescent="0.2">
      <c r="A34" s="46" t="s">
        <v>40</v>
      </c>
      <c r="B34" s="47"/>
      <c r="C34" s="270">
        <v>1288546</v>
      </c>
      <c r="D34" s="270">
        <v>1288497</v>
      </c>
      <c r="E34" s="270">
        <v>49</v>
      </c>
    </row>
    <row r="35" spans="1:5" ht="13.5" customHeight="1" x14ac:dyDescent="0.2">
      <c r="A35" s="46" t="s">
        <v>41</v>
      </c>
      <c r="B35" s="47"/>
      <c r="C35" s="270">
        <v>625766</v>
      </c>
      <c r="D35" s="270">
        <v>625262</v>
      </c>
      <c r="E35" s="270">
        <v>504</v>
      </c>
    </row>
    <row r="36" spans="1:5" ht="13.5" customHeight="1" x14ac:dyDescent="0.2">
      <c r="A36" s="46" t="s">
        <v>42</v>
      </c>
      <c r="B36" s="47"/>
      <c r="C36" s="270">
        <v>237571</v>
      </c>
      <c r="D36" s="270">
        <v>237571</v>
      </c>
      <c r="E36" s="270" t="s">
        <v>1139</v>
      </c>
    </row>
    <row r="37" spans="1:5" ht="13.5" customHeight="1" x14ac:dyDescent="0.2">
      <c r="A37" s="46" t="s">
        <v>43</v>
      </c>
      <c r="B37" s="47"/>
      <c r="C37" s="270">
        <v>41864</v>
      </c>
      <c r="D37" s="270">
        <v>41864</v>
      </c>
      <c r="E37" s="270" t="s">
        <v>1139</v>
      </c>
    </row>
    <row r="38" spans="1:5" ht="13.5" customHeight="1" x14ac:dyDescent="0.2">
      <c r="A38" s="46" t="s">
        <v>44</v>
      </c>
      <c r="B38" s="47"/>
      <c r="C38" s="270">
        <v>18451</v>
      </c>
      <c r="D38" s="270">
        <v>18391</v>
      </c>
      <c r="E38" s="270">
        <v>59</v>
      </c>
    </row>
    <row r="39" spans="1:5" ht="13.5" customHeight="1" x14ac:dyDescent="0.2">
      <c r="A39" s="46" t="s">
        <v>45</v>
      </c>
      <c r="B39" s="47"/>
      <c r="C39" s="270">
        <v>266322</v>
      </c>
      <c r="D39" s="270">
        <v>266322</v>
      </c>
      <c r="E39" s="270" t="s">
        <v>1139</v>
      </c>
    </row>
    <row r="40" spans="1:5" ht="13.5" customHeight="1" x14ac:dyDescent="0.2">
      <c r="A40" s="46" t="s">
        <v>46</v>
      </c>
      <c r="B40" s="47"/>
      <c r="C40" s="270">
        <v>239281</v>
      </c>
      <c r="D40" s="270">
        <v>239281</v>
      </c>
      <c r="E40" s="270" t="s">
        <v>1139</v>
      </c>
    </row>
    <row r="41" spans="1:5" ht="13.5" customHeight="1" x14ac:dyDescent="0.2">
      <c r="A41" s="46" t="s">
        <v>47</v>
      </c>
      <c r="B41" s="47"/>
      <c r="C41" s="270">
        <v>346303</v>
      </c>
      <c r="D41" s="270">
        <v>346303</v>
      </c>
      <c r="E41" s="270" t="s">
        <v>1139</v>
      </c>
    </row>
    <row r="42" spans="1:5" ht="13.5" customHeight="1" x14ac:dyDescent="0.2">
      <c r="A42" s="46" t="s">
        <v>48</v>
      </c>
      <c r="B42" s="47"/>
      <c r="C42" s="270">
        <v>164311</v>
      </c>
      <c r="D42" s="270">
        <v>164311</v>
      </c>
      <c r="E42" s="270" t="s">
        <v>1139</v>
      </c>
    </row>
    <row r="43" spans="1:5" ht="13.5" customHeight="1" x14ac:dyDescent="0.2">
      <c r="A43" s="46" t="s">
        <v>49</v>
      </c>
      <c r="B43" s="47"/>
      <c r="C43" s="270">
        <v>241252</v>
      </c>
      <c r="D43" s="270">
        <v>240880</v>
      </c>
      <c r="E43" s="270">
        <v>372</v>
      </c>
    </row>
    <row r="44" spans="1:5" ht="13.5" customHeight="1" x14ac:dyDescent="0.2">
      <c r="A44" s="46" t="s">
        <v>50</v>
      </c>
      <c r="B44" s="47"/>
      <c r="C44" s="270">
        <v>397370</v>
      </c>
      <c r="D44" s="270">
        <v>397370</v>
      </c>
      <c r="E44" s="270" t="s">
        <v>1139</v>
      </c>
    </row>
    <row r="45" spans="1:5" ht="13.5" customHeight="1" x14ac:dyDescent="0.2">
      <c r="A45" s="46" t="s">
        <v>51</v>
      </c>
      <c r="B45" s="47"/>
      <c r="C45" s="270">
        <v>92819</v>
      </c>
      <c r="D45" s="270">
        <v>92819</v>
      </c>
      <c r="E45" s="270" t="s">
        <v>1139</v>
      </c>
    </row>
    <row r="46" spans="1:5" ht="13.4" customHeight="1" x14ac:dyDescent="0.2">
      <c r="A46" s="46" t="s">
        <v>52</v>
      </c>
      <c r="B46" s="47"/>
      <c r="C46" s="270">
        <v>117139</v>
      </c>
      <c r="D46" s="270">
        <v>117139</v>
      </c>
      <c r="E46" s="270" t="s">
        <v>1139</v>
      </c>
    </row>
    <row r="47" spans="1:5" ht="13.5" customHeight="1" x14ac:dyDescent="0.2">
      <c r="A47" s="46" t="s">
        <v>53</v>
      </c>
      <c r="B47" s="47"/>
      <c r="C47" s="270">
        <v>465167</v>
      </c>
      <c r="D47" s="270">
        <v>465167</v>
      </c>
      <c r="E47" s="270" t="s">
        <v>1139</v>
      </c>
    </row>
    <row r="48" spans="1:5" ht="13.5" customHeight="1" x14ac:dyDescent="0.2">
      <c r="A48" s="46" t="s">
        <v>54</v>
      </c>
      <c r="B48" s="47"/>
      <c r="C48" s="270">
        <v>131652</v>
      </c>
      <c r="D48" s="270">
        <v>131652</v>
      </c>
      <c r="E48" s="270" t="s">
        <v>1139</v>
      </c>
    </row>
    <row r="49" spans="1:5" ht="13.4" customHeight="1" x14ac:dyDescent="0.2">
      <c r="A49" s="46" t="s">
        <v>55</v>
      </c>
      <c r="B49" s="47"/>
      <c r="C49" s="270">
        <v>315550</v>
      </c>
      <c r="D49" s="270">
        <v>315550</v>
      </c>
      <c r="E49" s="270" t="s">
        <v>1139</v>
      </c>
    </row>
    <row r="50" spans="1:5" ht="13.5" customHeight="1" x14ac:dyDescent="0.2">
      <c r="A50" s="46" t="s">
        <v>56</v>
      </c>
      <c r="B50" s="47"/>
      <c r="C50" s="270">
        <v>114308</v>
      </c>
      <c r="D50" s="270">
        <v>114308</v>
      </c>
      <c r="E50" s="270" t="s">
        <v>1139</v>
      </c>
    </row>
    <row r="51" spans="1:5" ht="13.5" customHeight="1" x14ac:dyDescent="0.2">
      <c r="A51" s="46" t="s">
        <v>57</v>
      </c>
      <c r="B51" s="47"/>
      <c r="C51" s="270">
        <v>57292</v>
      </c>
      <c r="D51" s="270">
        <v>57292</v>
      </c>
      <c r="E51" s="270" t="s">
        <v>1139</v>
      </c>
    </row>
    <row r="52" spans="1:5" ht="13.5" customHeight="1" x14ac:dyDescent="0.2">
      <c r="A52" s="46" t="s">
        <v>58</v>
      </c>
      <c r="B52" s="47"/>
      <c r="C52" s="270">
        <v>1041567</v>
      </c>
      <c r="D52" s="270">
        <v>1041567</v>
      </c>
      <c r="E52" s="270" t="s">
        <v>1139</v>
      </c>
    </row>
    <row r="53" spans="1:5" ht="13.5" customHeight="1" x14ac:dyDescent="0.2">
      <c r="A53" s="46" t="s">
        <v>59</v>
      </c>
      <c r="B53" s="47"/>
      <c r="C53" s="270">
        <v>228304</v>
      </c>
      <c r="D53" s="270">
        <v>228304</v>
      </c>
      <c r="E53" s="270" t="s">
        <v>1139</v>
      </c>
    </row>
    <row r="54" spans="1:5" ht="13.4" customHeight="1" x14ac:dyDescent="0.2">
      <c r="A54" s="46" t="s">
        <v>60</v>
      </c>
      <c r="B54" s="47"/>
      <c r="C54" s="270">
        <v>141550</v>
      </c>
      <c r="D54" s="270">
        <v>141550</v>
      </c>
      <c r="E54" s="270" t="s">
        <v>1139</v>
      </c>
    </row>
    <row r="55" spans="1:5" ht="13.5" customHeight="1" x14ac:dyDescent="0.2">
      <c r="A55" s="46" t="s">
        <v>61</v>
      </c>
      <c r="B55" s="47"/>
      <c r="C55" s="270">
        <v>482538</v>
      </c>
      <c r="D55" s="270">
        <v>482538</v>
      </c>
      <c r="E55" s="270" t="s">
        <v>1139</v>
      </c>
    </row>
    <row r="56" spans="1:5" ht="13.5" customHeight="1" x14ac:dyDescent="0.2">
      <c r="A56" s="46" t="s">
        <v>62</v>
      </c>
      <c r="B56" s="47"/>
      <c r="C56" s="270">
        <v>584010</v>
      </c>
      <c r="D56" s="270">
        <v>584010</v>
      </c>
      <c r="E56" s="270" t="s">
        <v>1139</v>
      </c>
    </row>
    <row r="57" spans="1:5" ht="13.5" customHeight="1" x14ac:dyDescent="0.2">
      <c r="A57" s="46" t="s">
        <v>63</v>
      </c>
      <c r="B57" s="47"/>
      <c r="C57" s="270">
        <v>339064</v>
      </c>
      <c r="D57" s="270">
        <v>339064</v>
      </c>
      <c r="E57" s="270" t="s">
        <v>1139</v>
      </c>
    </row>
    <row r="58" spans="1:5" ht="13.5" customHeight="1" x14ac:dyDescent="0.2">
      <c r="A58" s="46" t="s">
        <v>64</v>
      </c>
      <c r="B58" s="47"/>
      <c r="C58" s="270">
        <v>774409</v>
      </c>
      <c r="D58" s="270">
        <v>774409</v>
      </c>
      <c r="E58" s="270" t="s">
        <v>1139</v>
      </c>
    </row>
    <row r="59" spans="1:5" ht="13.5" customHeight="1" x14ac:dyDescent="0.2">
      <c r="A59" s="46" t="s">
        <v>65</v>
      </c>
      <c r="B59" s="47"/>
      <c r="C59" s="270">
        <v>640587</v>
      </c>
      <c r="D59" s="270">
        <v>640587</v>
      </c>
      <c r="E59" s="270" t="s">
        <v>1139</v>
      </c>
    </row>
    <row r="60" spans="1:5" ht="13.5" customHeight="1" x14ac:dyDescent="0.2">
      <c r="A60" s="53" t="s">
        <v>66</v>
      </c>
      <c r="B60" s="54"/>
      <c r="C60" s="274">
        <v>1802</v>
      </c>
      <c r="D60" s="274">
        <v>1802</v>
      </c>
      <c r="E60" s="274" t="s">
        <v>1139</v>
      </c>
    </row>
    <row r="61" spans="1:5" x14ac:dyDescent="0.2">
      <c r="A61" s="104" t="s">
        <v>665</v>
      </c>
    </row>
    <row r="62" spans="1:5" x14ac:dyDescent="0.2">
      <c r="A62" s="2" t="s">
        <v>666</v>
      </c>
    </row>
    <row r="63" spans="1:5" x14ac:dyDescent="0.2">
      <c r="A63" s="368" t="s">
        <v>667</v>
      </c>
    </row>
    <row r="64" spans="1:5" x14ac:dyDescent="0.2">
      <c r="A64" s="368" t="s">
        <v>668</v>
      </c>
    </row>
    <row r="65" spans="1:1" x14ac:dyDescent="0.2">
      <c r="A65" s="2"/>
    </row>
    <row r="66" spans="1:1" x14ac:dyDescent="0.2">
      <c r="A66" s="2"/>
    </row>
    <row r="67" spans="1:1" x14ac:dyDescent="0.2">
      <c r="A67" s="2"/>
    </row>
    <row r="68" spans="1:1" x14ac:dyDescent="0.2">
      <c r="A68" s="2"/>
    </row>
    <row r="69" spans="1:1" x14ac:dyDescent="0.2">
      <c r="A69" s="33"/>
    </row>
    <row r="70" spans="1:1" x14ac:dyDescent="0.2">
      <c r="A70" s="2"/>
    </row>
    <row r="71" spans="1:1" x14ac:dyDescent="0.2">
      <c r="A71" s="2"/>
    </row>
  </sheetData>
  <mergeCells count="6">
    <mergeCell ref="A6:B6"/>
    <mergeCell ref="A3:B5"/>
    <mergeCell ref="C3:C5"/>
    <mergeCell ref="D3:E3"/>
    <mergeCell ref="E4:E5"/>
    <mergeCell ref="D4:D5"/>
  </mergeCells>
  <phoneticPr fontId="3"/>
  <conditionalFormatting sqref="A6:B6">
    <cfRule type="cellIs" dxfId="7" priority="1" operator="between">
      <formula>43466</formula>
      <formula>43830</formula>
    </cfRule>
  </conditionalFormatting>
  <pageMargins left="0.78740157480314965" right="0.78740157480314965" top="0.78740157480314965" bottom="0.39370078740157483" header="0" footer="0"/>
  <pageSetup paperSize="9" scale="75" fitToHeight="0" pageOrder="overThenDown"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pageSetUpPr fitToPage="1"/>
  </sheetPr>
  <dimension ref="A1:E62"/>
  <sheetViews>
    <sheetView view="pageBreakPreview" zoomScaleNormal="60" zoomScaleSheetLayoutView="100" workbookViewId="0">
      <selection activeCell="D34" sqref="D34"/>
    </sheetView>
  </sheetViews>
  <sheetFormatPr defaultColWidth="9" defaultRowHeight="13" x14ac:dyDescent="0.2"/>
  <cols>
    <col min="1" max="1" width="16.453125" customWidth="1"/>
    <col min="2" max="2" width="7.453125" customWidth="1"/>
    <col min="3" max="5" width="35.453125" customWidth="1"/>
  </cols>
  <sheetData>
    <row r="1" spans="1:5" x14ac:dyDescent="0.2">
      <c r="A1" t="s">
        <v>669</v>
      </c>
    </row>
    <row r="2" spans="1:5" x14ac:dyDescent="0.2">
      <c r="E2" s="1" t="s">
        <v>660</v>
      </c>
    </row>
    <row r="3" spans="1:5" ht="13.5" customHeight="1" x14ac:dyDescent="0.2">
      <c r="A3" s="460" t="s">
        <v>661</v>
      </c>
      <c r="B3" s="598"/>
      <c r="C3" s="465" t="s">
        <v>670</v>
      </c>
      <c r="D3" s="464" t="s">
        <v>671</v>
      </c>
      <c r="E3" s="465" t="s">
        <v>672</v>
      </c>
    </row>
    <row r="4" spans="1:5" ht="26.25" customHeight="1" x14ac:dyDescent="0.2">
      <c r="A4" s="462"/>
      <c r="B4" s="598"/>
      <c r="C4" s="465"/>
      <c r="D4" s="465"/>
      <c r="E4" s="465"/>
    </row>
    <row r="5" spans="1:5" ht="18" customHeight="1" thickBot="1" x14ac:dyDescent="0.25">
      <c r="A5" s="574">
        <v>45383</v>
      </c>
      <c r="B5" s="575">
        <v>43190</v>
      </c>
      <c r="C5" s="269">
        <v>14826571</v>
      </c>
      <c r="D5" s="269">
        <v>11731172</v>
      </c>
      <c r="E5" s="269">
        <v>3095399</v>
      </c>
    </row>
    <row r="6" spans="1:5" ht="18" customHeight="1" thickTop="1" x14ac:dyDescent="0.2">
      <c r="A6" s="68" t="s">
        <v>149</v>
      </c>
      <c r="B6" s="20"/>
      <c r="C6" s="263" t="s">
        <v>1139</v>
      </c>
      <c r="D6" s="263" t="s">
        <v>1139</v>
      </c>
      <c r="E6" s="263" t="s">
        <v>1139</v>
      </c>
    </row>
    <row r="7" spans="1:5" ht="18" customHeight="1" x14ac:dyDescent="0.2">
      <c r="A7" s="21" t="s">
        <v>673</v>
      </c>
      <c r="B7" s="22"/>
      <c r="C7" s="266">
        <v>1162353</v>
      </c>
      <c r="D7" s="266" t="s">
        <v>1139</v>
      </c>
      <c r="E7" s="266">
        <v>1162353</v>
      </c>
    </row>
    <row r="8" spans="1:5" ht="18" customHeight="1" x14ac:dyDescent="0.2">
      <c r="A8" s="21" t="s">
        <v>508</v>
      </c>
      <c r="B8" s="22"/>
      <c r="C8" s="266">
        <v>2656419</v>
      </c>
      <c r="D8" s="266">
        <v>2080176</v>
      </c>
      <c r="E8" s="266">
        <v>576243</v>
      </c>
    </row>
    <row r="9" spans="1:5" ht="18" customHeight="1" x14ac:dyDescent="0.2">
      <c r="A9" s="21" t="s">
        <v>674</v>
      </c>
      <c r="B9" s="22"/>
      <c r="C9" s="266">
        <v>2282700</v>
      </c>
      <c r="D9" s="266">
        <v>1704839</v>
      </c>
      <c r="E9" s="266">
        <v>577861</v>
      </c>
    </row>
    <row r="10" spans="1:5" ht="18" customHeight="1" x14ac:dyDescent="0.2">
      <c r="A10" s="21" t="s">
        <v>17</v>
      </c>
      <c r="B10" s="22"/>
      <c r="C10" s="266">
        <v>4861246</v>
      </c>
      <c r="D10" s="266">
        <v>4861246</v>
      </c>
      <c r="E10" s="266" t="s">
        <v>1139</v>
      </c>
    </row>
    <row r="11" spans="1:5" ht="18" customHeight="1" x14ac:dyDescent="0.2">
      <c r="A11" s="21" t="s">
        <v>510</v>
      </c>
      <c r="B11" s="22"/>
      <c r="C11" s="266">
        <v>2145545</v>
      </c>
      <c r="D11" s="266">
        <v>1366604</v>
      </c>
      <c r="E11" s="266">
        <v>778941</v>
      </c>
    </row>
    <row r="12" spans="1:5" ht="18" customHeight="1" x14ac:dyDescent="0.2">
      <c r="A12" s="23" t="s">
        <v>511</v>
      </c>
      <c r="B12" s="24"/>
      <c r="C12" s="267">
        <v>1718308</v>
      </c>
      <c r="D12" s="267">
        <v>1718308</v>
      </c>
      <c r="E12" s="267" t="s">
        <v>1139</v>
      </c>
    </row>
    <row r="13" spans="1:5" ht="18" customHeight="1" x14ac:dyDescent="0.2">
      <c r="A13" s="25" t="s">
        <v>20</v>
      </c>
      <c r="B13" s="26"/>
      <c r="C13" s="268" t="s">
        <v>1139</v>
      </c>
      <c r="D13" s="268" t="s">
        <v>1139</v>
      </c>
      <c r="E13" s="268" t="s">
        <v>1139</v>
      </c>
    </row>
    <row r="14" spans="1:5" ht="18" customHeight="1" x14ac:dyDescent="0.2">
      <c r="A14" s="27" t="s">
        <v>84</v>
      </c>
      <c r="B14" s="28"/>
      <c r="C14" s="266" t="s">
        <v>1139</v>
      </c>
      <c r="D14" s="266" t="s">
        <v>1139</v>
      </c>
      <c r="E14" s="266" t="s">
        <v>1139</v>
      </c>
    </row>
    <row r="15" spans="1:5" ht="18" customHeight="1" x14ac:dyDescent="0.2">
      <c r="A15" s="27" t="s">
        <v>85</v>
      </c>
      <c r="B15" s="28"/>
      <c r="C15" s="266">
        <v>478212</v>
      </c>
      <c r="D15" s="266" t="s">
        <v>1139</v>
      </c>
      <c r="E15" s="266">
        <v>478212</v>
      </c>
    </row>
    <row r="16" spans="1:5" ht="18" customHeight="1" x14ac:dyDescent="0.2">
      <c r="A16" s="27" t="s">
        <v>23</v>
      </c>
      <c r="B16" s="28"/>
      <c r="C16" s="266" t="s">
        <v>1139</v>
      </c>
      <c r="D16" s="266" t="s">
        <v>1139</v>
      </c>
      <c r="E16" s="266" t="s">
        <v>1139</v>
      </c>
    </row>
    <row r="17" spans="1:5" ht="18" customHeight="1" x14ac:dyDescent="0.2">
      <c r="A17" s="27" t="s">
        <v>24</v>
      </c>
      <c r="B17" s="28"/>
      <c r="C17" s="266" t="s">
        <v>1139</v>
      </c>
      <c r="D17" s="266" t="s">
        <v>1139</v>
      </c>
      <c r="E17" s="266" t="s">
        <v>1139</v>
      </c>
    </row>
    <row r="18" spans="1:5" ht="18" customHeight="1" x14ac:dyDescent="0.2">
      <c r="A18" s="27" t="s">
        <v>25</v>
      </c>
      <c r="B18" s="28"/>
      <c r="C18" s="266">
        <v>684141</v>
      </c>
      <c r="D18" s="266" t="s">
        <v>1139</v>
      </c>
      <c r="E18" s="266">
        <v>684141</v>
      </c>
    </row>
    <row r="19" spans="1:5" ht="18" customHeight="1" x14ac:dyDescent="0.2">
      <c r="A19" s="27" t="s">
        <v>26</v>
      </c>
      <c r="B19" s="28"/>
      <c r="C19" s="266" t="s">
        <v>1139</v>
      </c>
      <c r="D19" s="266" t="s">
        <v>1139</v>
      </c>
      <c r="E19" s="266" t="s">
        <v>1139</v>
      </c>
    </row>
    <row r="20" spans="1:5" ht="18" customHeight="1" x14ac:dyDescent="0.2">
      <c r="A20" s="27" t="s">
        <v>27</v>
      </c>
      <c r="B20" s="28"/>
      <c r="C20" s="266" t="s">
        <v>1139</v>
      </c>
      <c r="D20" s="266" t="s">
        <v>1139</v>
      </c>
      <c r="E20" s="266" t="s">
        <v>1139</v>
      </c>
    </row>
    <row r="21" spans="1:5" ht="18" customHeight="1" x14ac:dyDescent="0.2">
      <c r="A21" s="27" t="s">
        <v>28</v>
      </c>
      <c r="B21" s="28"/>
      <c r="C21" s="266" t="s">
        <v>1139</v>
      </c>
      <c r="D21" s="266" t="s">
        <v>1139</v>
      </c>
      <c r="E21" s="266" t="s">
        <v>1139</v>
      </c>
    </row>
    <row r="22" spans="1:5" ht="18" customHeight="1" x14ac:dyDescent="0.2">
      <c r="A22" s="27" t="s">
        <v>29</v>
      </c>
      <c r="B22" s="28"/>
      <c r="C22" s="266" t="s">
        <v>1139</v>
      </c>
      <c r="D22" s="266" t="s">
        <v>1139</v>
      </c>
      <c r="E22" s="266" t="s">
        <v>1139</v>
      </c>
    </row>
    <row r="23" spans="1:5" ht="18" customHeight="1" x14ac:dyDescent="0.2">
      <c r="A23" s="27" t="s">
        <v>30</v>
      </c>
      <c r="B23" s="28"/>
      <c r="C23" s="266" t="s">
        <v>1139</v>
      </c>
      <c r="D23" s="266" t="s">
        <v>1139</v>
      </c>
      <c r="E23" s="266" t="s">
        <v>1139</v>
      </c>
    </row>
    <row r="24" spans="1:5" ht="18" customHeight="1" x14ac:dyDescent="0.2">
      <c r="A24" s="27" t="s">
        <v>31</v>
      </c>
      <c r="B24" s="28"/>
      <c r="C24" s="266" t="s">
        <v>1139</v>
      </c>
      <c r="D24" s="266" t="s">
        <v>1139</v>
      </c>
      <c r="E24" s="266" t="s">
        <v>1139</v>
      </c>
    </row>
    <row r="25" spans="1:5" ht="18" customHeight="1" x14ac:dyDescent="0.2">
      <c r="A25" s="27" t="s">
        <v>32</v>
      </c>
      <c r="B25" s="28"/>
      <c r="C25" s="266" t="s">
        <v>1139</v>
      </c>
      <c r="D25" s="266" t="s">
        <v>1139</v>
      </c>
      <c r="E25" s="266" t="s">
        <v>1139</v>
      </c>
    </row>
    <row r="26" spans="1:5" ht="18" customHeight="1" x14ac:dyDescent="0.2">
      <c r="A26" s="27" t="s">
        <v>33</v>
      </c>
      <c r="B26" s="28"/>
      <c r="C26" s="266" t="s">
        <v>1139</v>
      </c>
      <c r="D26" s="266" t="s">
        <v>1139</v>
      </c>
      <c r="E26" s="266" t="s">
        <v>1139</v>
      </c>
    </row>
    <row r="27" spans="1:5" ht="18" customHeight="1" x14ac:dyDescent="0.2">
      <c r="A27" s="27" t="s">
        <v>34</v>
      </c>
      <c r="B27" s="28" t="s">
        <v>675</v>
      </c>
      <c r="C27" s="266">
        <v>576243</v>
      </c>
      <c r="D27" s="266" t="s">
        <v>1139</v>
      </c>
      <c r="E27" s="266">
        <v>576243</v>
      </c>
    </row>
    <row r="28" spans="1:5" ht="18" customHeight="1" x14ac:dyDescent="0.2">
      <c r="A28" s="27"/>
      <c r="B28" s="28" t="s">
        <v>676</v>
      </c>
      <c r="C28" s="266">
        <v>335307</v>
      </c>
      <c r="D28" s="266">
        <v>166255</v>
      </c>
      <c r="E28" s="266">
        <v>169051</v>
      </c>
    </row>
    <row r="29" spans="1:5" ht="18" customHeight="1" x14ac:dyDescent="0.2">
      <c r="A29" s="27" t="s">
        <v>35</v>
      </c>
      <c r="B29" s="28"/>
      <c r="C29" s="266">
        <v>387398</v>
      </c>
      <c r="D29" s="266">
        <v>387398</v>
      </c>
      <c r="E29" s="266" t="s">
        <v>1139</v>
      </c>
    </row>
    <row r="30" spans="1:5" ht="18" customHeight="1" x14ac:dyDescent="0.2">
      <c r="A30" s="27" t="s">
        <v>36</v>
      </c>
      <c r="B30" s="28"/>
      <c r="C30" s="266">
        <v>386513</v>
      </c>
      <c r="D30" s="266">
        <v>386513</v>
      </c>
      <c r="E30" s="266" t="s">
        <v>1139</v>
      </c>
    </row>
    <row r="31" spans="1:5" ht="18" customHeight="1" x14ac:dyDescent="0.2">
      <c r="A31" s="27" t="s">
        <v>37</v>
      </c>
      <c r="B31" s="28"/>
      <c r="C31" s="266" t="s">
        <v>1139</v>
      </c>
      <c r="D31" s="266" t="s">
        <v>1139</v>
      </c>
      <c r="E31" s="266" t="s">
        <v>1139</v>
      </c>
    </row>
    <row r="32" spans="1:5" ht="18" customHeight="1" x14ac:dyDescent="0.2">
      <c r="A32" s="27" t="s">
        <v>38</v>
      </c>
      <c r="B32" s="28"/>
      <c r="C32" s="266">
        <v>421110</v>
      </c>
      <c r="D32" s="266">
        <v>421110</v>
      </c>
      <c r="E32" s="266" t="s">
        <v>1139</v>
      </c>
    </row>
    <row r="33" spans="1:5" ht="18" customHeight="1" x14ac:dyDescent="0.2">
      <c r="A33" s="27" t="s">
        <v>39</v>
      </c>
      <c r="B33" s="28"/>
      <c r="C33" s="266">
        <v>1167169</v>
      </c>
      <c r="D33" s="266">
        <v>758359</v>
      </c>
      <c r="E33" s="266">
        <v>408810</v>
      </c>
    </row>
    <row r="34" spans="1:5" ht="18" customHeight="1" x14ac:dyDescent="0.2">
      <c r="A34" s="27" t="s">
        <v>40</v>
      </c>
      <c r="B34" s="28"/>
      <c r="C34" s="266">
        <v>392826</v>
      </c>
      <c r="D34" s="266">
        <v>392826</v>
      </c>
      <c r="E34" s="266" t="s">
        <v>1139</v>
      </c>
    </row>
    <row r="35" spans="1:5" ht="18" customHeight="1" x14ac:dyDescent="0.2">
      <c r="A35" s="27" t="s">
        <v>41</v>
      </c>
      <c r="B35" s="28"/>
      <c r="C35" s="266">
        <v>1659066</v>
      </c>
      <c r="D35" s="266">
        <v>1659066</v>
      </c>
      <c r="E35" s="266" t="s">
        <v>1139</v>
      </c>
    </row>
    <row r="36" spans="1:5" ht="18" customHeight="1" x14ac:dyDescent="0.2">
      <c r="A36" s="27" t="s">
        <v>42</v>
      </c>
      <c r="B36" s="28"/>
      <c r="C36" s="266" t="s">
        <v>1139</v>
      </c>
      <c r="D36" s="266" t="s">
        <v>1139</v>
      </c>
      <c r="E36" s="266" t="s">
        <v>1139</v>
      </c>
    </row>
    <row r="37" spans="1:5" ht="18" customHeight="1" x14ac:dyDescent="0.2">
      <c r="A37" s="27" t="s">
        <v>43</v>
      </c>
      <c r="B37" s="28"/>
      <c r="C37" s="266" t="s">
        <v>1139</v>
      </c>
      <c r="D37" s="266" t="s">
        <v>1139</v>
      </c>
      <c r="E37" s="266" t="s">
        <v>1139</v>
      </c>
    </row>
    <row r="38" spans="1:5" ht="18" customHeight="1" x14ac:dyDescent="0.2">
      <c r="A38" s="27" t="s">
        <v>44</v>
      </c>
      <c r="B38" s="28"/>
      <c r="C38" s="266" t="s">
        <v>1139</v>
      </c>
      <c r="D38" s="266" t="s">
        <v>1139</v>
      </c>
      <c r="E38" s="266" t="s">
        <v>1139</v>
      </c>
    </row>
    <row r="39" spans="1:5" ht="18" customHeight="1" x14ac:dyDescent="0.2">
      <c r="A39" s="27" t="s">
        <v>45</v>
      </c>
      <c r="B39" s="28"/>
      <c r="C39" s="266" t="s">
        <v>1139</v>
      </c>
      <c r="D39" s="266" t="s">
        <v>1139</v>
      </c>
      <c r="E39" s="266" t="s">
        <v>1139</v>
      </c>
    </row>
    <row r="40" spans="1:5" ht="18" customHeight="1" x14ac:dyDescent="0.2">
      <c r="A40" s="27" t="s">
        <v>46</v>
      </c>
      <c r="B40" s="28"/>
      <c r="C40" s="266" t="s">
        <v>1139</v>
      </c>
      <c r="D40" s="266" t="s">
        <v>1139</v>
      </c>
      <c r="E40" s="266" t="s">
        <v>1139</v>
      </c>
    </row>
    <row r="41" spans="1:5" ht="18" customHeight="1" x14ac:dyDescent="0.2">
      <c r="A41" s="27" t="s">
        <v>47</v>
      </c>
      <c r="B41" s="28"/>
      <c r="C41" s="266" t="s">
        <v>1139</v>
      </c>
      <c r="D41" s="266" t="s">
        <v>1139</v>
      </c>
      <c r="E41" s="266" t="s">
        <v>1139</v>
      </c>
    </row>
    <row r="42" spans="1:5" ht="18" customHeight="1" x14ac:dyDescent="0.2">
      <c r="A42" s="27" t="s">
        <v>48</v>
      </c>
      <c r="B42" s="28"/>
      <c r="C42" s="266">
        <v>1429139</v>
      </c>
      <c r="D42" s="266">
        <v>1429139</v>
      </c>
      <c r="E42" s="266" t="s">
        <v>1139</v>
      </c>
    </row>
    <row r="43" spans="1:5" ht="18" customHeight="1" x14ac:dyDescent="0.2">
      <c r="A43" s="27" t="s">
        <v>49</v>
      </c>
      <c r="B43" s="28"/>
      <c r="C43" s="266">
        <v>1551229</v>
      </c>
      <c r="D43" s="266">
        <v>1551229</v>
      </c>
      <c r="E43" s="266" t="s">
        <v>1139</v>
      </c>
    </row>
    <row r="44" spans="1:5" ht="18" customHeight="1" x14ac:dyDescent="0.2">
      <c r="A44" s="27" t="s">
        <v>50</v>
      </c>
      <c r="B44" s="28"/>
      <c r="C44" s="266" t="s">
        <v>1139</v>
      </c>
      <c r="D44" s="266" t="s">
        <v>1139</v>
      </c>
      <c r="E44" s="266" t="s">
        <v>1139</v>
      </c>
    </row>
    <row r="45" spans="1:5" ht="18" customHeight="1" x14ac:dyDescent="0.2">
      <c r="A45" s="27" t="s">
        <v>51</v>
      </c>
      <c r="B45" s="28"/>
      <c r="C45" s="266" t="s">
        <v>1139</v>
      </c>
      <c r="D45" s="266" t="s">
        <v>1139</v>
      </c>
      <c r="E45" s="266" t="s">
        <v>1139</v>
      </c>
    </row>
    <row r="46" spans="1:5" ht="18" customHeight="1" x14ac:dyDescent="0.2">
      <c r="A46" s="27" t="s">
        <v>52</v>
      </c>
      <c r="B46" s="28"/>
      <c r="C46" s="266" t="s">
        <v>1139</v>
      </c>
      <c r="D46" s="266" t="s">
        <v>1139</v>
      </c>
      <c r="E46" s="266" t="s">
        <v>1139</v>
      </c>
    </row>
    <row r="47" spans="1:5" ht="18" customHeight="1" x14ac:dyDescent="0.2">
      <c r="A47" s="27" t="s">
        <v>53</v>
      </c>
      <c r="B47" s="28"/>
      <c r="C47" s="266">
        <v>1494365</v>
      </c>
      <c r="D47" s="266">
        <v>1494365</v>
      </c>
      <c r="E47" s="266" t="s">
        <v>1139</v>
      </c>
    </row>
    <row r="48" spans="1:5" ht="18" customHeight="1" x14ac:dyDescent="0.2">
      <c r="A48" s="27" t="s">
        <v>54</v>
      </c>
      <c r="B48" s="28"/>
      <c r="C48" s="266" t="s">
        <v>1139</v>
      </c>
      <c r="D48" s="266" t="s">
        <v>1139</v>
      </c>
      <c r="E48" s="266" t="s">
        <v>1139</v>
      </c>
    </row>
    <row r="49" spans="1:5" ht="18" customHeight="1" x14ac:dyDescent="0.2">
      <c r="A49" s="27" t="s">
        <v>55</v>
      </c>
      <c r="B49" s="28"/>
      <c r="C49" s="266">
        <v>941656</v>
      </c>
      <c r="D49" s="266">
        <v>406072</v>
      </c>
      <c r="E49" s="266">
        <v>535584</v>
      </c>
    </row>
    <row r="50" spans="1:5" ht="18" customHeight="1" x14ac:dyDescent="0.2">
      <c r="A50" s="27" t="s">
        <v>56</v>
      </c>
      <c r="B50" s="28"/>
      <c r="C50" s="266" t="s">
        <v>1139</v>
      </c>
      <c r="D50" s="266" t="s">
        <v>1139</v>
      </c>
      <c r="E50" s="266" t="s">
        <v>1139</v>
      </c>
    </row>
    <row r="51" spans="1:5" ht="18" customHeight="1" x14ac:dyDescent="0.2">
      <c r="A51" s="27" t="s">
        <v>57</v>
      </c>
      <c r="B51" s="28"/>
      <c r="C51" s="266" t="s">
        <v>1139</v>
      </c>
      <c r="D51" s="266" t="s">
        <v>1139</v>
      </c>
      <c r="E51" s="266" t="s">
        <v>1139</v>
      </c>
    </row>
    <row r="52" spans="1:5" ht="18" customHeight="1" x14ac:dyDescent="0.2">
      <c r="A52" s="27" t="s">
        <v>58</v>
      </c>
      <c r="B52" s="28"/>
      <c r="C52" s="266">
        <v>1203890</v>
      </c>
      <c r="D52" s="266">
        <v>960533</v>
      </c>
      <c r="E52" s="266">
        <v>243357</v>
      </c>
    </row>
    <row r="53" spans="1:5" ht="18" customHeight="1" x14ac:dyDescent="0.2">
      <c r="A53" s="27" t="s">
        <v>59</v>
      </c>
      <c r="B53" s="28"/>
      <c r="C53" s="266">
        <v>635062</v>
      </c>
      <c r="D53" s="266">
        <v>635062</v>
      </c>
      <c r="E53" s="266" t="s">
        <v>1139</v>
      </c>
    </row>
    <row r="54" spans="1:5" ht="18" customHeight="1" x14ac:dyDescent="0.2">
      <c r="A54" s="27" t="s">
        <v>60</v>
      </c>
      <c r="B54" s="28"/>
      <c r="C54" s="266" t="s">
        <v>1139</v>
      </c>
      <c r="D54" s="266" t="s">
        <v>1139</v>
      </c>
      <c r="E54" s="266" t="s">
        <v>1139</v>
      </c>
    </row>
    <row r="55" spans="1:5" ht="18" customHeight="1" x14ac:dyDescent="0.2">
      <c r="A55" s="27" t="s">
        <v>61</v>
      </c>
      <c r="B55" s="28"/>
      <c r="C55" s="266" t="s">
        <v>1139</v>
      </c>
      <c r="D55" s="266" t="s">
        <v>1139</v>
      </c>
      <c r="E55" s="266" t="s">
        <v>1139</v>
      </c>
    </row>
    <row r="56" spans="1:5" ht="18" customHeight="1" x14ac:dyDescent="0.2">
      <c r="A56" s="27" t="s">
        <v>62</v>
      </c>
      <c r="B56" s="28"/>
      <c r="C56" s="266" t="s">
        <v>1139</v>
      </c>
      <c r="D56" s="266" t="s">
        <v>1139</v>
      </c>
      <c r="E56" s="266" t="s">
        <v>1139</v>
      </c>
    </row>
    <row r="57" spans="1:5" ht="18" customHeight="1" x14ac:dyDescent="0.2">
      <c r="A57" s="27" t="s">
        <v>63</v>
      </c>
      <c r="B57" s="28"/>
      <c r="C57" s="266" t="s">
        <v>1139</v>
      </c>
      <c r="D57" s="266" t="s">
        <v>1139</v>
      </c>
      <c r="E57" s="266" t="s">
        <v>1139</v>
      </c>
    </row>
    <row r="58" spans="1:5" ht="18" customHeight="1" x14ac:dyDescent="0.2">
      <c r="A58" s="27" t="s">
        <v>64</v>
      </c>
      <c r="B58" s="28"/>
      <c r="C58" s="266" t="s">
        <v>1139</v>
      </c>
      <c r="D58" s="266" t="s">
        <v>1139</v>
      </c>
      <c r="E58" s="266" t="s">
        <v>1139</v>
      </c>
    </row>
    <row r="59" spans="1:5" ht="18" customHeight="1" x14ac:dyDescent="0.2">
      <c r="A59" s="27" t="s">
        <v>65</v>
      </c>
      <c r="B59" s="28"/>
      <c r="C59" s="266">
        <v>1083246</v>
      </c>
      <c r="D59" s="266">
        <v>1083246</v>
      </c>
      <c r="E59" s="266" t="s">
        <v>1139</v>
      </c>
    </row>
    <row r="60" spans="1:5" ht="18" customHeight="1" x14ac:dyDescent="0.2">
      <c r="A60" s="30" t="s">
        <v>66</v>
      </c>
      <c r="B60" s="31"/>
      <c r="C60" s="267" t="s">
        <v>1139</v>
      </c>
      <c r="D60" s="267" t="s">
        <v>1139</v>
      </c>
      <c r="E60" s="267" t="s">
        <v>1139</v>
      </c>
    </row>
    <row r="61" spans="1:5" x14ac:dyDescent="0.2">
      <c r="A61" s="2" t="s">
        <v>677</v>
      </c>
      <c r="B61" s="2"/>
    </row>
    <row r="62" spans="1:5" x14ac:dyDescent="0.2">
      <c r="A62" s="2" t="s">
        <v>678</v>
      </c>
      <c r="B62" s="2"/>
    </row>
  </sheetData>
  <mergeCells count="5">
    <mergeCell ref="D3:D4"/>
    <mergeCell ref="E3:E4"/>
    <mergeCell ref="A3:B4"/>
    <mergeCell ref="A5:B5"/>
    <mergeCell ref="C3:C4"/>
  </mergeCells>
  <phoneticPr fontId="3"/>
  <conditionalFormatting sqref="A5:B5">
    <cfRule type="cellIs" dxfId="6" priority="1" operator="between">
      <formula>43466</formula>
      <formula>43830</formula>
    </cfRule>
  </conditionalFormatting>
  <pageMargins left="0.78740157480314965" right="0.78740157480314965" top="0.78740157480314965" bottom="0.39370078740157483" header="0" footer="0"/>
  <pageSetup paperSize="9" scale="66" fitToHeight="0" pageOrder="overThenDown" orientation="portrait" horizontalDpi="150" verticalDpi="15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9BA29-348E-4688-9753-45579234356A}">
  <sheetPr codeName="Sheet36">
    <pageSetUpPr fitToPage="1"/>
  </sheetPr>
  <dimension ref="A1:I56"/>
  <sheetViews>
    <sheetView workbookViewId="0">
      <selection sqref="A1:I56"/>
    </sheetView>
  </sheetViews>
  <sheetFormatPr defaultRowHeight="13" x14ac:dyDescent="0.2"/>
  <sheetData>
    <row r="1" spans="1:9" x14ac:dyDescent="0.2">
      <c r="A1" s="456" t="s">
        <v>1211</v>
      </c>
      <c r="B1" s="457"/>
      <c r="C1" s="457"/>
      <c r="D1" s="457"/>
      <c r="E1" s="457"/>
      <c r="F1" s="457"/>
      <c r="G1" s="457"/>
      <c r="H1" s="457"/>
      <c r="I1" s="457"/>
    </row>
    <row r="2" spans="1:9" x14ac:dyDescent="0.2">
      <c r="A2" s="457"/>
      <c r="B2" s="457"/>
      <c r="C2" s="457"/>
      <c r="D2" s="457"/>
      <c r="E2" s="457"/>
      <c r="F2" s="457"/>
      <c r="G2" s="457"/>
      <c r="H2" s="457"/>
      <c r="I2" s="457"/>
    </row>
    <row r="3" spans="1:9" x14ac:dyDescent="0.2">
      <c r="A3" s="457"/>
      <c r="B3" s="457"/>
      <c r="C3" s="457"/>
      <c r="D3" s="457"/>
      <c r="E3" s="457"/>
      <c r="F3" s="457"/>
      <c r="G3" s="457"/>
      <c r="H3" s="457"/>
      <c r="I3" s="457"/>
    </row>
    <row r="4" spans="1:9" x14ac:dyDescent="0.2">
      <c r="A4" s="457"/>
      <c r="B4" s="457"/>
      <c r="C4" s="457"/>
      <c r="D4" s="457"/>
      <c r="E4" s="457"/>
      <c r="F4" s="457"/>
      <c r="G4" s="457"/>
      <c r="H4" s="457"/>
      <c r="I4" s="457"/>
    </row>
    <row r="5" spans="1:9" x14ac:dyDescent="0.2">
      <c r="A5" s="457"/>
      <c r="B5" s="457"/>
      <c r="C5" s="457"/>
      <c r="D5" s="457"/>
      <c r="E5" s="457"/>
      <c r="F5" s="457"/>
      <c r="G5" s="457"/>
      <c r="H5" s="457"/>
      <c r="I5" s="457"/>
    </row>
    <row r="6" spans="1:9" x14ac:dyDescent="0.2">
      <c r="A6" s="457"/>
      <c r="B6" s="457"/>
      <c r="C6" s="457"/>
      <c r="D6" s="457"/>
      <c r="E6" s="457"/>
      <c r="F6" s="457"/>
      <c r="G6" s="457"/>
      <c r="H6" s="457"/>
      <c r="I6" s="457"/>
    </row>
    <row r="7" spans="1:9" x14ac:dyDescent="0.2">
      <c r="A7" s="457"/>
      <c r="B7" s="457"/>
      <c r="C7" s="457"/>
      <c r="D7" s="457"/>
      <c r="E7" s="457"/>
      <c r="F7" s="457"/>
      <c r="G7" s="457"/>
      <c r="H7" s="457"/>
      <c r="I7" s="457"/>
    </row>
    <row r="8" spans="1:9" x14ac:dyDescent="0.2">
      <c r="A8" s="457"/>
      <c r="B8" s="457"/>
      <c r="C8" s="457"/>
      <c r="D8" s="457"/>
      <c r="E8" s="457"/>
      <c r="F8" s="457"/>
      <c r="G8" s="457"/>
      <c r="H8" s="457"/>
      <c r="I8" s="457"/>
    </row>
    <row r="9" spans="1:9" x14ac:dyDescent="0.2">
      <c r="A9" s="457"/>
      <c r="B9" s="457"/>
      <c r="C9" s="457"/>
      <c r="D9" s="457"/>
      <c r="E9" s="457"/>
      <c r="F9" s="457"/>
      <c r="G9" s="457"/>
      <c r="H9" s="457"/>
      <c r="I9" s="457"/>
    </row>
    <row r="10" spans="1:9" x14ac:dyDescent="0.2">
      <c r="A10" s="457"/>
      <c r="B10" s="457"/>
      <c r="C10" s="457"/>
      <c r="D10" s="457"/>
      <c r="E10" s="457"/>
      <c r="F10" s="457"/>
      <c r="G10" s="457"/>
      <c r="H10" s="457"/>
      <c r="I10" s="457"/>
    </row>
    <row r="11" spans="1:9" x14ac:dyDescent="0.2">
      <c r="A11" s="457"/>
      <c r="B11" s="457"/>
      <c r="C11" s="457"/>
      <c r="D11" s="457"/>
      <c r="E11" s="457"/>
      <c r="F11" s="457"/>
      <c r="G11" s="457"/>
      <c r="H11" s="457"/>
      <c r="I11" s="457"/>
    </row>
    <row r="12" spans="1:9" x14ac:dyDescent="0.2">
      <c r="A12" s="457"/>
      <c r="B12" s="457"/>
      <c r="C12" s="457"/>
      <c r="D12" s="457"/>
      <c r="E12" s="457"/>
      <c r="F12" s="457"/>
      <c r="G12" s="457"/>
      <c r="H12" s="457"/>
      <c r="I12" s="457"/>
    </row>
    <row r="13" spans="1:9" x14ac:dyDescent="0.2">
      <c r="A13" s="457"/>
      <c r="B13" s="457"/>
      <c r="C13" s="457"/>
      <c r="D13" s="457"/>
      <c r="E13" s="457"/>
      <c r="F13" s="457"/>
      <c r="G13" s="457"/>
      <c r="H13" s="457"/>
      <c r="I13" s="457"/>
    </row>
    <row r="14" spans="1:9" x14ac:dyDescent="0.2">
      <c r="A14" s="457"/>
      <c r="B14" s="457"/>
      <c r="C14" s="457"/>
      <c r="D14" s="457"/>
      <c r="E14" s="457"/>
      <c r="F14" s="457"/>
      <c r="G14" s="457"/>
      <c r="H14" s="457"/>
      <c r="I14" s="457"/>
    </row>
    <row r="15" spans="1:9" x14ac:dyDescent="0.2">
      <c r="A15" s="457"/>
      <c r="B15" s="457"/>
      <c r="C15" s="457"/>
      <c r="D15" s="457"/>
      <c r="E15" s="457"/>
      <c r="F15" s="457"/>
      <c r="G15" s="457"/>
      <c r="H15" s="457"/>
      <c r="I15" s="457"/>
    </row>
    <row r="16" spans="1:9" x14ac:dyDescent="0.2">
      <c r="A16" s="457"/>
      <c r="B16" s="457"/>
      <c r="C16" s="457"/>
      <c r="D16" s="457"/>
      <c r="E16" s="457"/>
      <c r="F16" s="457"/>
      <c r="G16" s="457"/>
      <c r="H16" s="457"/>
      <c r="I16" s="457"/>
    </row>
    <row r="17" spans="1:9" x14ac:dyDescent="0.2">
      <c r="A17" s="457"/>
      <c r="B17" s="457"/>
      <c r="C17" s="457"/>
      <c r="D17" s="457"/>
      <c r="E17" s="457"/>
      <c r="F17" s="457"/>
      <c r="G17" s="457"/>
      <c r="H17" s="457"/>
      <c r="I17" s="457"/>
    </row>
    <row r="18" spans="1:9" x14ac:dyDescent="0.2">
      <c r="A18" s="457"/>
      <c r="B18" s="457"/>
      <c r="C18" s="457"/>
      <c r="D18" s="457"/>
      <c r="E18" s="457"/>
      <c r="F18" s="457"/>
      <c r="G18" s="457"/>
      <c r="H18" s="457"/>
      <c r="I18" s="457"/>
    </row>
    <row r="19" spans="1:9" x14ac:dyDescent="0.2">
      <c r="A19" s="457"/>
      <c r="B19" s="457"/>
      <c r="C19" s="457"/>
      <c r="D19" s="457"/>
      <c r="E19" s="457"/>
      <c r="F19" s="457"/>
      <c r="G19" s="457"/>
      <c r="H19" s="457"/>
      <c r="I19" s="457"/>
    </row>
    <row r="20" spans="1:9" x14ac:dyDescent="0.2">
      <c r="A20" s="457"/>
      <c r="B20" s="457"/>
      <c r="C20" s="457"/>
      <c r="D20" s="457"/>
      <c r="E20" s="457"/>
      <c r="F20" s="457"/>
      <c r="G20" s="457"/>
      <c r="H20" s="457"/>
      <c r="I20" s="457"/>
    </row>
    <row r="21" spans="1:9" x14ac:dyDescent="0.2">
      <c r="A21" s="457"/>
      <c r="B21" s="457"/>
      <c r="C21" s="457"/>
      <c r="D21" s="457"/>
      <c r="E21" s="457"/>
      <c r="F21" s="457"/>
      <c r="G21" s="457"/>
      <c r="H21" s="457"/>
      <c r="I21" s="457"/>
    </row>
    <row r="22" spans="1:9" x14ac:dyDescent="0.2">
      <c r="A22" s="457"/>
      <c r="B22" s="457"/>
      <c r="C22" s="457"/>
      <c r="D22" s="457"/>
      <c r="E22" s="457"/>
      <c r="F22" s="457"/>
      <c r="G22" s="457"/>
      <c r="H22" s="457"/>
      <c r="I22" s="457"/>
    </row>
    <row r="23" spans="1:9" x14ac:dyDescent="0.2">
      <c r="A23" s="457"/>
      <c r="B23" s="457"/>
      <c r="C23" s="457"/>
      <c r="D23" s="457"/>
      <c r="E23" s="457"/>
      <c r="F23" s="457"/>
      <c r="G23" s="457"/>
      <c r="H23" s="457"/>
      <c r="I23" s="457"/>
    </row>
    <row r="24" spans="1:9" x14ac:dyDescent="0.2">
      <c r="A24" s="457"/>
      <c r="B24" s="457"/>
      <c r="C24" s="457"/>
      <c r="D24" s="457"/>
      <c r="E24" s="457"/>
      <c r="F24" s="457"/>
      <c r="G24" s="457"/>
      <c r="H24" s="457"/>
      <c r="I24" s="457"/>
    </row>
    <row r="25" spans="1:9" x14ac:dyDescent="0.2">
      <c r="A25" s="457"/>
      <c r="B25" s="457"/>
      <c r="C25" s="457"/>
      <c r="D25" s="457"/>
      <c r="E25" s="457"/>
      <c r="F25" s="457"/>
      <c r="G25" s="457"/>
      <c r="H25" s="457"/>
      <c r="I25" s="457"/>
    </row>
    <row r="26" spans="1:9" x14ac:dyDescent="0.2">
      <c r="A26" s="457"/>
      <c r="B26" s="457"/>
      <c r="C26" s="457"/>
      <c r="D26" s="457"/>
      <c r="E26" s="457"/>
      <c r="F26" s="457"/>
      <c r="G26" s="457"/>
      <c r="H26" s="457"/>
      <c r="I26" s="457"/>
    </row>
    <row r="27" spans="1:9" x14ac:dyDescent="0.2">
      <c r="A27" s="457"/>
      <c r="B27" s="457"/>
      <c r="C27" s="457"/>
      <c r="D27" s="457"/>
      <c r="E27" s="457"/>
      <c r="F27" s="457"/>
      <c r="G27" s="457"/>
      <c r="H27" s="457"/>
      <c r="I27" s="457"/>
    </row>
    <row r="28" spans="1:9" x14ac:dyDescent="0.2">
      <c r="A28" s="457"/>
      <c r="B28" s="457"/>
      <c r="C28" s="457"/>
      <c r="D28" s="457"/>
      <c r="E28" s="457"/>
      <c r="F28" s="457"/>
      <c r="G28" s="457"/>
      <c r="H28" s="457"/>
      <c r="I28" s="457"/>
    </row>
    <row r="29" spans="1:9" x14ac:dyDescent="0.2">
      <c r="A29" s="457"/>
      <c r="B29" s="457"/>
      <c r="C29" s="457"/>
      <c r="D29" s="457"/>
      <c r="E29" s="457"/>
      <c r="F29" s="457"/>
      <c r="G29" s="457"/>
      <c r="H29" s="457"/>
      <c r="I29" s="457"/>
    </row>
    <row r="30" spans="1:9" x14ac:dyDescent="0.2">
      <c r="A30" s="457"/>
      <c r="B30" s="457"/>
      <c r="C30" s="457"/>
      <c r="D30" s="457"/>
      <c r="E30" s="457"/>
      <c r="F30" s="457"/>
      <c r="G30" s="457"/>
      <c r="H30" s="457"/>
      <c r="I30" s="457"/>
    </row>
    <row r="31" spans="1:9" x14ac:dyDescent="0.2">
      <c r="A31" s="457"/>
      <c r="B31" s="457"/>
      <c r="C31" s="457"/>
      <c r="D31" s="457"/>
      <c r="E31" s="457"/>
      <c r="F31" s="457"/>
      <c r="G31" s="457"/>
      <c r="H31" s="457"/>
      <c r="I31" s="457"/>
    </row>
    <row r="32" spans="1:9" x14ac:dyDescent="0.2">
      <c r="A32" s="457"/>
      <c r="B32" s="457"/>
      <c r="C32" s="457"/>
      <c r="D32" s="457"/>
      <c r="E32" s="457"/>
      <c r="F32" s="457"/>
      <c r="G32" s="457"/>
      <c r="H32" s="457"/>
      <c r="I32" s="457"/>
    </row>
    <row r="33" spans="1:9" x14ac:dyDescent="0.2">
      <c r="A33" s="457"/>
      <c r="B33" s="457"/>
      <c r="C33" s="457"/>
      <c r="D33" s="457"/>
      <c r="E33" s="457"/>
      <c r="F33" s="457"/>
      <c r="G33" s="457"/>
      <c r="H33" s="457"/>
      <c r="I33" s="457"/>
    </row>
    <row r="34" spans="1:9" x14ac:dyDescent="0.2">
      <c r="A34" s="457"/>
      <c r="B34" s="457"/>
      <c r="C34" s="457"/>
      <c r="D34" s="457"/>
      <c r="E34" s="457"/>
      <c r="F34" s="457"/>
      <c r="G34" s="457"/>
      <c r="H34" s="457"/>
      <c r="I34" s="457"/>
    </row>
    <row r="35" spans="1:9" x14ac:dyDescent="0.2">
      <c r="A35" s="457"/>
      <c r="B35" s="457"/>
      <c r="C35" s="457"/>
      <c r="D35" s="457"/>
      <c r="E35" s="457"/>
      <c r="F35" s="457"/>
      <c r="G35" s="457"/>
      <c r="H35" s="457"/>
      <c r="I35" s="457"/>
    </row>
    <row r="36" spans="1:9" x14ac:dyDescent="0.2">
      <c r="A36" s="457"/>
      <c r="B36" s="457"/>
      <c r="C36" s="457"/>
      <c r="D36" s="457"/>
      <c r="E36" s="457"/>
      <c r="F36" s="457"/>
      <c r="G36" s="457"/>
      <c r="H36" s="457"/>
      <c r="I36" s="457"/>
    </row>
    <row r="37" spans="1:9" x14ac:dyDescent="0.2">
      <c r="A37" s="457"/>
      <c r="B37" s="457"/>
      <c r="C37" s="457"/>
      <c r="D37" s="457"/>
      <c r="E37" s="457"/>
      <c r="F37" s="457"/>
      <c r="G37" s="457"/>
      <c r="H37" s="457"/>
      <c r="I37" s="457"/>
    </row>
    <row r="38" spans="1:9" x14ac:dyDescent="0.2">
      <c r="A38" s="457"/>
      <c r="B38" s="457"/>
      <c r="C38" s="457"/>
      <c r="D38" s="457"/>
      <c r="E38" s="457"/>
      <c r="F38" s="457"/>
      <c r="G38" s="457"/>
      <c r="H38" s="457"/>
      <c r="I38" s="457"/>
    </row>
    <row r="39" spans="1:9" x14ac:dyDescent="0.2">
      <c r="A39" s="457"/>
      <c r="B39" s="457"/>
      <c r="C39" s="457"/>
      <c r="D39" s="457"/>
      <c r="E39" s="457"/>
      <c r="F39" s="457"/>
      <c r="G39" s="457"/>
      <c r="H39" s="457"/>
      <c r="I39" s="457"/>
    </row>
    <row r="40" spans="1:9" x14ac:dyDescent="0.2">
      <c r="A40" s="457"/>
      <c r="B40" s="457"/>
      <c r="C40" s="457"/>
      <c r="D40" s="457"/>
      <c r="E40" s="457"/>
      <c r="F40" s="457"/>
      <c r="G40" s="457"/>
      <c r="H40" s="457"/>
      <c r="I40" s="457"/>
    </row>
    <row r="41" spans="1:9" x14ac:dyDescent="0.2">
      <c r="A41" s="457"/>
      <c r="B41" s="457"/>
      <c r="C41" s="457"/>
      <c r="D41" s="457"/>
      <c r="E41" s="457"/>
      <c r="F41" s="457"/>
      <c r="G41" s="457"/>
      <c r="H41" s="457"/>
      <c r="I41" s="457"/>
    </row>
    <row r="42" spans="1:9" x14ac:dyDescent="0.2">
      <c r="A42" s="457"/>
      <c r="B42" s="457"/>
      <c r="C42" s="457"/>
      <c r="D42" s="457"/>
      <c r="E42" s="457"/>
      <c r="F42" s="457"/>
      <c r="G42" s="457"/>
      <c r="H42" s="457"/>
      <c r="I42" s="457"/>
    </row>
    <row r="43" spans="1:9" x14ac:dyDescent="0.2">
      <c r="A43" s="457"/>
      <c r="B43" s="457"/>
      <c r="C43" s="457"/>
      <c r="D43" s="457"/>
      <c r="E43" s="457"/>
      <c r="F43" s="457"/>
      <c r="G43" s="457"/>
      <c r="H43" s="457"/>
      <c r="I43" s="457"/>
    </row>
    <row r="44" spans="1:9" x14ac:dyDescent="0.2">
      <c r="A44" s="457"/>
      <c r="B44" s="457"/>
      <c r="C44" s="457"/>
      <c r="D44" s="457"/>
      <c r="E44" s="457"/>
      <c r="F44" s="457"/>
      <c r="G44" s="457"/>
      <c r="H44" s="457"/>
      <c r="I44" s="457"/>
    </row>
    <row r="45" spans="1:9" x14ac:dyDescent="0.2">
      <c r="A45" s="457"/>
      <c r="B45" s="457"/>
      <c r="C45" s="457"/>
      <c r="D45" s="457"/>
      <c r="E45" s="457"/>
      <c r="F45" s="457"/>
      <c r="G45" s="457"/>
      <c r="H45" s="457"/>
      <c r="I45" s="457"/>
    </row>
    <row r="46" spans="1:9" x14ac:dyDescent="0.2">
      <c r="A46" s="457"/>
      <c r="B46" s="457"/>
      <c r="C46" s="457"/>
      <c r="D46" s="457"/>
      <c r="E46" s="457"/>
      <c r="F46" s="457"/>
      <c r="G46" s="457"/>
      <c r="H46" s="457"/>
      <c r="I46" s="457"/>
    </row>
    <row r="47" spans="1:9" x14ac:dyDescent="0.2">
      <c r="A47" s="457"/>
      <c r="B47" s="457"/>
      <c r="C47" s="457"/>
      <c r="D47" s="457"/>
      <c r="E47" s="457"/>
      <c r="F47" s="457"/>
      <c r="G47" s="457"/>
      <c r="H47" s="457"/>
      <c r="I47" s="457"/>
    </row>
    <row r="48" spans="1:9" x14ac:dyDescent="0.2">
      <c r="A48" s="457"/>
      <c r="B48" s="457"/>
      <c r="C48" s="457"/>
      <c r="D48" s="457"/>
      <c r="E48" s="457"/>
      <c r="F48" s="457"/>
      <c r="G48" s="457"/>
      <c r="H48" s="457"/>
      <c r="I48" s="457"/>
    </row>
    <row r="49" spans="1:9" x14ac:dyDescent="0.2">
      <c r="A49" s="457"/>
      <c r="B49" s="457"/>
      <c r="C49" s="457"/>
      <c r="D49" s="457"/>
      <c r="E49" s="457"/>
      <c r="F49" s="457"/>
      <c r="G49" s="457"/>
      <c r="H49" s="457"/>
      <c r="I49" s="457"/>
    </row>
    <row r="50" spans="1:9" x14ac:dyDescent="0.2">
      <c r="A50" s="457"/>
      <c r="B50" s="457"/>
      <c r="C50" s="457"/>
      <c r="D50" s="457"/>
      <c r="E50" s="457"/>
      <c r="F50" s="457"/>
      <c r="G50" s="457"/>
      <c r="H50" s="457"/>
      <c r="I50" s="457"/>
    </row>
    <row r="51" spans="1:9" x14ac:dyDescent="0.2">
      <c r="A51" s="457"/>
      <c r="B51" s="457"/>
      <c r="C51" s="457"/>
      <c r="D51" s="457"/>
      <c r="E51" s="457"/>
      <c r="F51" s="457"/>
      <c r="G51" s="457"/>
      <c r="H51" s="457"/>
      <c r="I51" s="457"/>
    </row>
    <row r="52" spans="1:9" x14ac:dyDescent="0.2">
      <c r="A52" s="457"/>
      <c r="B52" s="457"/>
      <c r="C52" s="457"/>
      <c r="D52" s="457"/>
      <c r="E52" s="457"/>
      <c r="F52" s="457"/>
      <c r="G52" s="457"/>
      <c r="H52" s="457"/>
      <c r="I52" s="457"/>
    </row>
    <row r="53" spans="1:9" x14ac:dyDescent="0.2">
      <c r="A53" s="457"/>
      <c r="B53" s="457"/>
      <c r="C53" s="457"/>
      <c r="D53" s="457"/>
      <c r="E53" s="457"/>
      <c r="F53" s="457"/>
      <c r="G53" s="457"/>
      <c r="H53" s="457"/>
      <c r="I53" s="457"/>
    </row>
    <row r="54" spans="1:9" x14ac:dyDescent="0.2">
      <c r="A54" s="457"/>
      <c r="B54" s="457"/>
      <c r="C54" s="457"/>
      <c r="D54" s="457"/>
      <c r="E54" s="457"/>
      <c r="F54" s="457"/>
      <c r="G54" s="457"/>
      <c r="H54" s="457"/>
      <c r="I54" s="457"/>
    </row>
    <row r="55" spans="1:9" x14ac:dyDescent="0.2">
      <c r="A55" s="457"/>
      <c r="B55" s="457"/>
      <c r="C55" s="457"/>
      <c r="D55" s="457"/>
      <c r="E55" s="457"/>
      <c r="F55" s="457"/>
      <c r="G55" s="457"/>
      <c r="H55" s="457"/>
      <c r="I55" s="457"/>
    </row>
    <row r="56" spans="1:9" x14ac:dyDescent="0.2">
      <c r="A56" s="457"/>
      <c r="B56" s="457"/>
      <c r="C56" s="457"/>
      <c r="D56" s="457"/>
      <c r="E56" s="457"/>
      <c r="F56" s="457"/>
      <c r="G56" s="457"/>
      <c r="H56" s="457"/>
      <c r="I56" s="457"/>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7"/>
  <dimension ref="A1:R63"/>
  <sheetViews>
    <sheetView view="pageBreakPreview" zoomScaleNormal="100" zoomScaleSheetLayoutView="100" workbookViewId="0">
      <selection activeCell="C6" sqref="C6"/>
    </sheetView>
  </sheetViews>
  <sheetFormatPr defaultColWidth="9" defaultRowHeight="13" x14ac:dyDescent="0.2"/>
  <cols>
    <col min="1" max="1" width="14.453125" customWidth="1"/>
    <col min="2" max="2" width="8.453125" customWidth="1"/>
    <col min="3" max="18" width="13.453125" customWidth="1"/>
  </cols>
  <sheetData>
    <row r="1" spans="1:18" x14ac:dyDescent="0.2">
      <c r="A1" t="s">
        <v>679</v>
      </c>
    </row>
    <row r="2" spans="1:18" x14ac:dyDescent="0.2">
      <c r="R2" s="1" t="s">
        <v>680</v>
      </c>
    </row>
    <row r="3" spans="1:18" ht="13.5" customHeight="1" x14ac:dyDescent="0.2">
      <c r="A3" s="472" t="s">
        <v>204</v>
      </c>
      <c r="B3" s="484"/>
      <c r="C3" s="468" t="s">
        <v>681</v>
      </c>
      <c r="D3" s="469"/>
      <c r="E3" s="469"/>
      <c r="F3" s="469"/>
      <c r="G3" s="469"/>
      <c r="H3" s="469"/>
      <c r="I3" s="469"/>
      <c r="J3" s="469"/>
      <c r="K3" s="469"/>
      <c r="L3" s="469"/>
      <c r="M3" s="469"/>
      <c r="N3" s="469"/>
      <c r="O3" s="469"/>
      <c r="P3" s="470"/>
      <c r="Q3" s="468" t="s">
        <v>682</v>
      </c>
      <c r="R3" s="470"/>
    </row>
    <row r="4" spans="1:18" x14ac:dyDescent="0.2">
      <c r="A4" s="485"/>
      <c r="B4" s="486"/>
      <c r="C4" s="468" t="s">
        <v>683</v>
      </c>
      <c r="D4" s="469"/>
      <c r="E4" s="469"/>
      <c r="F4" s="470"/>
      <c r="G4" s="468" t="s">
        <v>684</v>
      </c>
      <c r="H4" s="469"/>
      <c r="I4" s="469"/>
      <c r="J4" s="470"/>
      <c r="K4" s="468" t="s">
        <v>685</v>
      </c>
      <c r="L4" s="469"/>
      <c r="M4" s="469"/>
      <c r="N4" s="470"/>
      <c r="O4" s="468" t="s">
        <v>686</v>
      </c>
      <c r="P4" s="470"/>
      <c r="Q4" s="494" t="s">
        <v>687</v>
      </c>
      <c r="R4" s="494" t="s">
        <v>688</v>
      </c>
    </row>
    <row r="5" spans="1:18" ht="30" customHeight="1" x14ac:dyDescent="0.2">
      <c r="A5" s="487"/>
      <c r="B5" s="488"/>
      <c r="C5" s="8" t="s">
        <v>689</v>
      </c>
      <c r="D5" s="388" t="s">
        <v>690</v>
      </c>
      <c r="E5" s="8" t="s">
        <v>691</v>
      </c>
      <c r="F5" s="388" t="s">
        <v>692</v>
      </c>
      <c r="G5" s="8" t="s">
        <v>689</v>
      </c>
      <c r="H5" s="388" t="s">
        <v>690</v>
      </c>
      <c r="I5" s="389" t="s">
        <v>693</v>
      </c>
      <c r="J5" s="106" t="s">
        <v>692</v>
      </c>
      <c r="K5" s="389" t="s">
        <v>689</v>
      </c>
      <c r="L5" s="106" t="s">
        <v>690</v>
      </c>
      <c r="M5" s="389" t="s">
        <v>693</v>
      </c>
      <c r="N5" s="106" t="s">
        <v>692</v>
      </c>
      <c r="O5" s="7" t="s">
        <v>694</v>
      </c>
      <c r="P5" s="7" t="s">
        <v>695</v>
      </c>
      <c r="Q5" s="493"/>
      <c r="R5" s="493"/>
    </row>
    <row r="6" spans="1:18" ht="18" customHeight="1" thickBot="1" x14ac:dyDescent="0.25">
      <c r="A6" s="458">
        <v>45747</v>
      </c>
      <c r="B6" s="514">
        <v>43555</v>
      </c>
      <c r="C6" s="393">
        <v>13667</v>
      </c>
      <c r="D6" s="394">
        <v>3013</v>
      </c>
      <c r="E6" s="393">
        <v>46507</v>
      </c>
      <c r="F6" s="394">
        <v>8034</v>
      </c>
      <c r="G6" s="393">
        <v>13518</v>
      </c>
      <c r="H6" s="394">
        <v>2942</v>
      </c>
      <c r="I6" s="393">
        <v>46274</v>
      </c>
      <c r="J6" s="394">
        <v>7932</v>
      </c>
      <c r="K6" s="393">
        <v>148</v>
      </c>
      <c r="L6" s="394">
        <v>71</v>
      </c>
      <c r="M6" s="393">
        <v>229</v>
      </c>
      <c r="N6" s="394">
        <v>102</v>
      </c>
      <c r="O6" s="269">
        <v>1</v>
      </c>
      <c r="P6" s="269">
        <v>5</v>
      </c>
      <c r="Q6" s="119">
        <v>37</v>
      </c>
      <c r="R6" s="120">
        <v>45.6</v>
      </c>
    </row>
    <row r="7" spans="1:18" ht="18" customHeight="1" thickTop="1" x14ac:dyDescent="0.2">
      <c r="A7" s="19" t="s">
        <v>13</v>
      </c>
      <c r="B7" s="20"/>
      <c r="C7" s="395">
        <v>4208</v>
      </c>
      <c r="D7" s="404">
        <v>304</v>
      </c>
      <c r="E7" s="395">
        <v>16543</v>
      </c>
      <c r="F7" s="396">
        <v>914</v>
      </c>
      <c r="G7" s="395">
        <v>4208</v>
      </c>
      <c r="H7" s="404">
        <v>304</v>
      </c>
      <c r="I7" s="395">
        <v>16543</v>
      </c>
      <c r="J7" s="396">
        <v>914</v>
      </c>
      <c r="K7" s="395" t="s">
        <v>1139</v>
      </c>
      <c r="L7" s="404" t="s">
        <v>1139</v>
      </c>
      <c r="M7" s="395" t="s">
        <v>1139</v>
      </c>
      <c r="N7" s="396" t="s">
        <v>1139</v>
      </c>
      <c r="O7" s="263" t="s">
        <v>1139</v>
      </c>
      <c r="P7" s="277" t="s">
        <v>1139</v>
      </c>
      <c r="Q7" s="124">
        <v>3</v>
      </c>
      <c r="R7" s="123">
        <v>5.2399999999999993</v>
      </c>
    </row>
    <row r="8" spans="1:18" ht="18" customHeight="1" x14ac:dyDescent="0.2">
      <c r="A8" s="21" t="s">
        <v>14</v>
      </c>
      <c r="B8" s="22"/>
      <c r="C8" s="397">
        <v>3077</v>
      </c>
      <c r="D8" s="396">
        <v>711</v>
      </c>
      <c r="E8" s="397">
        <v>10030</v>
      </c>
      <c r="F8" s="396">
        <v>1812</v>
      </c>
      <c r="G8" s="397">
        <v>3063</v>
      </c>
      <c r="H8" s="396">
        <v>708</v>
      </c>
      <c r="I8" s="397">
        <v>10001</v>
      </c>
      <c r="J8" s="396">
        <v>1805</v>
      </c>
      <c r="K8" s="397">
        <v>14</v>
      </c>
      <c r="L8" s="396">
        <v>3</v>
      </c>
      <c r="M8" s="397">
        <v>30</v>
      </c>
      <c r="N8" s="396">
        <v>7</v>
      </c>
      <c r="O8" s="266" t="s">
        <v>1139</v>
      </c>
      <c r="P8" s="277" t="s">
        <v>1139</v>
      </c>
      <c r="Q8" s="29">
        <v>7</v>
      </c>
      <c r="R8" s="127">
        <v>9.2100000000000009</v>
      </c>
    </row>
    <row r="9" spans="1:18" ht="18" customHeight="1" x14ac:dyDescent="0.2">
      <c r="A9" s="21" t="s">
        <v>15</v>
      </c>
      <c r="B9" s="22"/>
      <c r="C9" s="397">
        <v>2052</v>
      </c>
      <c r="D9" s="396">
        <v>484</v>
      </c>
      <c r="E9" s="397">
        <v>5640</v>
      </c>
      <c r="F9" s="396">
        <v>1277</v>
      </c>
      <c r="G9" s="397">
        <v>2025</v>
      </c>
      <c r="H9" s="396">
        <v>469</v>
      </c>
      <c r="I9" s="397">
        <v>5590</v>
      </c>
      <c r="J9" s="396">
        <v>1252</v>
      </c>
      <c r="K9" s="397">
        <v>27</v>
      </c>
      <c r="L9" s="396">
        <v>15</v>
      </c>
      <c r="M9" s="397">
        <v>51</v>
      </c>
      <c r="N9" s="396">
        <v>25</v>
      </c>
      <c r="O9" s="266" t="s">
        <v>1139</v>
      </c>
      <c r="P9" s="277" t="s">
        <v>1139</v>
      </c>
      <c r="Q9" s="29">
        <v>10</v>
      </c>
      <c r="R9" s="127">
        <v>4.9800000000000004</v>
      </c>
    </row>
    <row r="10" spans="1:18" ht="18" customHeight="1" x14ac:dyDescent="0.2">
      <c r="A10" s="21" t="s">
        <v>16</v>
      </c>
      <c r="B10" s="22"/>
      <c r="C10" s="397">
        <v>1039</v>
      </c>
      <c r="D10" s="396">
        <v>324</v>
      </c>
      <c r="E10" s="397">
        <v>4166</v>
      </c>
      <c r="F10" s="396">
        <v>1070</v>
      </c>
      <c r="G10" s="397">
        <v>1038</v>
      </c>
      <c r="H10" s="396">
        <v>324</v>
      </c>
      <c r="I10" s="397">
        <v>4163</v>
      </c>
      <c r="J10" s="396">
        <v>1070</v>
      </c>
      <c r="K10" s="397">
        <v>1</v>
      </c>
      <c r="L10" s="396" t="s">
        <v>1139</v>
      </c>
      <c r="M10" s="397">
        <v>2</v>
      </c>
      <c r="N10" s="396" t="s">
        <v>1139</v>
      </c>
      <c r="O10" s="266" t="s">
        <v>1139</v>
      </c>
      <c r="P10" s="277" t="s">
        <v>1139</v>
      </c>
      <c r="Q10" s="29">
        <v>9</v>
      </c>
      <c r="R10" s="127">
        <v>14.17</v>
      </c>
    </row>
    <row r="11" spans="1:18" ht="18" customHeight="1" x14ac:dyDescent="0.2">
      <c r="A11" s="21" t="s">
        <v>17</v>
      </c>
      <c r="B11" s="22"/>
      <c r="C11" s="397">
        <v>915</v>
      </c>
      <c r="D11" s="396">
        <v>420</v>
      </c>
      <c r="E11" s="397">
        <v>2309</v>
      </c>
      <c r="F11" s="396">
        <v>893</v>
      </c>
      <c r="G11" s="397">
        <v>861</v>
      </c>
      <c r="H11" s="396">
        <v>386</v>
      </c>
      <c r="I11" s="397">
        <v>2236</v>
      </c>
      <c r="J11" s="396">
        <v>844</v>
      </c>
      <c r="K11" s="397">
        <v>54</v>
      </c>
      <c r="L11" s="396">
        <v>34</v>
      </c>
      <c r="M11" s="397">
        <v>73</v>
      </c>
      <c r="N11" s="396">
        <v>50</v>
      </c>
      <c r="O11" s="266" t="s">
        <v>1139</v>
      </c>
      <c r="P11" s="277" t="s">
        <v>1139</v>
      </c>
      <c r="Q11" s="29">
        <v>3</v>
      </c>
      <c r="R11" s="127">
        <v>1.1499999999999999</v>
      </c>
    </row>
    <row r="12" spans="1:18" ht="18" customHeight="1" x14ac:dyDescent="0.2">
      <c r="A12" s="21" t="s">
        <v>18</v>
      </c>
      <c r="B12" s="22"/>
      <c r="C12" s="397">
        <v>555</v>
      </c>
      <c r="D12" s="396">
        <v>200</v>
      </c>
      <c r="E12" s="397">
        <v>2215</v>
      </c>
      <c r="F12" s="396">
        <v>740</v>
      </c>
      <c r="G12" s="397">
        <v>543</v>
      </c>
      <c r="H12" s="396">
        <v>195</v>
      </c>
      <c r="I12" s="397">
        <v>2200</v>
      </c>
      <c r="J12" s="396">
        <v>737</v>
      </c>
      <c r="K12" s="397">
        <v>12</v>
      </c>
      <c r="L12" s="396">
        <v>5</v>
      </c>
      <c r="M12" s="397">
        <v>15</v>
      </c>
      <c r="N12" s="396">
        <v>4</v>
      </c>
      <c r="O12" s="266" t="s">
        <v>1139</v>
      </c>
      <c r="P12" s="277" t="s">
        <v>1139</v>
      </c>
      <c r="Q12" s="29">
        <v>4</v>
      </c>
      <c r="R12" s="127">
        <v>7.88</v>
      </c>
    </row>
    <row r="13" spans="1:18" ht="18" customHeight="1" x14ac:dyDescent="0.2">
      <c r="A13" s="49" t="s">
        <v>19</v>
      </c>
      <c r="B13" s="50"/>
      <c r="C13" s="398">
        <v>1821</v>
      </c>
      <c r="D13" s="399">
        <v>570</v>
      </c>
      <c r="E13" s="398">
        <v>5603</v>
      </c>
      <c r="F13" s="399">
        <v>1327</v>
      </c>
      <c r="G13" s="398">
        <v>1780</v>
      </c>
      <c r="H13" s="399">
        <v>556</v>
      </c>
      <c r="I13" s="398">
        <v>5540</v>
      </c>
      <c r="J13" s="399">
        <v>1310</v>
      </c>
      <c r="K13" s="398">
        <v>40</v>
      </c>
      <c r="L13" s="399">
        <v>14</v>
      </c>
      <c r="M13" s="398">
        <v>58</v>
      </c>
      <c r="N13" s="399">
        <v>17</v>
      </c>
      <c r="O13" s="273">
        <v>1</v>
      </c>
      <c r="P13" s="405">
        <v>5</v>
      </c>
      <c r="Q13" s="52">
        <v>1</v>
      </c>
      <c r="R13" s="390">
        <v>2.97</v>
      </c>
    </row>
    <row r="14" spans="1:18" ht="18" customHeight="1" x14ac:dyDescent="0.2">
      <c r="A14" s="25" t="s">
        <v>20</v>
      </c>
      <c r="B14" s="26"/>
      <c r="C14" s="400">
        <v>4208</v>
      </c>
      <c r="D14" s="401">
        <v>304</v>
      </c>
      <c r="E14" s="400">
        <v>16543</v>
      </c>
      <c r="F14" s="401">
        <v>914</v>
      </c>
      <c r="G14" s="400">
        <v>4208</v>
      </c>
      <c r="H14" s="401">
        <v>304</v>
      </c>
      <c r="I14" s="400">
        <v>16543</v>
      </c>
      <c r="J14" s="401">
        <v>914</v>
      </c>
      <c r="K14" s="400" t="s">
        <v>1139</v>
      </c>
      <c r="L14" s="401" t="s">
        <v>1139</v>
      </c>
      <c r="M14" s="400" t="s">
        <v>1139</v>
      </c>
      <c r="N14" s="401" t="s">
        <v>1139</v>
      </c>
      <c r="O14" s="268" t="s">
        <v>1139</v>
      </c>
      <c r="P14" s="279" t="s">
        <v>1139</v>
      </c>
      <c r="Q14" s="391">
        <v>3</v>
      </c>
      <c r="R14" s="392">
        <v>5.2399999999999993</v>
      </c>
    </row>
    <row r="15" spans="1:18" ht="18" customHeight="1" x14ac:dyDescent="0.2">
      <c r="A15" s="27" t="s">
        <v>84</v>
      </c>
      <c r="B15" s="28"/>
      <c r="C15" s="397">
        <v>878</v>
      </c>
      <c r="D15" s="396">
        <v>129</v>
      </c>
      <c r="E15" s="397">
        <v>3013</v>
      </c>
      <c r="F15" s="396">
        <v>324</v>
      </c>
      <c r="G15" s="397">
        <v>878</v>
      </c>
      <c r="H15" s="396">
        <v>129</v>
      </c>
      <c r="I15" s="397">
        <v>3013</v>
      </c>
      <c r="J15" s="396">
        <v>324</v>
      </c>
      <c r="K15" s="397" t="s">
        <v>1139</v>
      </c>
      <c r="L15" s="396" t="s">
        <v>1139</v>
      </c>
      <c r="M15" s="397" t="s">
        <v>1139</v>
      </c>
      <c r="N15" s="396" t="s">
        <v>1139</v>
      </c>
      <c r="O15" s="266" t="s">
        <v>1139</v>
      </c>
      <c r="P15" s="277" t="s">
        <v>1139</v>
      </c>
      <c r="Q15" s="29">
        <v>2</v>
      </c>
      <c r="R15" s="127">
        <v>4.7699999999999996</v>
      </c>
    </row>
    <row r="16" spans="1:18" ht="18" customHeight="1" x14ac:dyDescent="0.2">
      <c r="A16" s="27" t="s">
        <v>85</v>
      </c>
      <c r="B16" s="28"/>
      <c r="C16" s="397">
        <v>708</v>
      </c>
      <c r="D16" s="396">
        <v>158</v>
      </c>
      <c r="E16" s="397">
        <v>2420</v>
      </c>
      <c r="F16" s="396">
        <v>414</v>
      </c>
      <c r="G16" s="397">
        <v>705</v>
      </c>
      <c r="H16" s="396">
        <v>157</v>
      </c>
      <c r="I16" s="397">
        <v>2416</v>
      </c>
      <c r="J16" s="396">
        <v>414</v>
      </c>
      <c r="K16" s="397">
        <v>3</v>
      </c>
      <c r="L16" s="396">
        <v>1</v>
      </c>
      <c r="M16" s="397">
        <v>4</v>
      </c>
      <c r="N16" s="396">
        <v>1</v>
      </c>
      <c r="O16" s="266" t="s">
        <v>1139</v>
      </c>
      <c r="P16" s="277" t="s">
        <v>1139</v>
      </c>
      <c r="Q16" s="29" t="s">
        <v>1139</v>
      </c>
      <c r="R16" s="127" t="s">
        <v>1139</v>
      </c>
    </row>
    <row r="17" spans="1:18" ht="18" customHeight="1" x14ac:dyDescent="0.2">
      <c r="A17" s="27" t="s">
        <v>23</v>
      </c>
      <c r="B17" s="28"/>
      <c r="C17" s="397">
        <v>219</v>
      </c>
      <c r="D17" s="396">
        <v>34</v>
      </c>
      <c r="E17" s="397">
        <v>758</v>
      </c>
      <c r="F17" s="396">
        <v>99</v>
      </c>
      <c r="G17" s="397">
        <v>213</v>
      </c>
      <c r="H17" s="396">
        <v>34</v>
      </c>
      <c r="I17" s="397">
        <v>750</v>
      </c>
      <c r="J17" s="396">
        <v>99</v>
      </c>
      <c r="K17" s="397">
        <v>6</v>
      </c>
      <c r="L17" s="396" t="s">
        <v>1139</v>
      </c>
      <c r="M17" s="397">
        <v>9</v>
      </c>
      <c r="N17" s="396" t="s">
        <v>1139</v>
      </c>
      <c r="O17" s="266" t="s">
        <v>1139</v>
      </c>
      <c r="P17" s="277" t="s">
        <v>1139</v>
      </c>
      <c r="Q17" s="29" t="s">
        <v>1139</v>
      </c>
      <c r="R17" s="127" t="s">
        <v>1139</v>
      </c>
    </row>
    <row r="18" spans="1:18" ht="18" customHeight="1" x14ac:dyDescent="0.2">
      <c r="A18" s="27" t="s">
        <v>24</v>
      </c>
      <c r="B18" s="28"/>
      <c r="C18" s="397">
        <v>927</v>
      </c>
      <c r="D18" s="396">
        <v>255</v>
      </c>
      <c r="E18" s="397">
        <v>2688</v>
      </c>
      <c r="F18" s="396">
        <v>591</v>
      </c>
      <c r="G18" s="397">
        <v>925</v>
      </c>
      <c r="H18" s="396">
        <v>254</v>
      </c>
      <c r="I18" s="397">
        <v>2680</v>
      </c>
      <c r="J18" s="396">
        <v>590</v>
      </c>
      <c r="K18" s="397">
        <v>2</v>
      </c>
      <c r="L18" s="396">
        <v>1</v>
      </c>
      <c r="M18" s="397">
        <v>8</v>
      </c>
      <c r="N18" s="396">
        <v>1</v>
      </c>
      <c r="O18" s="266" t="s">
        <v>1139</v>
      </c>
      <c r="P18" s="277" t="s">
        <v>1139</v>
      </c>
      <c r="Q18" s="29">
        <v>4</v>
      </c>
      <c r="R18" s="127">
        <v>4.3099999999999996</v>
      </c>
    </row>
    <row r="19" spans="1:18" ht="18" customHeight="1" x14ac:dyDescent="0.2">
      <c r="A19" s="27" t="s">
        <v>25</v>
      </c>
      <c r="B19" s="28"/>
      <c r="C19" s="397">
        <v>345</v>
      </c>
      <c r="D19" s="396">
        <v>135</v>
      </c>
      <c r="E19" s="397">
        <v>1151</v>
      </c>
      <c r="F19" s="396">
        <v>384</v>
      </c>
      <c r="G19" s="397">
        <v>342</v>
      </c>
      <c r="H19" s="396">
        <v>134</v>
      </c>
      <c r="I19" s="397">
        <v>1141</v>
      </c>
      <c r="J19" s="396">
        <v>379</v>
      </c>
      <c r="K19" s="397">
        <v>3</v>
      </c>
      <c r="L19" s="396">
        <v>1</v>
      </c>
      <c r="M19" s="397">
        <v>9</v>
      </c>
      <c r="N19" s="396">
        <v>5</v>
      </c>
      <c r="O19" s="266" t="s">
        <v>1139</v>
      </c>
      <c r="P19" s="277" t="s">
        <v>1139</v>
      </c>
      <c r="Q19" s="29">
        <v>1</v>
      </c>
      <c r="R19" s="127">
        <v>0.13</v>
      </c>
    </row>
    <row r="20" spans="1:18" ht="18" customHeight="1" x14ac:dyDescent="0.2">
      <c r="A20" s="27" t="s">
        <v>26</v>
      </c>
      <c r="B20" s="28"/>
      <c r="C20" s="397">
        <v>638</v>
      </c>
      <c r="D20" s="396">
        <v>170</v>
      </c>
      <c r="E20" s="397">
        <v>1696</v>
      </c>
      <c r="F20" s="396">
        <v>491</v>
      </c>
      <c r="G20" s="397">
        <v>630</v>
      </c>
      <c r="H20" s="396">
        <v>164</v>
      </c>
      <c r="I20" s="397">
        <v>1680</v>
      </c>
      <c r="J20" s="396">
        <v>480</v>
      </c>
      <c r="K20" s="397">
        <v>8</v>
      </c>
      <c r="L20" s="396">
        <v>6</v>
      </c>
      <c r="M20" s="397">
        <v>16</v>
      </c>
      <c r="N20" s="396">
        <v>11</v>
      </c>
      <c r="O20" s="266" t="s">
        <v>1139</v>
      </c>
      <c r="P20" s="277" t="s">
        <v>1139</v>
      </c>
      <c r="Q20" s="29" t="s">
        <v>1139</v>
      </c>
      <c r="R20" s="127" t="s">
        <v>1139</v>
      </c>
    </row>
    <row r="21" spans="1:18" ht="18" customHeight="1" x14ac:dyDescent="0.2">
      <c r="A21" s="27" t="s">
        <v>27</v>
      </c>
      <c r="B21" s="28"/>
      <c r="C21" s="397">
        <v>317</v>
      </c>
      <c r="D21" s="396">
        <v>48</v>
      </c>
      <c r="E21" s="397">
        <v>648</v>
      </c>
      <c r="F21" s="396">
        <v>92</v>
      </c>
      <c r="G21" s="397">
        <v>309</v>
      </c>
      <c r="H21" s="396">
        <v>43</v>
      </c>
      <c r="I21" s="397">
        <v>635</v>
      </c>
      <c r="J21" s="396">
        <v>82</v>
      </c>
      <c r="K21" s="397">
        <v>8</v>
      </c>
      <c r="L21" s="396">
        <v>5</v>
      </c>
      <c r="M21" s="397">
        <v>13</v>
      </c>
      <c r="N21" s="396">
        <v>10</v>
      </c>
      <c r="O21" s="266" t="s">
        <v>1139</v>
      </c>
      <c r="P21" s="277" t="s">
        <v>1139</v>
      </c>
      <c r="Q21" s="29">
        <v>4</v>
      </c>
      <c r="R21" s="127">
        <v>1.62</v>
      </c>
    </row>
    <row r="22" spans="1:18" ht="18" customHeight="1" x14ac:dyDescent="0.2">
      <c r="A22" s="27" t="s">
        <v>28</v>
      </c>
      <c r="B22" s="28"/>
      <c r="C22" s="397">
        <v>222</v>
      </c>
      <c r="D22" s="396">
        <v>54</v>
      </c>
      <c r="E22" s="397">
        <v>578</v>
      </c>
      <c r="F22" s="396">
        <v>116</v>
      </c>
      <c r="G22" s="397">
        <v>220</v>
      </c>
      <c r="H22" s="396">
        <v>52</v>
      </c>
      <c r="I22" s="397">
        <v>576</v>
      </c>
      <c r="J22" s="396">
        <v>114</v>
      </c>
      <c r="K22" s="397">
        <v>2</v>
      </c>
      <c r="L22" s="396">
        <v>2</v>
      </c>
      <c r="M22" s="397">
        <v>2</v>
      </c>
      <c r="N22" s="396">
        <v>2</v>
      </c>
      <c r="O22" s="266" t="s">
        <v>1139</v>
      </c>
      <c r="P22" s="277" t="s">
        <v>1139</v>
      </c>
      <c r="Q22" s="29">
        <v>1</v>
      </c>
      <c r="R22" s="127">
        <v>0.59</v>
      </c>
    </row>
    <row r="23" spans="1:18" ht="18" customHeight="1" x14ac:dyDescent="0.2">
      <c r="A23" s="27" t="s">
        <v>29</v>
      </c>
      <c r="B23" s="28"/>
      <c r="C23" s="397">
        <v>295</v>
      </c>
      <c r="D23" s="396">
        <v>118</v>
      </c>
      <c r="E23" s="397">
        <v>943</v>
      </c>
      <c r="F23" s="396">
        <v>330</v>
      </c>
      <c r="G23" s="397">
        <v>295</v>
      </c>
      <c r="H23" s="396">
        <v>118</v>
      </c>
      <c r="I23" s="397">
        <v>943</v>
      </c>
      <c r="J23" s="396">
        <v>330</v>
      </c>
      <c r="K23" s="397" t="s">
        <v>1139</v>
      </c>
      <c r="L23" s="396" t="s">
        <v>1139</v>
      </c>
      <c r="M23" s="397" t="s">
        <v>1139</v>
      </c>
      <c r="N23" s="396" t="s">
        <v>1139</v>
      </c>
      <c r="O23" s="266" t="s">
        <v>1139</v>
      </c>
      <c r="P23" s="277" t="s">
        <v>1139</v>
      </c>
      <c r="Q23" s="29" t="s">
        <v>1139</v>
      </c>
      <c r="R23" s="127" t="s">
        <v>1139</v>
      </c>
    </row>
    <row r="24" spans="1:18" ht="18" customHeight="1" x14ac:dyDescent="0.2">
      <c r="A24" s="27" t="s">
        <v>30</v>
      </c>
      <c r="B24" s="28"/>
      <c r="C24" s="397">
        <v>10</v>
      </c>
      <c r="D24" s="396">
        <v>1</v>
      </c>
      <c r="E24" s="397">
        <v>42</v>
      </c>
      <c r="F24" s="396">
        <v>4</v>
      </c>
      <c r="G24" s="397">
        <v>10</v>
      </c>
      <c r="H24" s="396">
        <v>1</v>
      </c>
      <c r="I24" s="397">
        <v>42</v>
      </c>
      <c r="J24" s="396">
        <v>4</v>
      </c>
      <c r="K24" s="397" t="s">
        <v>1139</v>
      </c>
      <c r="L24" s="396" t="s">
        <v>1139</v>
      </c>
      <c r="M24" s="397" t="s">
        <v>1139</v>
      </c>
      <c r="N24" s="396" t="s">
        <v>1139</v>
      </c>
      <c r="O24" s="266" t="s">
        <v>1139</v>
      </c>
      <c r="P24" s="277" t="s">
        <v>1139</v>
      </c>
      <c r="Q24" s="29" t="s">
        <v>1139</v>
      </c>
      <c r="R24" s="127" t="s">
        <v>1139</v>
      </c>
    </row>
    <row r="25" spans="1:18" ht="18" customHeight="1" x14ac:dyDescent="0.2">
      <c r="A25" s="27" t="s">
        <v>31</v>
      </c>
      <c r="B25" s="28"/>
      <c r="C25" s="397">
        <v>47</v>
      </c>
      <c r="D25" s="396">
        <v>6</v>
      </c>
      <c r="E25" s="397">
        <v>79</v>
      </c>
      <c r="F25" s="396">
        <v>10</v>
      </c>
      <c r="G25" s="397">
        <v>45</v>
      </c>
      <c r="H25" s="396">
        <v>5</v>
      </c>
      <c r="I25" s="397">
        <v>75</v>
      </c>
      <c r="J25" s="396">
        <v>8</v>
      </c>
      <c r="K25" s="397">
        <v>2</v>
      </c>
      <c r="L25" s="396">
        <v>1</v>
      </c>
      <c r="M25" s="397">
        <v>4</v>
      </c>
      <c r="N25" s="396">
        <v>2</v>
      </c>
      <c r="O25" s="266" t="s">
        <v>1139</v>
      </c>
      <c r="P25" s="277" t="s">
        <v>1139</v>
      </c>
      <c r="Q25" s="29" t="s">
        <v>1139</v>
      </c>
      <c r="R25" s="127" t="s">
        <v>1139</v>
      </c>
    </row>
    <row r="26" spans="1:18" ht="18" customHeight="1" x14ac:dyDescent="0.2">
      <c r="A26" s="27" t="s">
        <v>32</v>
      </c>
      <c r="B26" s="28"/>
      <c r="C26" s="397">
        <v>11</v>
      </c>
      <c r="D26" s="396">
        <v>4</v>
      </c>
      <c r="E26" s="397">
        <v>31</v>
      </c>
      <c r="F26" s="396">
        <v>3</v>
      </c>
      <c r="G26" s="397">
        <v>11</v>
      </c>
      <c r="H26" s="396">
        <v>4</v>
      </c>
      <c r="I26" s="397">
        <v>31</v>
      </c>
      <c r="J26" s="396">
        <v>3</v>
      </c>
      <c r="K26" s="397" t="s">
        <v>1139</v>
      </c>
      <c r="L26" s="396" t="s">
        <v>1139</v>
      </c>
      <c r="M26" s="397" t="s">
        <v>1139</v>
      </c>
      <c r="N26" s="396" t="s">
        <v>1139</v>
      </c>
      <c r="O26" s="266" t="s">
        <v>1139</v>
      </c>
      <c r="P26" s="277" t="s">
        <v>1139</v>
      </c>
      <c r="Q26" s="29" t="s">
        <v>1139</v>
      </c>
      <c r="R26" s="127" t="s">
        <v>1139</v>
      </c>
    </row>
    <row r="27" spans="1:18" ht="18" customHeight="1" x14ac:dyDescent="0.2">
      <c r="A27" s="27" t="s">
        <v>33</v>
      </c>
      <c r="B27" s="28"/>
      <c r="C27" s="397">
        <v>29</v>
      </c>
      <c r="D27" s="396" t="s">
        <v>1139</v>
      </c>
      <c r="E27" s="397">
        <v>93</v>
      </c>
      <c r="F27" s="396" t="s">
        <v>1139</v>
      </c>
      <c r="G27" s="397">
        <v>29</v>
      </c>
      <c r="H27" s="396" t="s">
        <v>1139</v>
      </c>
      <c r="I27" s="397">
        <v>93</v>
      </c>
      <c r="J27" s="396" t="s">
        <v>1139</v>
      </c>
      <c r="K27" s="397" t="s">
        <v>1139</v>
      </c>
      <c r="L27" s="396" t="s">
        <v>1139</v>
      </c>
      <c r="M27" s="397" t="s">
        <v>1139</v>
      </c>
      <c r="N27" s="396" t="s">
        <v>1139</v>
      </c>
      <c r="O27" s="266" t="s">
        <v>1139</v>
      </c>
      <c r="P27" s="277" t="s">
        <v>1139</v>
      </c>
      <c r="Q27" s="29">
        <v>2</v>
      </c>
      <c r="R27" s="127">
        <v>0.78</v>
      </c>
    </row>
    <row r="28" spans="1:18" ht="18" customHeight="1" x14ac:dyDescent="0.2">
      <c r="A28" s="27" t="s">
        <v>34</v>
      </c>
      <c r="B28" s="28"/>
      <c r="C28" s="397">
        <v>189</v>
      </c>
      <c r="D28" s="396">
        <v>59</v>
      </c>
      <c r="E28" s="397">
        <v>492</v>
      </c>
      <c r="F28" s="396">
        <v>157</v>
      </c>
      <c r="G28" s="397">
        <v>184</v>
      </c>
      <c r="H28" s="396">
        <v>58</v>
      </c>
      <c r="I28" s="397">
        <v>484</v>
      </c>
      <c r="J28" s="396">
        <v>156</v>
      </c>
      <c r="K28" s="397">
        <v>5</v>
      </c>
      <c r="L28" s="396">
        <v>1</v>
      </c>
      <c r="M28" s="397">
        <v>8</v>
      </c>
      <c r="N28" s="396">
        <v>0</v>
      </c>
      <c r="O28" s="266" t="s">
        <v>1139</v>
      </c>
      <c r="P28" s="277" t="s">
        <v>1139</v>
      </c>
      <c r="Q28" s="29">
        <v>1</v>
      </c>
      <c r="R28" s="127">
        <v>0.68</v>
      </c>
    </row>
    <row r="29" spans="1:18" ht="18" customHeight="1" x14ac:dyDescent="0.2">
      <c r="A29" s="27" t="s">
        <v>35</v>
      </c>
      <c r="B29" s="28"/>
      <c r="C29" s="397">
        <v>13</v>
      </c>
      <c r="D29" s="396">
        <v>4</v>
      </c>
      <c r="E29" s="397">
        <v>62</v>
      </c>
      <c r="F29" s="396">
        <v>16</v>
      </c>
      <c r="G29" s="397">
        <v>13</v>
      </c>
      <c r="H29" s="396">
        <v>4</v>
      </c>
      <c r="I29" s="397">
        <v>62</v>
      </c>
      <c r="J29" s="396">
        <v>16</v>
      </c>
      <c r="K29" s="397" t="s">
        <v>1139</v>
      </c>
      <c r="L29" s="396" t="s">
        <v>1139</v>
      </c>
      <c r="M29" s="397" t="s">
        <v>1139</v>
      </c>
      <c r="N29" s="396" t="s">
        <v>1139</v>
      </c>
      <c r="O29" s="266" t="s">
        <v>1139</v>
      </c>
      <c r="P29" s="277" t="s">
        <v>1139</v>
      </c>
      <c r="Q29" s="29" t="s">
        <v>1139</v>
      </c>
      <c r="R29" s="127" t="s">
        <v>1139</v>
      </c>
    </row>
    <row r="30" spans="1:18" ht="18" customHeight="1" x14ac:dyDescent="0.2">
      <c r="A30" s="27" t="s">
        <v>36</v>
      </c>
      <c r="B30" s="28"/>
      <c r="C30" s="397">
        <v>5</v>
      </c>
      <c r="D30" s="396">
        <v>4</v>
      </c>
      <c r="E30" s="397">
        <v>25</v>
      </c>
      <c r="F30" s="396">
        <v>17</v>
      </c>
      <c r="G30" s="397">
        <v>5</v>
      </c>
      <c r="H30" s="396">
        <v>4</v>
      </c>
      <c r="I30" s="397">
        <v>25</v>
      </c>
      <c r="J30" s="396">
        <v>17</v>
      </c>
      <c r="K30" s="397" t="s">
        <v>1139</v>
      </c>
      <c r="L30" s="396" t="s">
        <v>1139</v>
      </c>
      <c r="M30" s="397" t="s">
        <v>1139</v>
      </c>
      <c r="N30" s="396" t="s">
        <v>1139</v>
      </c>
      <c r="O30" s="266" t="s">
        <v>1139</v>
      </c>
      <c r="P30" s="277" t="s">
        <v>1139</v>
      </c>
      <c r="Q30" s="29" t="s">
        <v>1139</v>
      </c>
      <c r="R30" s="127" t="s">
        <v>1139</v>
      </c>
    </row>
    <row r="31" spans="1:18" ht="18" customHeight="1" x14ac:dyDescent="0.2">
      <c r="A31" s="27" t="s">
        <v>37</v>
      </c>
      <c r="B31" s="28"/>
      <c r="C31" s="397">
        <v>33</v>
      </c>
      <c r="D31" s="396">
        <v>14</v>
      </c>
      <c r="E31" s="397">
        <v>120</v>
      </c>
      <c r="F31" s="396">
        <v>43</v>
      </c>
      <c r="G31" s="397">
        <v>33</v>
      </c>
      <c r="H31" s="396">
        <v>14</v>
      </c>
      <c r="I31" s="397">
        <v>120</v>
      </c>
      <c r="J31" s="396">
        <v>43</v>
      </c>
      <c r="K31" s="397" t="s">
        <v>1139</v>
      </c>
      <c r="L31" s="396" t="s">
        <v>1139</v>
      </c>
      <c r="M31" s="397" t="s">
        <v>1139</v>
      </c>
      <c r="N31" s="396" t="s">
        <v>1139</v>
      </c>
      <c r="O31" s="266" t="s">
        <v>1139</v>
      </c>
      <c r="P31" s="277" t="s">
        <v>1139</v>
      </c>
      <c r="Q31" s="29" t="s">
        <v>1139</v>
      </c>
      <c r="R31" s="127" t="s">
        <v>1139</v>
      </c>
    </row>
    <row r="32" spans="1:18" ht="18" customHeight="1" x14ac:dyDescent="0.2">
      <c r="A32" s="27" t="s">
        <v>38</v>
      </c>
      <c r="B32" s="28"/>
      <c r="C32" s="397">
        <v>12</v>
      </c>
      <c r="D32" s="396">
        <v>1</v>
      </c>
      <c r="E32" s="397">
        <v>44</v>
      </c>
      <c r="F32" s="396">
        <v>3</v>
      </c>
      <c r="G32" s="397">
        <v>12</v>
      </c>
      <c r="H32" s="396">
        <v>1</v>
      </c>
      <c r="I32" s="397">
        <v>44</v>
      </c>
      <c r="J32" s="396">
        <v>3</v>
      </c>
      <c r="K32" s="397" t="s">
        <v>1139</v>
      </c>
      <c r="L32" s="396" t="s">
        <v>1139</v>
      </c>
      <c r="M32" s="397" t="s">
        <v>1139</v>
      </c>
      <c r="N32" s="396" t="s">
        <v>1139</v>
      </c>
      <c r="O32" s="266" t="s">
        <v>1139</v>
      </c>
      <c r="P32" s="277" t="s">
        <v>1139</v>
      </c>
      <c r="Q32" s="29" t="s">
        <v>1139</v>
      </c>
      <c r="R32" s="127" t="s">
        <v>1139</v>
      </c>
    </row>
    <row r="33" spans="1:18" ht="18" customHeight="1" x14ac:dyDescent="0.2">
      <c r="A33" s="27" t="s">
        <v>39</v>
      </c>
      <c r="B33" s="28"/>
      <c r="C33" s="397">
        <v>557</v>
      </c>
      <c r="D33" s="396">
        <v>175</v>
      </c>
      <c r="E33" s="397">
        <v>2314</v>
      </c>
      <c r="F33" s="396">
        <v>617</v>
      </c>
      <c r="G33" s="397">
        <v>557</v>
      </c>
      <c r="H33" s="396">
        <v>175</v>
      </c>
      <c r="I33" s="397">
        <v>2314</v>
      </c>
      <c r="J33" s="396">
        <v>617</v>
      </c>
      <c r="K33" s="397" t="s">
        <v>1139</v>
      </c>
      <c r="L33" s="396" t="s">
        <v>1139</v>
      </c>
      <c r="M33" s="397" t="s">
        <v>1139</v>
      </c>
      <c r="N33" s="396" t="s">
        <v>1139</v>
      </c>
      <c r="O33" s="266" t="s">
        <v>1139</v>
      </c>
      <c r="P33" s="277" t="s">
        <v>1139</v>
      </c>
      <c r="Q33" s="29">
        <v>7</v>
      </c>
      <c r="R33" s="127">
        <v>11.92</v>
      </c>
    </row>
    <row r="34" spans="1:18" ht="18" customHeight="1" x14ac:dyDescent="0.2">
      <c r="A34" s="27" t="s">
        <v>40</v>
      </c>
      <c r="B34" s="28"/>
      <c r="C34" s="397">
        <v>394</v>
      </c>
      <c r="D34" s="396">
        <v>126</v>
      </c>
      <c r="E34" s="397">
        <v>1577</v>
      </c>
      <c r="F34" s="396">
        <v>391</v>
      </c>
      <c r="G34" s="397">
        <v>393</v>
      </c>
      <c r="H34" s="396">
        <v>126</v>
      </c>
      <c r="I34" s="397">
        <v>1575</v>
      </c>
      <c r="J34" s="396">
        <v>391</v>
      </c>
      <c r="K34" s="397">
        <v>1</v>
      </c>
      <c r="L34" s="396" t="s">
        <v>1139</v>
      </c>
      <c r="M34" s="397">
        <v>2</v>
      </c>
      <c r="N34" s="396" t="s">
        <v>1139</v>
      </c>
      <c r="O34" s="266" t="s">
        <v>1139</v>
      </c>
      <c r="P34" s="277" t="s">
        <v>1139</v>
      </c>
      <c r="Q34" s="29">
        <v>2</v>
      </c>
      <c r="R34" s="127">
        <v>2.25</v>
      </c>
    </row>
    <row r="35" spans="1:18" ht="18" customHeight="1" x14ac:dyDescent="0.2">
      <c r="A35" s="27" t="s">
        <v>41</v>
      </c>
      <c r="B35" s="28"/>
      <c r="C35" s="397">
        <v>282</v>
      </c>
      <c r="D35" s="396">
        <v>23</v>
      </c>
      <c r="E35" s="397">
        <v>994</v>
      </c>
      <c r="F35" s="396">
        <v>72</v>
      </c>
      <c r="G35" s="397">
        <v>280</v>
      </c>
      <c r="H35" s="396">
        <v>23</v>
      </c>
      <c r="I35" s="397">
        <v>987</v>
      </c>
      <c r="J35" s="396">
        <v>72</v>
      </c>
      <c r="K35" s="397">
        <v>2</v>
      </c>
      <c r="L35" s="396" t="s">
        <v>1139</v>
      </c>
      <c r="M35" s="397">
        <v>7</v>
      </c>
      <c r="N35" s="396" t="s">
        <v>1139</v>
      </c>
      <c r="O35" s="266" t="s">
        <v>1139</v>
      </c>
      <c r="P35" s="277" t="s">
        <v>1139</v>
      </c>
      <c r="Q35" s="29">
        <v>2</v>
      </c>
      <c r="R35" s="127">
        <v>1.31</v>
      </c>
    </row>
    <row r="36" spans="1:18" ht="18" customHeight="1" x14ac:dyDescent="0.2">
      <c r="A36" s="27" t="s">
        <v>42</v>
      </c>
      <c r="B36" s="28"/>
      <c r="C36" s="397">
        <v>75</v>
      </c>
      <c r="D36" s="396">
        <v>19</v>
      </c>
      <c r="E36" s="397">
        <v>212</v>
      </c>
      <c r="F36" s="396">
        <v>47</v>
      </c>
      <c r="G36" s="397">
        <v>75</v>
      </c>
      <c r="H36" s="396">
        <v>19</v>
      </c>
      <c r="I36" s="397">
        <v>212</v>
      </c>
      <c r="J36" s="396">
        <v>47</v>
      </c>
      <c r="K36" s="397" t="s">
        <v>1139</v>
      </c>
      <c r="L36" s="396" t="s">
        <v>1139</v>
      </c>
      <c r="M36" s="397" t="s">
        <v>1139</v>
      </c>
      <c r="N36" s="396" t="s">
        <v>1139</v>
      </c>
      <c r="O36" s="266" t="s">
        <v>1139</v>
      </c>
      <c r="P36" s="277" t="s">
        <v>1139</v>
      </c>
      <c r="Q36" s="29" t="s">
        <v>1139</v>
      </c>
      <c r="R36" s="127" t="s">
        <v>1139</v>
      </c>
    </row>
    <row r="37" spans="1:18" ht="18" customHeight="1" x14ac:dyDescent="0.2">
      <c r="A37" s="27" t="s">
        <v>43</v>
      </c>
      <c r="B37" s="28"/>
      <c r="C37" s="397">
        <v>61</v>
      </c>
      <c r="D37" s="396">
        <v>24</v>
      </c>
      <c r="E37" s="397">
        <v>255</v>
      </c>
      <c r="F37" s="396">
        <v>94</v>
      </c>
      <c r="G37" s="397">
        <v>56</v>
      </c>
      <c r="H37" s="396">
        <v>20</v>
      </c>
      <c r="I37" s="397">
        <v>250</v>
      </c>
      <c r="J37" s="396">
        <v>90</v>
      </c>
      <c r="K37" s="397">
        <v>5</v>
      </c>
      <c r="L37" s="396">
        <v>4</v>
      </c>
      <c r="M37" s="397">
        <v>5</v>
      </c>
      <c r="N37" s="396">
        <v>4</v>
      </c>
      <c r="O37" s="266" t="s">
        <v>1139</v>
      </c>
      <c r="P37" s="277" t="s">
        <v>1139</v>
      </c>
      <c r="Q37" s="29">
        <v>1</v>
      </c>
      <c r="R37" s="127">
        <v>0.25</v>
      </c>
    </row>
    <row r="38" spans="1:18" ht="18" customHeight="1" x14ac:dyDescent="0.2">
      <c r="A38" s="27" t="s">
        <v>44</v>
      </c>
      <c r="B38" s="28"/>
      <c r="C38" s="397">
        <v>45</v>
      </c>
      <c r="D38" s="396">
        <v>18</v>
      </c>
      <c r="E38" s="397">
        <v>101</v>
      </c>
      <c r="F38" s="396">
        <v>28</v>
      </c>
      <c r="G38" s="397">
        <v>37</v>
      </c>
      <c r="H38" s="396">
        <v>12</v>
      </c>
      <c r="I38" s="397">
        <v>89</v>
      </c>
      <c r="J38" s="396">
        <v>22</v>
      </c>
      <c r="K38" s="397">
        <v>8</v>
      </c>
      <c r="L38" s="396">
        <v>6</v>
      </c>
      <c r="M38" s="397">
        <v>12</v>
      </c>
      <c r="N38" s="396">
        <v>6</v>
      </c>
      <c r="O38" s="266" t="s">
        <v>1139</v>
      </c>
      <c r="P38" s="277" t="s">
        <v>1139</v>
      </c>
      <c r="Q38" s="29" t="s">
        <v>1139</v>
      </c>
      <c r="R38" s="127" t="s">
        <v>1139</v>
      </c>
    </row>
    <row r="39" spans="1:18" ht="18" customHeight="1" x14ac:dyDescent="0.2">
      <c r="A39" s="27" t="s">
        <v>45</v>
      </c>
      <c r="B39" s="28"/>
      <c r="C39" s="397">
        <v>19</v>
      </c>
      <c r="D39" s="396">
        <v>10</v>
      </c>
      <c r="E39" s="397">
        <v>36</v>
      </c>
      <c r="F39" s="396">
        <v>15</v>
      </c>
      <c r="G39" s="397">
        <v>19</v>
      </c>
      <c r="H39" s="396">
        <v>10</v>
      </c>
      <c r="I39" s="397">
        <v>36</v>
      </c>
      <c r="J39" s="396">
        <v>15</v>
      </c>
      <c r="K39" s="397" t="s">
        <v>1139</v>
      </c>
      <c r="L39" s="396" t="s">
        <v>1139</v>
      </c>
      <c r="M39" s="397" t="s">
        <v>1139</v>
      </c>
      <c r="N39" s="396" t="s">
        <v>1139</v>
      </c>
      <c r="O39" s="266" t="s">
        <v>1139</v>
      </c>
      <c r="P39" s="277" t="s">
        <v>1139</v>
      </c>
      <c r="Q39" s="29" t="s">
        <v>1139</v>
      </c>
      <c r="R39" s="127" t="s">
        <v>1139</v>
      </c>
    </row>
    <row r="40" spans="1:18" ht="18" customHeight="1" x14ac:dyDescent="0.2">
      <c r="A40" s="27" t="s">
        <v>46</v>
      </c>
      <c r="B40" s="28"/>
      <c r="C40" s="397">
        <v>5</v>
      </c>
      <c r="D40" s="396" t="s">
        <v>1139</v>
      </c>
      <c r="E40" s="397">
        <v>6</v>
      </c>
      <c r="F40" s="396" t="s">
        <v>1139</v>
      </c>
      <c r="G40" s="397">
        <v>4</v>
      </c>
      <c r="H40" s="396" t="s">
        <v>1139</v>
      </c>
      <c r="I40" s="397">
        <v>5</v>
      </c>
      <c r="J40" s="396" t="s">
        <v>1139</v>
      </c>
      <c r="K40" s="397">
        <v>1</v>
      </c>
      <c r="L40" s="396" t="s">
        <v>1139</v>
      </c>
      <c r="M40" s="397">
        <v>1</v>
      </c>
      <c r="N40" s="396" t="s">
        <v>1139</v>
      </c>
      <c r="O40" s="266" t="s">
        <v>1139</v>
      </c>
      <c r="P40" s="277" t="s">
        <v>1139</v>
      </c>
      <c r="Q40" s="29" t="s">
        <v>1139</v>
      </c>
      <c r="R40" s="127" t="s">
        <v>1139</v>
      </c>
    </row>
    <row r="41" spans="1:18" ht="18" customHeight="1" x14ac:dyDescent="0.2">
      <c r="A41" s="27" t="s">
        <v>47</v>
      </c>
      <c r="B41" s="28"/>
      <c r="C41" s="397">
        <v>74</v>
      </c>
      <c r="D41" s="396">
        <v>41</v>
      </c>
      <c r="E41" s="397">
        <v>189</v>
      </c>
      <c r="F41" s="396">
        <v>80</v>
      </c>
      <c r="G41" s="397">
        <v>68</v>
      </c>
      <c r="H41" s="396">
        <v>37</v>
      </c>
      <c r="I41" s="397">
        <v>182</v>
      </c>
      <c r="J41" s="396">
        <v>76</v>
      </c>
      <c r="K41" s="397">
        <v>6</v>
      </c>
      <c r="L41" s="396">
        <v>4</v>
      </c>
      <c r="M41" s="397">
        <v>7</v>
      </c>
      <c r="N41" s="396">
        <v>4</v>
      </c>
      <c r="O41" s="266" t="s">
        <v>1139</v>
      </c>
      <c r="P41" s="277" t="s">
        <v>1139</v>
      </c>
      <c r="Q41" s="29" t="s">
        <v>1139</v>
      </c>
      <c r="R41" s="127" t="s">
        <v>1139</v>
      </c>
    </row>
    <row r="42" spans="1:18" ht="18" customHeight="1" x14ac:dyDescent="0.2">
      <c r="A42" s="27" t="s">
        <v>48</v>
      </c>
      <c r="B42" s="28"/>
      <c r="C42" s="397">
        <v>25</v>
      </c>
      <c r="D42" s="396">
        <v>7</v>
      </c>
      <c r="E42" s="397">
        <v>96</v>
      </c>
      <c r="F42" s="396">
        <v>19</v>
      </c>
      <c r="G42" s="397">
        <v>24</v>
      </c>
      <c r="H42" s="396">
        <v>6</v>
      </c>
      <c r="I42" s="397">
        <v>95</v>
      </c>
      <c r="J42" s="396">
        <v>18</v>
      </c>
      <c r="K42" s="397">
        <v>1</v>
      </c>
      <c r="L42" s="396">
        <v>1</v>
      </c>
      <c r="M42" s="397">
        <v>2</v>
      </c>
      <c r="N42" s="396">
        <v>2</v>
      </c>
      <c r="O42" s="266" t="s">
        <v>1139</v>
      </c>
      <c r="P42" s="277" t="s">
        <v>1139</v>
      </c>
      <c r="Q42" s="29" t="s">
        <v>1139</v>
      </c>
      <c r="R42" s="127" t="s">
        <v>1139</v>
      </c>
    </row>
    <row r="43" spans="1:18" ht="18" customHeight="1" x14ac:dyDescent="0.2">
      <c r="A43" s="27" t="s">
        <v>49</v>
      </c>
      <c r="B43" s="28"/>
      <c r="C43" s="397">
        <v>61</v>
      </c>
      <c r="D43" s="396">
        <v>17</v>
      </c>
      <c r="E43" s="397">
        <v>199</v>
      </c>
      <c r="F43" s="396">
        <v>71</v>
      </c>
      <c r="G43" s="397">
        <v>58</v>
      </c>
      <c r="H43" s="396">
        <v>16</v>
      </c>
      <c r="I43" s="397">
        <v>197</v>
      </c>
      <c r="J43" s="396">
        <v>70</v>
      </c>
      <c r="K43" s="397">
        <v>3</v>
      </c>
      <c r="L43" s="396">
        <v>1</v>
      </c>
      <c r="M43" s="397">
        <v>2</v>
      </c>
      <c r="N43" s="396">
        <v>1</v>
      </c>
      <c r="O43" s="266" t="s">
        <v>1139</v>
      </c>
      <c r="P43" s="277" t="s">
        <v>1139</v>
      </c>
      <c r="Q43" s="29" t="s">
        <v>1139</v>
      </c>
      <c r="R43" s="127" t="s">
        <v>1139</v>
      </c>
    </row>
    <row r="44" spans="1:18" ht="18" customHeight="1" x14ac:dyDescent="0.2">
      <c r="A44" s="27" t="s">
        <v>50</v>
      </c>
      <c r="B44" s="28"/>
      <c r="C44" s="397">
        <v>73</v>
      </c>
      <c r="D44" s="396">
        <v>39</v>
      </c>
      <c r="E44" s="397">
        <v>202</v>
      </c>
      <c r="F44" s="396">
        <v>79</v>
      </c>
      <c r="G44" s="397">
        <v>71</v>
      </c>
      <c r="H44" s="396">
        <v>38</v>
      </c>
      <c r="I44" s="397">
        <v>199</v>
      </c>
      <c r="J44" s="396">
        <v>77</v>
      </c>
      <c r="K44" s="397">
        <v>2</v>
      </c>
      <c r="L44" s="396">
        <v>1</v>
      </c>
      <c r="M44" s="397">
        <v>3</v>
      </c>
      <c r="N44" s="396">
        <v>2</v>
      </c>
      <c r="O44" s="266" t="s">
        <v>1139</v>
      </c>
      <c r="P44" s="277" t="s">
        <v>1139</v>
      </c>
      <c r="Q44" s="29" t="s">
        <v>1139</v>
      </c>
      <c r="R44" s="127" t="s">
        <v>1139</v>
      </c>
    </row>
    <row r="45" spans="1:18" ht="18" customHeight="1" x14ac:dyDescent="0.2">
      <c r="A45" s="27" t="s">
        <v>51</v>
      </c>
      <c r="B45" s="28"/>
      <c r="C45" s="397">
        <v>105</v>
      </c>
      <c r="D45" s="396">
        <v>67</v>
      </c>
      <c r="E45" s="397">
        <v>252</v>
      </c>
      <c r="F45" s="396">
        <v>126</v>
      </c>
      <c r="G45" s="397">
        <v>95</v>
      </c>
      <c r="H45" s="396">
        <v>58</v>
      </c>
      <c r="I45" s="397">
        <v>234</v>
      </c>
      <c r="J45" s="396">
        <v>109</v>
      </c>
      <c r="K45" s="397">
        <v>10</v>
      </c>
      <c r="L45" s="396">
        <v>9</v>
      </c>
      <c r="M45" s="397">
        <v>18</v>
      </c>
      <c r="N45" s="396">
        <v>17</v>
      </c>
      <c r="O45" s="266" t="s">
        <v>1139</v>
      </c>
      <c r="P45" s="277" t="s">
        <v>1139</v>
      </c>
      <c r="Q45" s="29" t="s">
        <v>1139</v>
      </c>
      <c r="R45" s="127" t="s">
        <v>1139</v>
      </c>
    </row>
    <row r="46" spans="1:18" ht="18" customHeight="1" x14ac:dyDescent="0.2">
      <c r="A46" s="27" t="s">
        <v>52</v>
      </c>
      <c r="B46" s="28"/>
      <c r="C46" s="397">
        <v>169</v>
      </c>
      <c r="D46" s="396">
        <v>75</v>
      </c>
      <c r="E46" s="397">
        <v>346</v>
      </c>
      <c r="F46" s="396">
        <v>141</v>
      </c>
      <c r="G46" s="397">
        <v>157</v>
      </c>
      <c r="H46" s="396">
        <v>72</v>
      </c>
      <c r="I46" s="397">
        <v>332</v>
      </c>
      <c r="J46" s="396">
        <v>134</v>
      </c>
      <c r="K46" s="397">
        <v>12</v>
      </c>
      <c r="L46" s="396">
        <v>3</v>
      </c>
      <c r="M46" s="397">
        <v>14</v>
      </c>
      <c r="N46" s="396">
        <v>7</v>
      </c>
      <c r="O46" s="266" t="s">
        <v>1139</v>
      </c>
      <c r="P46" s="277" t="s">
        <v>1139</v>
      </c>
      <c r="Q46" s="29" t="s">
        <v>1139</v>
      </c>
      <c r="R46" s="127" t="s">
        <v>1139</v>
      </c>
    </row>
    <row r="47" spans="1:18" ht="18" customHeight="1" x14ac:dyDescent="0.2">
      <c r="A47" s="27" t="s">
        <v>53</v>
      </c>
      <c r="B47" s="28"/>
      <c r="C47" s="397">
        <v>212</v>
      </c>
      <c r="D47" s="396">
        <v>91</v>
      </c>
      <c r="E47" s="397">
        <v>406</v>
      </c>
      <c r="F47" s="396">
        <v>142</v>
      </c>
      <c r="G47" s="397">
        <v>207</v>
      </c>
      <c r="H47" s="396">
        <v>87</v>
      </c>
      <c r="I47" s="397">
        <v>397</v>
      </c>
      <c r="J47" s="396">
        <v>137</v>
      </c>
      <c r="K47" s="397">
        <v>5</v>
      </c>
      <c r="L47" s="396">
        <v>4</v>
      </c>
      <c r="M47" s="397">
        <v>8</v>
      </c>
      <c r="N47" s="396">
        <v>5</v>
      </c>
      <c r="O47" s="266" t="s">
        <v>1139</v>
      </c>
      <c r="P47" s="277" t="s">
        <v>1139</v>
      </c>
      <c r="Q47" s="29">
        <v>1</v>
      </c>
      <c r="R47" s="127">
        <v>0.41</v>
      </c>
    </row>
    <row r="48" spans="1:18" ht="18" customHeight="1" x14ac:dyDescent="0.2">
      <c r="A48" s="27" t="s">
        <v>54</v>
      </c>
      <c r="B48" s="28"/>
      <c r="C48" s="397">
        <v>28</v>
      </c>
      <c r="D48" s="396">
        <v>13</v>
      </c>
      <c r="E48" s="397">
        <v>77</v>
      </c>
      <c r="F48" s="396">
        <v>38</v>
      </c>
      <c r="G48" s="397">
        <v>27</v>
      </c>
      <c r="H48" s="396">
        <v>12</v>
      </c>
      <c r="I48" s="397">
        <v>76</v>
      </c>
      <c r="J48" s="396">
        <v>37</v>
      </c>
      <c r="K48" s="397">
        <v>1</v>
      </c>
      <c r="L48" s="396">
        <v>1</v>
      </c>
      <c r="M48" s="397">
        <v>1</v>
      </c>
      <c r="N48" s="396">
        <v>1</v>
      </c>
      <c r="O48" s="266" t="s">
        <v>1139</v>
      </c>
      <c r="P48" s="277" t="s">
        <v>1139</v>
      </c>
      <c r="Q48" s="29">
        <v>1</v>
      </c>
      <c r="R48" s="127">
        <v>0.49</v>
      </c>
    </row>
    <row r="49" spans="1:18" ht="18" customHeight="1" x14ac:dyDescent="0.2">
      <c r="A49" s="27" t="s">
        <v>55</v>
      </c>
      <c r="B49" s="28"/>
      <c r="C49" s="397">
        <v>16</v>
      </c>
      <c r="D49" s="396">
        <v>8</v>
      </c>
      <c r="E49" s="397">
        <v>61</v>
      </c>
      <c r="F49" s="396">
        <v>39</v>
      </c>
      <c r="G49" s="397">
        <v>16</v>
      </c>
      <c r="H49" s="396">
        <v>8</v>
      </c>
      <c r="I49" s="397">
        <v>61</v>
      </c>
      <c r="J49" s="396">
        <v>39</v>
      </c>
      <c r="K49" s="397" t="s">
        <v>1139</v>
      </c>
      <c r="L49" s="396" t="s">
        <v>1139</v>
      </c>
      <c r="M49" s="397" t="s">
        <v>1139</v>
      </c>
      <c r="N49" s="396" t="s">
        <v>1139</v>
      </c>
      <c r="O49" s="266" t="s">
        <v>1139</v>
      </c>
      <c r="P49" s="277" t="s">
        <v>1139</v>
      </c>
      <c r="Q49" s="29" t="s">
        <v>1139</v>
      </c>
      <c r="R49" s="127" t="s">
        <v>1139</v>
      </c>
    </row>
    <row r="50" spans="1:18" ht="18" customHeight="1" x14ac:dyDescent="0.2">
      <c r="A50" s="27" t="s">
        <v>56</v>
      </c>
      <c r="B50" s="28"/>
      <c r="C50" s="397">
        <v>21</v>
      </c>
      <c r="D50" s="396">
        <v>2</v>
      </c>
      <c r="E50" s="397">
        <v>41</v>
      </c>
      <c r="F50" s="396">
        <v>3</v>
      </c>
      <c r="G50" s="397">
        <v>20</v>
      </c>
      <c r="H50" s="396">
        <v>2</v>
      </c>
      <c r="I50" s="397">
        <v>39</v>
      </c>
      <c r="J50" s="396">
        <v>3</v>
      </c>
      <c r="K50" s="397">
        <v>1</v>
      </c>
      <c r="L50" s="396" t="s">
        <v>1139</v>
      </c>
      <c r="M50" s="397">
        <v>2</v>
      </c>
      <c r="N50" s="396" t="s">
        <v>1139</v>
      </c>
      <c r="O50" s="266" t="s">
        <v>1139</v>
      </c>
      <c r="P50" s="277" t="s">
        <v>1139</v>
      </c>
      <c r="Q50" s="29" t="s">
        <v>1139</v>
      </c>
      <c r="R50" s="127" t="s">
        <v>1139</v>
      </c>
    </row>
    <row r="51" spans="1:18" ht="18" customHeight="1" x14ac:dyDescent="0.2">
      <c r="A51" s="27" t="s">
        <v>57</v>
      </c>
      <c r="B51" s="28"/>
      <c r="C51" s="397">
        <v>94</v>
      </c>
      <c r="D51" s="396">
        <v>34</v>
      </c>
      <c r="E51" s="397">
        <v>342</v>
      </c>
      <c r="F51" s="396">
        <v>124</v>
      </c>
      <c r="G51" s="397">
        <v>94</v>
      </c>
      <c r="H51" s="396">
        <v>34</v>
      </c>
      <c r="I51" s="397">
        <v>342</v>
      </c>
      <c r="J51" s="396">
        <v>124</v>
      </c>
      <c r="K51" s="397" t="s">
        <v>1139</v>
      </c>
      <c r="L51" s="396" t="s">
        <v>1139</v>
      </c>
      <c r="M51" s="397" t="s">
        <v>1139</v>
      </c>
      <c r="N51" s="396" t="s">
        <v>1139</v>
      </c>
      <c r="O51" s="266" t="s">
        <v>1139</v>
      </c>
      <c r="P51" s="277" t="s">
        <v>1139</v>
      </c>
      <c r="Q51" s="29">
        <v>1</v>
      </c>
      <c r="R51" s="127">
        <v>2.0699999999999998</v>
      </c>
    </row>
    <row r="52" spans="1:18" ht="18" customHeight="1" x14ac:dyDescent="0.2">
      <c r="A52" s="27" t="s">
        <v>58</v>
      </c>
      <c r="B52" s="28"/>
      <c r="C52" s="397">
        <v>424</v>
      </c>
      <c r="D52" s="396">
        <v>156</v>
      </c>
      <c r="E52" s="397">
        <v>1772</v>
      </c>
      <c r="F52" s="396">
        <v>574</v>
      </c>
      <c r="G52" s="397">
        <v>413</v>
      </c>
      <c r="H52" s="396">
        <v>151</v>
      </c>
      <c r="I52" s="397">
        <v>1759</v>
      </c>
      <c r="J52" s="396">
        <v>570</v>
      </c>
      <c r="K52" s="397">
        <v>11</v>
      </c>
      <c r="L52" s="396">
        <v>5</v>
      </c>
      <c r="M52" s="397">
        <v>13</v>
      </c>
      <c r="N52" s="396">
        <v>4</v>
      </c>
      <c r="O52" s="266" t="s">
        <v>1139</v>
      </c>
      <c r="P52" s="277" t="s">
        <v>1139</v>
      </c>
      <c r="Q52" s="29">
        <v>3</v>
      </c>
      <c r="R52" s="127">
        <v>5.8100000000000005</v>
      </c>
    </row>
    <row r="53" spans="1:18" ht="18" customHeight="1" x14ac:dyDescent="0.2">
      <c r="A53" s="27" t="s">
        <v>59</v>
      </c>
      <c r="B53" s="28"/>
      <c r="C53" s="397">
        <v>104</v>
      </c>
      <c r="D53" s="396">
        <v>53</v>
      </c>
      <c r="E53" s="397">
        <v>300</v>
      </c>
      <c r="F53" s="396">
        <v>107</v>
      </c>
      <c r="G53" s="397">
        <v>98</v>
      </c>
      <c r="H53" s="396">
        <v>48</v>
      </c>
      <c r="I53" s="397">
        <v>294</v>
      </c>
      <c r="J53" s="396">
        <v>103</v>
      </c>
      <c r="K53" s="397">
        <v>6</v>
      </c>
      <c r="L53" s="396">
        <v>5</v>
      </c>
      <c r="M53" s="397">
        <v>6</v>
      </c>
      <c r="N53" s="396">
        <v>4</v>
      </c>
      <c r="O53" s="266" t="s">
        <v>1139</v>
      </c>
      <c r="P53" s="277" t="s">
        <v>1139</v>
      </c>
      <c r="Q53" s="29" t="s">
        <v>1139</v>
      </c>
      <c r="R53" s="127" t="s">
        <v>1139</v>
      </c>
    </row>
    <row r="54" spans="1:18" ht="18" customHeight="1" x14ac:dyDescent="0.2">
      <c r="A54" s="27" t="s">
        <v>60</v>
      </c>
      <c r="B54" s="28"/>
      <c r="C54" s="397">
        <v>77</v>
      </c>
      <c r="D54" s="396">
        <v>24</v>
      </c>
      <c r="E54" s="397">
        <v>182</v>
      </c>
      <c r="F54" s="396">
        <v>42</v>
      </c>
      <c r="G54" s="397">
        <v>69</v>
      </c>
      <c r="H54" s="396">
        <v>22</v>
      </c>
      <c r="I54" s="397">
        <v>174</v>
      </c>
      <c r="J54" s="396">
        <v>39</v>
      </c>
      <c r="K54" s="397">
        <v>8</v>
      </c>
      <c r="L54" s="396">
        <v>2</v>
      </c>
      <c r="M54" s="397">
        <v>8</v>
      </c>
      <c r="N54" s="396">
        <v>2</v>
      </c>
      <c r="O54" s="266" t="s">
        <v>1139</v>
      </c>
      <c r="P54" s="277" t="s">
        <v>1139</v>
      </c>
      <c r="Q54" s="29" t="s">
        <v>1139</v>
      </c>
      <c r="R54" s="127" t="s">
        <v>1139</v>
      </c>
    </row>
    <row r="55" spans="1:18" ht="18" customHeight="1" x14ac:dyDescent="0.2">
      <c r="A55" s="27" t="s">
        <v>61</v>
      </c>
      <c r="B55" s="28"/>
      <c r="C55" s="397">
        <v>89</v>
      </c>
      <c r="D55" s="396">
        <v>28</v>
      </c>
      <c r="E55" s="397">
        <v>175</v>
      </c>
      <c r="F55" s="396">
        <v>51</v>
      </c>
      <c r="G55" s="397">
        <v>88</v>
      </c>
      <c r="H55" s="396">
        <v>27</v>
      </c>
      <c r="I55" s="397">
        <v>175</v>
      </c>
      <c r="J55" s="396">
        <v>50</v>
      </c>
      <c r="K55" s="397">
        <v>1</v>
      </c>
      <c r="L55" s="396">
        <v>1</v>
      </c>
      <c r="M55" s="397">
        <v>1</v>
      </c>
      <c r="N55" s="396">
        <v>1</v>
      </c>
      <c r="O55" s="266" t="s">
        <v>1139</v>
      </c>
      <c r="P55" s="277" t="s">
        <v>1139</v>
      </c>
      <c r="Q55" s="29" t="s">
        <v>1139</v>
      </c>
      <c r="R55" s="127" t="s">
        <v>1139</v>
      </c>
    </row>
    <row r="56" spans="1:18" ht="18" customHeight="1" x14ac:dyDescent="0.2">
      <c r="A56" s="27" t="s">
        <v>62</v>
      </c>
      <c r="B56" s="28"/>
      <c r="C56" s="397">
        <v>288</v>
      </c>
      <c r="D56" s="396">
        <v>79</v>
      </c>
      <c r="E56" s="397">
        <v>1031</v>
      </c>
      <c r="F56" s="396">
        <v>271</v>
      </c>
      <c r="G56" s="397">
        <v>284</v>
      </c>
      <c r="H56" s="396">
        <v>79</v>
      </c>
      <c r="I56" s="397">
        <v>1027</v>
      </c>
      <c r="J56" s="396">
        <v>271</v>
      </c>
      <c r="K56" s="397">
        <v>4</v>
      </c>
      <c r="L56" s="396" t="s">
        <v>1139</v>
      </c>
      <c r="M56" s="397">
        <v>4</v>
      </c>
      <c r="N56" s="396" t="s">
        <v>1139</v>
      </c>
      <c r="O56" s="266" t="s">
        <v>1139</v>
      </c>
      <c r="P56" s="277" t="s">
        <v>1139</v>
      </c>
      <c r="Q56" s="29" t="s">
        <v>1139</v>
      </c>
      <c r="R56" s="127" t="s">
        <v>1139</v>
      </c>
    </row>
    <row r="57" spans="1:18" ht="18" customHeight="1" x14ac:dyDescent="0.2">
      <c r="A57" s="27" t="s">
        <v>63</v>
      </c>
      <c r="B57" s="28"/>
      <c r="C57" s="397">
        <v>191</v>
      </c>
      <c r="D57" s="396">
        <v>63</v>
      </c>
      <c r="E57" s="397">
        <v>478</v>
      </c>
      <c r="F57" s="396">
        <v>132</v>
      </c>
      <c r="G57" s="397">
        <v>187</v>
      </c>
      <c r="H57" s="396">
        <v>62</v>
      </c>
      <c r="I57" s="397">
        <v>470</v>
      </c>
      <c r="J57" s="396">
        <v>130</v>
      </c>
      <c r="K57" s="397">
        <v>4</v>
      </c>
      <c r="L57" s="396">
        <v>1</v>
      </c>
      <c r="M57" s="397">
        <v>8</v>
      </c>
      <c r="N57" s="396">
        <v>2</v>
      </c>
      <c r="O57" s="266" t="s">
        <v>1139</v>
      </c>
      <c r="P57" s="277" t="s">
        <v>1139</v>
      </c>
      <c r="Q57" s="29" t="s">
        <v>1139</v>
      </c>
      <c r="R57" s="127" t="s">
        <v>1139</v>
      </c>
    </row>
    <row r="58" spans="1:18" ht="18" customHeight="1" x14ac:dyDescent="0.2">
      <c r="A58" s="27" t="s">
        <v>64</v>
      </c>
      <c r="B58" s="28"/>
      <c r="C58" s="397">
        <v>606</v>
      </c>
      <c r="D58" s="396">
        <v>164</v>
      </c>
      <c r="E58" s="397">
        <v>2036</v>
      </c>
      <c r="F58" s="396">
        <v>410</v>
      </c>
      <c r="G58" s="397">
        <v>593</v>
      </c>
      <c r="H58" s="396">
        <v>162</v>
      </c>
      <c r="I58" s="397">
        <v>2014</v>
      </c>
      <c r="J58" s="396">
        <v>407</v>
      </c>
      <c r="K58" s="397">
        <v>13</v>
      </c>
      <c r="L58" s="396">
        <v>2</v>
      </c>
      <c r="M58" s="397">
        <v>22</v>
      </c>
      <c r="N58" s="396">
        <v>3</v>
      </c>
      <c r="O58" s="266" t="s">
        <v>1139</v>
      </c>
      <c r="P58" s="277" t="s">
        <v>1139</v>
      </c>
      <c r="Q58" s="29" t="s">
        <v>1139</v>
      </c>
      <c r="R58" s="127" t="s">
        <v>1139</v>
      </c>
    </row>
    <row r="59" spans="1:18" ht="18" customHeight="1" x14ac:dyDescent="0.2">
      <c r="A59" s="27" t="s">
        <v>65</v>
      </c>
      <c r="B59" s="28"/>
      <c r="C59" s="397">
        <v>466</v>
      </c>
      <c r="D59" s="396">
        <v>159</v>
      </c>
      <c r="E59" s="397">
        <v>1401</v>
      </c>
      <c r="F59" s="396">
        <v>315</v>
      </c>
      <c r="G59" s="397">
        <v>461</v>
      </c>
      <c r="H59" s="396">
        <v>156</v>
      </c>
      <c r="I59" s="397">
        <v>1387</v>
      </c>
      <c r="J59" s="396">
        <v>310</v>
      </c>
      <c r="K59" s="397">
        <v>4</v>
      </c>
      <c r="L59" s="396">
        <v>3</v>
      </c>
      <c r="M59" s="397">
        <v>10</v>
      </c>
      <c r="N59" s="396">
        <v>5</v>
      </c>
      <c r="O59" s="266">
        <v>1</v>
      </c>
      <c r="P59" s="277">
        <v>5</v>
      </c>
      <c r="Q59" s="29">
        <v>1</v>
      </c>
      <c r="R59" s="127">
        <v>2.97</v>
      </c>
    </row>
    <row r="60" spans="1:18" ht="18" customHeight="1" x14ac:dyDescent="0.2">
      <c r="A60" s="30" t="s">
        <v>66</v>
      </c>
      <c r="B60" s="31"/>
      <c r="C60" s="402" t="s">
        <v>1139</v>
      </c>
      <c r="D60" s="403" t="s">
        <v>1139</v>
      </c>
      <c r="E60" s="402" t="s">
        <v>1139</v>
      </c>
      <c r="F60" s="403" t="s">
        <v>1139</v>
      </c>
      <c r="G60" s="402" t="s">
        <v>1139</v>
      </c>
      <c r="H60" s="403" t="s">
        <v>1139</v>
      </c>
      <c r="I60" s="402" t="s">
        <v>1139</v>
      </c>
      <c r="J60" s="403" t="s">
        <v>1139</v>
      </c>
      <c r="K60" s="402" t="s">
        <v>1139</v>
      </c>
      <c r="L60" s="403" t="s">
        <v>1139</v>
      </c>
      <c r="M60" s="402" t="s">
        <v>1139</v>
      </c>
      <c r="N60" s="403" t="s">
        <v>1139</v>
      </c>
      <c r="O60" s="267" t="s">
        <v>1139</v>
      </c>
      <c r="P60" s="278" t="s">
        <v>1139</v>
      </c>
      <c r="Q60" s="32" t="s">
        <v>1139</v>
      </c>
      <c r="R60" s="130" t="s">
        <v>1139</v>
      </c>
    </row>
    <row r="61" spans="1:18" x14ac:dyDescent="0.2">
      <c r="A61" s="2" t="s">
        <v>696</v>
      </c>
    </row>
    <row r="62" spans="1:18" x14ac:dyDescent="0.2">
      <c r="A62" s="2" t="s">
        <v>697</v>
      </c>
    </row>
    <row r="63" spans="1:18" x14ac:dyDescent="0.2">
      <c r="A63" s="2" t="s">
        <v>698</v>
      </c>
    </row>
  </sheetData>
  <mergeCells count="10">
    <mergeCell ref="A3:B5"/>
    <mergeCell ref="A6:B6"/>
    <mergeCell ref="C3:P3"/>
    <mergeCell ref="Q3:R3"/>
    <mergeCell ref="C4:F4"/>
    <mergeCell ref="G4:J4"/>
    <mergeCell ref="K4:N4"/>
    <mergeCell ref="O4:P4"/>
    <mergeCell ref="Q4:Q5"/>
    <mergeCell ref="R4:R5"/>
  </mergeCells>
  <phoneticPr fontId="3"/>
  <pageMargins left="0.59055118110236227" right="0.19685039370078741" top="0.78740157480314965" bottom="0.19685039370078741" header="0" footer="0"/>
  <pageSetup paperSize="9" scale="48" fitToWidth="2" fitToHeight="0" pageOrder="overThenDown" orientation="landscape" horizontalDpi="150" verticalDpi="150"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8">
    <pageSetUpPr fitToPage="1"/>
  </sheetPr>
  <dimension ref="A1:Q18"/>
  <sheetViews>
    <sheetView view="pageBreakPreview" zoomScaleNormal="100" zoomScaleSheetLayoutView="100" workbookViewId="0">
      <selection activeCell="J34" sqref="J34"/>
    </sheetView>
  </sheetViews>
  <sheetFormatPr defaultColWidth="9" defaultRowHeight="13" x14ac:dyDescent="0.2"/>
  <cols>
    <col min="1" max="1" width="16.453125" customWidth="1"/>
    <col min="2" max="17" width="10.08984375" customWidth="1"/>
    <col min="18" max="18" width="13.08984375" customWidth="1"/>
  </cols>
  <sheetData>
    <row r="1" spans="1:17" x14ac:dyDescent="0.2">
      <c r="A1" t="s">
        <v>699</v>
      </c>
    </row>
    <row r="2" spans="1:17" x14ac:dyDescent="0.2">
      <c r="Q2" s="1" t="s">
        <v>700</v>
      </c>
    </row>
    <row r="3" spans="1:17" ht="13" customHeight="1" x14ac:dyDescent="0.2">
      <c r="A3" s="586" t="s">
        <v>848</v>
      </c>
      <c r="B3" s="468" t="s">
        <v>701</v>
      </c>
      <c r="C3" s="469"/>
      <c r="D3" s="469"/>
      <c r="E3" s="469"/>
      <c r="F3" s="469"/>
      <c r="G3" s="469"/>
      <c r="H3" s="469"/>
      <c r="I3" s="469"/>
      <c r="J3" s="469"/>
      <c r="K3" s="470"/>
      <c r="L3" s="468" t="s">
        <v>702</v>
      </c>
      <c r="M3" s="469"/>
      <c r="N3" s="469"/>
      <c r="O3" s="469"/>
      <c r="P3" s="469"/>
      <c r="Q3" s="470"/>
    </row>
    <row r="4" spans="1:17" x14ac:dyDescent="0.2">
      <c r="A4" s="599"/>
      <c r="B4" s="468" t="s">
        <v>703</v>
      </c>
      <c r="C4" s="469"/>
      <c r="D4" s="468" t="s">
        <v>704</v>
      </c>
      <c r="E4" s="469"/>
      <c r="F4" s="468" t="s">
        <v>705</v>
      </c>
      <c r="G4" s="470"/>
      <c r="H4" s="469" t="s">
        <v>706</v>
      </c>
      <c r="I4" s="470"/>
      <c r="J4" s="465" t="s">
        <v>707</v>
      </c>
      <c r="K4" s="465"/>
      <c r="L4" s="465" t="s">
        <v>708</v>
      </c>
      <c r="M4" s="465"/>
      <c r="N4" s="465" t="s">
        <v>709</v>
      </c>
      <c r="O4" s="465"/>
      <c r="P4" s="465" t="s">
        <v>707</v>
      </c>
      <c r="Q4" s="465"/>
    </row>
    <row r="5" spans="1:17" x14ac:dyDescent="0.2">
      <c r="A5" s="600"/>
      <c r="B5" s="7" t="s">
        <v>710</v>
      </c>
      <c r="C5" s="8" t="s">
        <v>693</v>
      </c>
      <c r="D5" s="7" t="s">
        <v>710</v>
      </c>
      <c r="E5" s="8" t="s">
        <v>693</v>
      </c>
      <c r="F5" s="7" t="s">
        <v>694</v>
      </c>
      <c r="G5" s="14" t="s">
        <v>711</v>
      </c>
      <c r="H5" s="7" t="s">
        <v>712</v>
      </c>
      <c r="I5" s="7" t="s">
        <v>711</v>
      </c>
      <c r="J5" s="7" t="s">
        <v>710</v>
      </c>
      <c r="K5" s="7" t="s">
        <v>711</v>
      </c>
      <c r="L5" s="7" t="s">
        <v>687</v>
      </c>
      <c r="M5" s="7" t="s">
        <v>399</v>
      </c>
      <c r="N5" s="7" t="s">
        <v>687</v>
      </c>
      <c r="O5" s="7" t="s">
        <v>399</v>
      </c>
      <c r="P5" s="7" t="s">
        <v>713</v>
      </c>
      <c r="Q5" s="7" t="s">
        <v>399</v>
      </c>
    </row>
    <row r="6" spans="1:17" ht="13.5" customHeight="1" thickBot="1" x14ac:dyDescent="0.25">
      <c r="A6" s="357">
        <v>45383</v>
      </c>
      <c r="B6" s="261" t="s">
        <v>1139</v>
      </c>
      <c r="C6" s="261" t="s">
        <v>1139</v>
      </c>
      <c r="D6" s="261">
        <v>60</v>
      </c>
      <c r="E6" s="261">
        <v>48</v>
      </c>
      <c r="F6" s="261">
        <v>1583</v>
      </c>
      <c r="G6" s="261">
        <v>709</v>
      </c>
      <c r="H6" s="261">
        <v>116</v>
      </c>
      <c r="I6" s="261">
        <v>9</v>
      </c>
      <c r="J6" s="261">
        <v>1179</v>
      </c>
      <c r="K6" s="261">
        <v>2132</v>
      </c>
      <c r="L6" s="261" t="s">
        <v>1139</v>
      </c>
      <c r="M6" s="261" t="s">
        <v>1139</v>
      </c>
      <c r="N6" s="261" t="s">
        <v>1139</v>
      </c>
      <c r="O6" s="261" t="s">
        <v>1139</v>
      </c>
      <c r="P6" s="39">
        <v>2</v>
      </c>
      <c r="Q6" s="406">
        <v>0.37</v>
      </c>
    </row>
    <row r="7" spans="1:17" ht="13.5" customHeight="1" thickTop="1" x14ac:dyDescent="0.2">
      <c r="A7" s="138" t="s">
        <v>149</v>
      </c>
      <c r="B7" s="270" t="s">
        <v>1139</v>
      </c>
      <c r="C7" s="270" t="s">
        <v>1139</v>
      </c>
      <c r="D7" s="270">
        <v>19</v>
      </c>
      <c r="E7" s="270">
        <v>28</v>
      </c>
      <c r="F7" s="270">
        <v>296</v>
      </c>
      <c r="G7" s="270">
        <v>71</v>
      </c>
      <c r="H7" s="270">
        <v>6</v>
      </c>
      <c r="I7" s="270">
        <v>0</v>
      </c>
      <c r="J7" s="270">
        <v>88</v>
      </c>
      <c r="K7" s="270">
        <v>50</v>
      </c>
      <c r="L7" s="270" t="s">
        <v>1139</v>
      </c>
      <c r="M7" s="270" t="s">
        <v>1139</v>
      </c>
      <c r="N7" s="270" t="s">
        <v>1139</v>
      </c>
      <c r="O7" s="270" t="s">
        <v>1139</v>
      </c>
      <c r="P7" s="48" t="s">
        <v>1139</v>
      </c>
      <c r="Q7" s="133" t="s">
        <v>1139</v>
      </c>
    </row>
    <row r="8" spans="1:17" ht="13.5" customHeight="1" x14ac:dyDescent="0.2">
      <c r="A8" s="139" t="s">
        <v>673</v>
      </c>
      <c r="B8" s="270" t="s">
        <v>1139</v>
      </c>
      <c r="C8" s="270" t="s">
        <v>1139</v>
      </c>
      <c r="D8" s="270">
        <v>13</v>
      </c>
      <c r="E8" s="270">
        <v>10</v>
      </c>
      <c r="F8" s="270">
        <v>149</v>
      </c>
      <c r="G8" s="270">
        <v>17</v>
      </c>
      <c r="H8" s="270">
        <v>41</v>
      </c>
      <c r="I8" s="270">
        <v>3</v>
      </c>
      <c r="J8" s="270">
        <v>549</v>
      </c>
      <c r="K8" s="270">
        <v>1751</v>
      </c>
      <c r="L8" s="270" t="s">
        <v>1139</v>
      </c>
      <c r="M8" s="270" t="s">
        <v>1139</v>
      </c>
      <c r="N8" s="270" t="s">
        <v>1139</v>
      </c>
      <c r="O8" s="270" t="s">
        <v>1139</v>
      </c>
      <c r="P8" s="48" t="s">
        <v>1139</v>
      </c>
      <c r="Q8" s="133" t="s">
        <v>1139</v>
      </c>
    </row>
    <row r="9" spans="1:17" ht="13.5" customHeight="1" x14ac:dyDescent="0.2">
      <c r="A9" s="139" t="s">
        <v>508</v>
      </c>
      <c r="B9" s="270" t="s">
        <v>1139</v>
      </c>
      <c r="C9" s="270" t="s">
        <v>1139</v>
      </c>
      <c r="D9" s="270">
        <v>10</v>
      </c>
      <c r="E9" s="270">
        <v>3</v>
      </c>
      <c r="F9" s="270">
        <v>619</v>
      </c>
      <c r="G9" s="270">
        <v>20</v>
      </c>
      <c r="H9" s="270">
        <v>12</v>
      </c>
      <c r="I9" s="270">
        <v>0</v>
      </c>
      <c r="J9" s="270">
        <v>269</v>
      </c>
      <c r="K9" s="270">
        <v>6</v>
      </c>
      <c r="L9" s="270" t="s">
        <v>1139</v>
      </c>
      <c r="M9" s="270" t="s">
        <v>1139</v>
      </c>
      <c r="N9" s="270" t="s">
        <v>1139</v>
      </c>
      <c r="O9" s="270" t="s">
        <v>1139</v>
      </c>
      <c r="P9" s="48" t="s">
        <v>1139</v>
      </c>
      <c r="Q9" s="133" t="s">
        <v>1139</v>
      </c>
    </row>
    <row r="10" spans="1:17" ht="13.5" customHeight="1" x14ac:dyDescent="0.2">
      <c r="A10" s="139" t="s">
        <v>674</v>
      </c>
      <c r="B10" s="270" t="s">
        <v>1139</v>
      </c>
      <c r="C10" s="270" t="s">
        <v>1139</v>
      </c>
      <c r="D10" s="270" t="s">
        <v>1139</v>
      </c>
      <c r="E10" s="270" t="s">
        <v>1139</v>
      </c>
      <c r="F10" s="270">
        <v>98</v>
      </c>
      <c r="G10" s="270">
        <v>3</v>
      </c>
      <c r="H10" s="270">
        <v>11</v>
      </c>
      <c r="I10" s="270">
        <v>1</v>
      </c>
      <c r="J10" s="270">
        <v>60</v>
      </c>
      <c r="K10" s="270">
        <v>3</v>
      </c>
      <c r="L10" s="270" t="s">
        <v>1139</v>
      </c>
      <c r="M10" s="270" t="s">
        <v>1139</v>
      </c>
      <c r="N10" s="270" t="s">
        <v>1139</v>
      </c>
      <c r="O10" s="270" t="s">
        <v>1139</v>
      </c>
      <c r="P10" s="48">
        <v>1</v>
      </c>
      <c r="Q10" s="407">
        <v>0.01</v>
      </c>
    </row>
    <row r="11" spans="1:17" ht="13.5" customHeight="1" x14ac:dyDescent="0.2">
      <c r="A11" s="139" t="s">
        <v>17</v>
      </c>
      <c r="B11" s="270" t="s">
        <v>1139</v>
      </c>
      <c r="C11" s="270" t="s">
        <v>1139</v>
      </c>
      <c r="D11" s="270">
        <v>5</v>
      </c>
      <c r="E11" s="270">
        <v>2</v>
      </c>
      <c r="F11" s="270">
        <v>9</v>
      </c>
      <c r="G11" s="270">
        <v>2</v>
      </c>
      <c r="H11" s="270">
        <v>5</v>
      </c>
      <c r="I11" s="270">
        <v>0</v>
      </c>
      <c r="J11" s="270">
        <v>145</v>
      </c>
      <c r="K11" s="270">
        <v>182</v>
      </c>
      <c r="L11" s="270" t="s">
        <v>1139</v>
      </c>
      <c r="M11" s="270" t="s">
        <v>1139</v>
      </c>
      <c r="N11" s="270" t="s">
        <v>1139</v>
      </c>
      <c r="O11" s="270" t="s">
        <v>1139</v>
      </c>
      <c r="P11" s="48" t="s">
        <v>1139</v>
      </c>
      <c r="Q11" s="133" t="s">
        <v>1139</v>
      </c>
    </row>
    <row r="12" spans="1:17" ht="13.5" customHeight="1" x14ac:dyDescent="0.2">
      <c r="A12" s="139" t="s">
        <v>510</v>
      </c>
      <c r="B12" s="270" t="s">
        <v>1139</v>
      </c>
      <c r="C12" s="270" t="s">
        <v>1139</v>
      </c>
      <c r="D12" s="270">
        <v>3</v>
      </c>
      <c r="E12" s="270">
        <v>0</v>
      </c>
      <c r="F12" s="270">
        <v>105</v>
      </c>
      <c r="G12" s="270">
        <v>29</v>
      </c>
      <c r="H12" s="270">
        <v>10</v>
      </c>
      <c r="I12" s="270">
        <v>1</v>
      </c>
      <c r="J12" s="270">
        <v>58</v>
      </c>
      <c r="K12" s="270">
        <v>133</v>
      </c>
      <c r="L12" s="270" t="s">
        <v>1139</v>
      </c>
      <c r="M12" s="270" t="s">
        <v>1139</v>
      </c>
      <c r="N12" s="270" t="s">
        <v>1139</v>
      </c>
      <c r="O12" s="270" t="s">
        <v>1139</v>
      </c>
      <c r="P12" s="48">
        <v>1</v>
      </c>
      <c r="Q12" s="407">
        <v>0.36</v>
      </c>
    </row>
    <row r="13" spans="1:17" ht="13.5" customHeight="1" x14ac:dyDescent="0.2">
      <c r="A13" s="140" t="s">
        <v>511</v>
      </c>
      <c r="B13" s="274" t="s">
        <v>1139</v>
      </c>
      <c r="C13" s="274" t="s">
        <v>1139</v>
      </c>
      <c r="D13" s="274">
        <v>10</v>
      </c>
      <c r="E13" s="274">
        <v>4</v>
      </c>
      <c r="F13" s="274">
        <v>307</v>
      </c>
      <c r="G13" s="274">
        <v>568</v>
      </c>
      <c r="H13" s="274">
        <v>31</v>
      </c>
      <c r="I13" s="274">
        <v>3</v>
      </c>
      <c r="J13" s="274">
        <v>10</v>
      </c>
      <c r="K13" s="274">
        <v>7</v>
      </c>
      <c r="L13" s="410" t="s">
        <v>1139</v>
      </c>
      <c r="M13" s="410" t="s">
        <v>1139</v>
      </c>
      <c r="N13" s="410" t="s">
        <v>1139</v>
      </c>
      <c r="O13" s="410" t="s">
        <v>1139</v>
      </c>
      <c r="P13" s="408" t="s">
        <v>1139</v>
      </c>
      <c r="Q13" s="409" t="s">
        <v>1139</v>
      </c>
    </row>
    <row r="14" spans="1:17" x14ac:dyDescent="0.2">
      <c r="A14" s="368" t="s">
        <v>714</v>
      </c>
    </row>
    <row r="15" spans="1:17" x14ac:dyDescent="0.2">
      <c r="A15" s="368" t="s">
        <v>715</v>
      </c>
    </row>
    <row r="16" spans="1:17" x14ac:dyDescent="0.2">
      <c r="A16" s="368" t="s">
        <v>716</v>
      </c>
    </row>
    <row r="17" spans="1:1" x14ac:dyDescent="0.2">
      <c r="A17" s="368"/>
    </row>
    <row r="18" spans="1:1" x14ac:dyDescent="0.2">
      <c r="A18" s="368"/>
    </row>
  </sheetData>
  <mergeCells count="11">
    <mergeCell ref="L3:Q3"/>
    <mergeCell ref="J4:K4"/>
    <mergeCell ref="L4:M4"/>
    <mergeCell ref="N4:O4"/>
    <mergeCell ref="P4:Q4"/>
    <mergeCell ref="A3:A5"/>
    <mergeCell ref="B4:C4"/>
    <mergeCell ref="D4:E4"/>
    <mergeCell ref="F4:G4"/>
    <mergeCell ref="H4:I4"/>
    <mergeCell ref="B3:K3"/>
  </mergeCells>
  <phoneticPr fontId="1"/>
  <conditionalFormatting sqref="A6">
    <cfRule type="cellIs" dxfId="5" priority="1" operator="between">
      <formula>43466</formula>
      <formula>43830</formula>
    </cfRule>
  </conditionalFormatting>
  <dataValidations count="1">
    <dataValidation type="decimal" operator="greaterThanOrEqual" allowBlank="1" showInputMessage="1" showErrorMessage="1" sqref="B7:Q13" xr:uid="{A48A6A8C-DFFD-4A9C-828C-EF3A3CA9EB38}">
      <formula1>0</formula1>
    </dataValidation>
  </dataValidations>
  <pageMargins left="0.59055118110236227" right="0.19685039370078741" top="0.78740157480314965" bottom="0.19685039370078741" header="0" footer="0"/>
  <pageSetup paperSize="9" scale="79" fitToHeight="0" pageOrder="overThenDown" orientation="landscape" horizontalDpi="150" verticalDpi="15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8DBC4-6649-4F73-A01D-A2D4A80C5680}">
  <sheetPr codeName="Sheet39">
    <pageSetUpPr fitToPage="1"/>
  </sheetPr>
  <dimension ref="A1:I56"/>
  <sheetViews>
    <sheetView workbookViewId="0">
      <selection sqref="A1:I56"/>
    </sheetView>
  </sheetViews>
  <sheetFormatPr defaultRowHeight="13" x14ac:dyDescent="0.2"/>
  <sheetData>
    <row r="1" spans="1:9" x14ac:dyDescent="0.2">
      <c r="A1" s="456" t="s">
        <v>1212</v>
      </c>
      <c r="B1" s="601"/>
      <c r="C1" s="601"/>
      <c r="D1" s="601"/>
      <c r="E1" s="601"/>
      <c r="F1" s="601"/>
      <c r="G1" s="601"/>
      <c r="H1" s="601"/>
      <c r="I1" s="601"/>
    </row>
    <row r="2" spans="1:9" x14ac:dyDescent="0.2">
      <c r="A2" s="601"/>
      <c r="B2" s="601"/>
      <c r="C2" s="601"/>
      <c r="D2" s="601"/>
      <c r="E2" s="601"/>
      <c r="F2" s="601"/>
      <c r="G2" s="601"/>
      <c r="H2" s="601"/>
      <c r="I2" s="601"/>
    </row>
    <row r="3" spans="1:9" x14ac:dyDescent="0.2">
      <c r="A3" s="601"/>
      <c r="B3" s="601"/>
      <c r="C3" s="601"/>
      <c r="D3" s="601"/>
      <c r="E3" s="601"/>
      <c r="F3" s="601"/>
      <c r="G3" s="601"/>
      <c r="H3" s="601"/>
      <c r="I3" s="601"/>
    </row>
    <row r="4" spans="1:9" x14ac:dyDescent="0.2">
      <c r="A4" s="601"/>
      <c r="B4" s="601"/>
      <c r="C4" s="601"/>
      <c r="D4" s="601"/>
      <c r="E4" s="601"/>
      <c r="F4" s="601"/>
      <c r="G4" s="601"/>
      <c r="H4" s="601"/>
      <c r="I4" s="601"/>
    </row>
    <row r="5" spans="1:9" x14ac:dyDescent="0.2">
      <c r="A5" s="601"/>
      <c r="B5" s="601"/>
      <c r="C5" s="601"/>
      <c r="D5" s="601"/>
      <c r="E5" s="601"/>
      <c r="F5" s="601"/>
      <c r="G5" s="601"/>
      <c r="H5" s="601"/>
      <c r="I5" s="601"/>
    </row>
    <row r="6" spans="1:9" x14ac:dyDescent="0.2">
      <c r="A6" s="601"/>
      <c r="B6" s="601"/>
      <c r="C6" s="601"/>
      <c r="D6" s="601"/>
      <c r="E6" s="601"/>
      <c r="F6" s="601"/>
      <c r="G6" s="601"/>
      <c r="H6" s="601"/>
      <c r="I6" s="601"/>
    </row>
    <row r="7" spans="1:9" x14ac:dyDescent="0.2">
      <c r="A7" s="601"/>
      <c r="B7" s="601"/>
      <c r="C7" s="601"/>
      <c r="D7" s="601"/>
      <c r="E7" s="601"/>
      <c r="F7" s="601"/>
      <c r="G7" s="601"/>
      <c r="H7" s="601"/>
      <c r="I7" s="601"/>
    </row>
    <row r="8" spans="1:9" x14ac:dyDescent="0.2">
      <c r="A8" s="601"/>
      <c r="B8" s="601"/>
      <c r="C8" s="601"/>
      <c r="D8" s="601"/>
      <c r="E8" s="601"/>
      <c r="F8" s="601"/>
      <c r="G8" s="601"/>
      <c r="H8" s="601"/>
      <c r="I8" s="601"/>
    </row>
    <row r="9" spans="1:9" x14ac:dyDescent="0.2">
      <c r="A9" s="601"/>
      <c r="B9" s="601"/>
      <c r="C9" s="601"/>
      <c r="D9" s="601"/>
      <c r="E9" s="601"/>
      <c r="F9" s="601"/>
      <c r="G9" s="601"/>
      <c r="H9" s="601"/>
      <c r="I9" s="601"/>
    </row>
    <row r="10" spans="1:9" x14ac:dyDescent="0.2">
      <c r="A10" s="601"/>
      <c r="B10" s="601"/>
      <c r="C10" s="601"/>
      <c r="D10" s="601"/>
      <c r="E10" s="601"/>
      <c r="F10" s="601"/>
      <c r="G10" s="601"/>
      <c r="H10" s="601"/>
      <c r="I10" s="601"/>
    </row>
    <row r="11" spans="1:9" x14ac:dyDescent="0.2">
      <c r="A11" s="601"/>
      <c r="B11" s="601"/>
      <c r="C11" s="601"/>
      <c r="D11" s="601"/>
      <c r="E11" s="601"/>
      <c r="F11" s="601"/>
      <c r="G11" s="601"/>
      <c r="H11" s="601"/>
      <c r="I11" s="601"/>
    </row>
    <row r="12" spans="1:9" x14ac:dyDescent="0.2">
      <c r="A12" s="601"/>
      <c r="B12" s="601"/>
      <c r="C12" s="601"/>
      <c r="D12" s="601"/>
      <c r="E12" s="601"/>
      <c r="F12" s="601"/>
      <c r="G12" s="601"/>
      <c r="H12" s="601"/>
      <c r="I12" s="601"/>
    </row>
    <row r="13" spans="1:9" x14ac:dyDescent="0.2">
      <c r="A13" s="601"/>
      <c r="B13" s="601"/>
      <c r="C13" s="601"/>
      <c r="D13" s="601"/>
      <c r="E13" s="601"/>
      <c r="F13" s="601"/>
      <c r="G13" s="601"/>
      <c r="H13" s="601"/>
      <c r="I13" s="601"/>
    </row>
    <row r="14" spans="1:9" x14ac:dyDescent="0.2">
      <c r="A14" s="601"/>
      <c r="B14" s="601"/>
      <c r="C14" s="601"/>
      <c r="D14" s="601"/>
      <c r="E14" s="601"/>
      <c r="F14" s="601"/>
      <c r="G14" s="601"/>
      <c r="H14" s="601"/>
      <c r="I14" s="601"/>
    </row>
    <row r="15" spans="1:9" x14ac:dyDescent="0.2">
      <c r="A15" s="601"/>
      <c r="B15" s="601"/>
      <c r="C15" s="601"/>
      <c r="D15" s="601"/>
      <c r="E15" s="601"/>
      <c r="F15" s="601"/>
      <c r="G15" s="601"/>
      <c r="H15" s="601"/>
      <c r="I15" s="601"/>
    </row>
    <row r="16" spans="1:9" x14ac:dyDescent="0.2">
      <c r="A16" s="601"/>
      <c r="B16" s="601"/>
      <c r="C16" s="601"/>
      <c r="D16" s="601"/>
      <c r="E16" s="601"/>
      <c r="F16" s="601"/>
      <c r="G16" s="601"/>
      <c r="H16" s="601"/>
      <c r="I16" s="601"/>
    </row>
    <row r="17" spans="1:9" x14ac:dyDescent="0.2">
      <c r="A17" s="601"/>
      <c r="B17" s="601"/>
      <c r="C17" s="601"/>
      <c r="D17" s="601"/>
      <c r="E17" s="601"/>
      <c r="F17" s="601"/>
      <c r="G17" s="601"/>
      <c r="H17" s="601"/>
      <c r="I17" s="601"/>
    </row>
    <row r="18" spans="1:9" x14ac:dyDescent="0.2">
      <c r="A18" s="601"/>
      <c r="B18" s="601"/>
      <c r="C18" s="601"/>
      <c r="D18" s="601"/>
      <c r="E18" s="601"/>
      <c r="F18" s="601"/>
      <c r="G18" s="601"/>
      <c r="H18" s="601"/>
      <c r="I18" s="601"/>
    </row>
    <row r="19" spans="1:9" x14ac:dyDescent="0.2">
      <c r="A19" s="601"/>
      <c r="B19" s="601"/>
      <c r="C19" s="601"/>
      <c r="D19" s="601"/>
      <c r="E19" s="601"/>
      <c r="F19" s="601"/>
      <c r="G19" s="601"/>
      <c r="H19" s="601"/>
      <c r="I19" s="601"/>
    </row>
    <row r="20" spans="1:9" x14ac:dyDescent="0.2">
      <c r="A20" s="601"/>
      <c r="B20" s="601"/>
      <c r="C20" s="601"/>
      <c r="D20" s="601"/>
      <c r="E20" s="601"/>
      <c r="F20" s="601"/>
      <c r="G20" s="601"/>
      <c r="H20" s="601"/>
      <c r="I20" s="601"/>
    </row>
    <row r="21" spans="1:9" x14ac:dyDescent="0.2">
      <c r="A21" s="601"/>
      <c r="B21" s="601"/>
      <c r="C21" s="601"/>
      <c r="D21" s="601"/>
      <c r="E21" s="601"/>
      <c r="F21" s="601"/>
      <c r="G21" s="601"/>
      <c r="H21" s="601"/>
      <c r="I21" s="601"/>
    </row>
    <row r="22" spans="1:9" x14ac:dyDescent="0.2">
      <c r="A22" s="601"/>
      <c r="B22" s="601"/>
      <c r="C22" s="601"/>
      <c r="D22" s="601"/>
      <c r="E22" s="601"/>
      <c r="F22" s="601"/>
      <c r="G22" s="601"/>
      <c r="H22" s="601"/>
      <c r="I22" s="601"/>
    </row>
    <row r="23" spans="1:9" x14ac:dyDescent="0.2">
      <c r="A23" s="601"/>
      <c r="B23" s="601"/>
      <c r="C23" s="601"/>
      <c r="D23" s="601"/>
      <c r="E23" s="601"/>
      <c r="F23" s="601"/>
      <c r="G23" s="601"/>
      <c r="H23" s="601"/>
      <c r="I23" s="601"/>
    </row>
    <row r="24" spans="1:9" x14ac:dyDescent="0.2">
      <c r="A24" s="601"/>
      <c r="B24" s="601"/>
      <c r="C24" s="601"/>
      <c r="D24" s="601"/>
      <c r="E24" s="601"/>
      <c r="F24" s="601"/>
      <c r="G24" s="601"/>
      <c r="H24" s="601"/>
      <c r="I24" s="601"/>
    </row>
    <row r="25" spans="1:9" x14ac:dyDescent="0.2">
      <c r="A25" s="601"/>
      <c r="B25" s="601"/>
      <c r="C25" s="601"/>
      <c r="D25" s="601"/>
      <c r="E25" s="601"/>
      <c r="F25" s="601"/>
      <c r="G25" s="601"/>
      <c r="H25" s="601"/>
      <c r="I25" s="601"/>
    </row>
    <row r="26" spans="1:9" x14ac:dyDescent="0.2">
      <c r="A26" s="601"/>
      <c r="B26" s="601"/>
      <c r="C26" s="601"/>
      <c r="D26" s="601"/>
      <c r="E26" s="601"/>
      <c r="F26" s="601"/>
      <c r="G26" s="601"/>
      <c r="H26" s="601"/>
      <c r="I26" s="601"/>
    </row>
    <row r="27" spans="1:9" x14ac:dyDescent="0.2">
      <c r="A27" s="601"/>
      <c r="B27" s="601"/>
      <c r="C27" s="601"/>
      <c r="D27" s="601"/>
      <c r="E27" s="601"/>
      <c r="F27" s="601"/>
      <c r="G27" s="601"/>
      <c r="H27" s="601"/>
      <c r="I27" s="601"/>
    </row>
    <row r="28" spans="1:9" x14ac:dyDescent="0.2">
      <c r="A28" s="601"/>
      <c r="B28" s="601"/>
      <c r="C28" s="601"/>
      <c r="D28" s="601"/>
      <c r="E28" s="601"/>
      <c r="F28" s="601"/>
      <c r="G28" s="601"/>
      <c r="H28" s="601"/>
      <c r="I28" s="601"/>
    </row>
    <row r="29" spans="1:9" x14ac:dyDescent="0.2">
      <c r="A29" s="601"/>
      <c r="B29" s="601"/>
      <c r="C29" s="601"/>
      <c r="D29" s="601"/>
      <c r="E29" s="601"/>
      <c r="F29" s="601"/>
      <c r="G29" s="601"/>
      <c r="H29" s="601"/>
      <c r="I29" s="601"/>
    </row>
    <row r="30" spans="1:9" x14ac:dyDescent="0.2">
      <c r="A30" s="601"/>
      <c r="B30" s="601"/>
      <c r="C30" s="601"/>
      <c r="D30" s="601"/>
      <c r="E30" s="601"/>
      <c r="F30" s="601"/>
      <c r="G30" s="601"/>
      <c r="H30" s="601"/>
      <c r="I30" s="601"/>
    </row>
    <row r="31" spans="1:9" x14ac:dyDescent="0.2">
      <c r="A31" s="601"/>
      <c r="B31" s="601"/>
      <c r="C31" s="601"/>
      <c r="D31" s="601"/>
      <c r="E31" s="601"/>
      <c r="F31" s="601"/>
      <c r="G31" s="601"/>
      <c r="H31" s="601"/>
      <c r="I31" s="601"/>
    </row>
    <row r="32" spans="1:9" x14ac:dyDescent="0.2">
      <c r="A32" s="601"/>
      <c r="B32" s="601"/>
      <c r="C32" s="601"/>
      <c r="D32" s="601"/>
      <c r="E32" s="601"/>
      <c r="F32" s="601"/>
      <c r="G32" s="601"/>
      <c r="H32" s="601"/>
      <c r="I32" s="601"/>
    </row>
    <row r="33" spans="1:9" x14ac:dyDescent="0.2">
      <c r="A33" s="601"/>
      <c r="B33" s="601"/>
      <c r="C33" s="601"/>
      <c r="D33" s="601"/>
      <c r="E33" s="601"/>
      <c r="F33" s="601"/>
      <c r="G33" s="601"/>
      <c r="H33" s="601"/>
      <c r="I33" s="601"/>
    </row>
    <row r="34" spans="1:9" x14ac:dyDescent="0.2">
      <c r="A34" s="601"/>
      <c r="B34" s="601"/>
      <c r="C34" s="601"/>
      <c r="D34" s="601"/>
      <c r="E34" s="601"/>
      <c r="F34" s="601"/>
      <c r="G34" s="601"/>
      <c r="H34" s="601"/>
      <c r="I34" s="601"/>
    </row>
    <row r="35" spans="1:9" x14ac:dyDescent="0.2">
      <c r="A35" s="601"/>
      <c r="B35" s="601"/>
      <c r="C35" s="601"/>
      <c r="D35" s="601"/>
      <c r="E35" s="601"/>
      <c r="F35" s="601"/>
      <c r="G35" s="601"/>
      <c r="H35" s="601"/>
      <c r="I35" s="601"/>
    </row>
    <row r="36" spans="1:9" x14ac:dyDescent="0.2">
      <c r="A36" s="601"/>
      <c r="B36" s="601"/>
      <c r="C36" s="601"/>
      <c r="D36" s="601"/>
      <c r="E36" s="601"/>
      <c r="F36" s="601"/>
      <c r="G36" s="601"/>
      <c r="H36" s="601"/>
      <c r="I36" s="601"/>
    </row>
    <row r="37" spans="1:9" x14ac:dyDescent="0.2">
      <c r="A37" s="601"/>
      <c r="B37" s="601"/>
      <c r="C37" s="601"/>
      <c r="D37" s="601"/>
      <c r="E37" s="601"/>
      <c r="F37" s="601"/>
      <c r="G37" s="601"/>
      <c r="H37" s="601"/>
      <c r="I37" s="601"/>
    </row>
    <row r="38" spans="1:9" x14ac:dyDescent="0.2">
      <c r="A38" s="601"/>
      <c r="B38" s="601"/>
      <c r="C38" s="601"/>
      <c r="D38" s="601"/>
      <c r="E38" s="601"/>
      <c r="F38" s="601"/>
      <c r="G38" s="601"/>
      <c r="H38" s="601"/>
      <c r="I38" s="601"/>
    </row>
    <row r="39" spans="1:9" x14ac:dyDescent="0.2">
      <c r="A39" s="601"/>
      <c r="B39" s="601"/>
      <c r="C39" s="601"/>
      <c r="D39" s="601"/>
      <c r="E39" s="601"/>
      <c r="F39" s="601"/>
      <c r="G39" s="601"/>
      <c r="H39" s="601"/>
      <c r="I39" s="601"/>
    </row>
    <row r="40" spans="1:9" x14ac:dyDescent="0.2">
      <c r="A40" s="601"/>
      <c r="B40" s="601"/>
      <c r="C40" s="601"/>
      <c r="D40" s="601"/>
      <c r="E40" s="601"/>
      <c r="F40" s="601"/>
      <c r="G40" s="601"/>
      <c r="H40" s="601"/>
      <c r="I40" s="601"/>
    </row>
    <row r="41" spans="1:9" x14ac:dyDescent="0.2">
      <c r="A41" s="601"/>
      <c r="B41" s="601"/>
      <c r="C41" s="601"/>
      <c r="D41" s="601"/>
      <c r="E41" s="601"/>
      <c r="F41" s="601"/>
      <c r="G41" s="601"/>
      <c r="H41" s="601"/>
      <c r="I41" s="601"/>
    </row>
    <row r="42" spans="1:9" x14ac:dyDescent="0.2">
      <c r="A42" s="601"/>
      <c r="B42" s="601"/>
      <c r="C42" s="601"/>
      <c r="D42" s="601"/>
      <c r="E42" s="601"/>
      <c r="F42" s="601"/>
      <c r="G42" s="601"/>
      <c r="H42" s="601"/>
      <c r="I42" s="601"/>
    </row>
    <row r="43" spans="1:9" x14ac:dyDescent="0.2">
      <c r="A43" s="601"/>
      <c r="B43" s="601"/>
      <c r="C43" s="601"/>
      <c r="D43" s="601"/>
      <c r="E43" s="601"/>
      <c r="F43" s="601"/>
      <c r="G43" s="601"/>
      <c r="H43" s="601"/>
      <c r="I43" s="601"/>
    </row>
    <row r="44" spans="1:9" x14ac:dyDescent="0.2">
      <c r="A44" s="601"/>
      <c r="B44" s="601"/>
      <c r="C44" s="601"/>
      <c r="D44" s="601"/>
      <c r="E44" s="601"/>
      <c r="F44" s="601"/>
      <c r="G44" s="601"/>
      <c r="H44" s="601"/>
      <c r="I44" s="601"/>
    </row>
    <row r="45" spans="1:9" x14ac:dyDescent="0.2">
      <c r="A45" s="601"/>
      <c r="B45" s="601"/>
      <c r="C45" s="601"/>
      <c r="D45" s="601"/>
      <c r="E45" s="601"/>
      <c r="F45" s="601"/>
      <c r="G45" s="601"/>
      <c r="H45" s="601"/>
      <c r="I45" s="601"/>
    </row>
    <row r="46" spans="1:9" x14ac:dyDescent="0.2">
      <c r="A46" s="601"/>
      <c r="B46" s="601"/>
      <c r="C46" s="601"/>
      <c r="D46" s="601"/>
      <c r="E46" s="601"/>
      <c r="F46" s="601"/>
      <c r="G46" s="601"/>
      <c r="H46" s="601"/>
      <c r="I46" s="601"/>
    </row>
    <row r="47" spans="1:9" x14ac:dyDescent="0.2">
      <c r="A47" s="601"/>
      <c r="B47" s="601"/>
      <c r="C47" s="601"/>
      <c r="D47" s="601"/>
      <c r="E47" s="601"/>
      <c r="F47" s="601"/>
      <c r="G47" s="601"/>
      <c r="H47" s="601"/>
      <c r="I47" s="601"/>
    </row>
    <row r="48" spans="1:9" x14ac:dyDescent="0.2">
      <c r="A48" s="601"/>
      <c r="B48" s="601"/>
      <c r="C48" s="601"/>
      <c r="D48" s="601"/>
      <c r="E48" s="601"/>
      <c r="F48" s="601"/>
      <c r="G48" s="601"/>
      <c r="H48" s="601"/>
      <c r="I48" s="601"/>
    </row>
    <row r="49" spans="1:9" x14ac:dyDescent="0.2">
      <c r="A49" s="601"/>
      <c r="B49" s="601"/>
      <c r="C49" s="601"/>
      <c r="D49" s="601"/>
      <c r="E49" s="601"/>
      <c r="F49" s="601"/>
      <c r="G49" s="601"/>
      <c r="H49" s="601"/>
      <c r="I49" s="601"/>
    </row>
    <row r="50" spans="1:9" x14ac:dyDescent="0.2">
      <c r="A50" s="601"/>
      <c r="B50" s="601"/>
      <c r="C50" s="601"/>
      <c r="D50" s="601"/>
      <c r="E50" s="601"/>
      <c r="F50" s="601"/>
      <c r="G50" s="601"/>
      <c r="H50" s="601"/>
      <c r="I50" s="601"/>
    </row>
    <row r="51" spans="1:9" x14ac:dyDescent="0.2">
      <c r="A51" s="601"/>
      <c r="B51" s="601"/>
      <c r="C51" s="601"/>
      <c r="D51" s="601"/>
      <c r="E51" s="601"/>
      <c r="F51" s="601"/>
      <c r="G51" s="601"/>
      <c r="H51" s="601"/>
      <c r="I51" s="601"/>
    </row>
    <row r="52" spans="1:9" x14ac:dyDescent="0.2">
      <c r="A52" s="601"/>
      <c r="B52" s="601"/>
      <c r="C52" s="601"/>
      <c r="D52" s="601"/>
      <c r="E52" s="601"/>
      <c r="F52" s="601"/>
      <c r="G52" s="601"/>
      <c r="H52" s="601"/>
      <c r="I52" s="601"/>
    </row>
    <row r="53" spans="1:9" x14ac:dyDescent="0.2">
      <c r="A53" s="601"/>
      <c r="B53" s="601"/>
      <c r="C53" s="601"/>
      <c r="D53" s="601"/>
      <c r="E53" s="601"/>
      <c r="F53" s="601"/>
      <c r="G53" s="601"/>
      <c r="H53" s="601"/>
      <c r="I53" s="601"/>
    </row>
    <row r="54" spans="1:9" x14ac:dyDescent="0.2">
      <c r="A54" s="601"/>
      <c r="B54" s="601"/>
      <c r="C54" s="601"/>
      <c r="D54" s="601"/>
      <c r="E54" s="601"/>
      <c r="F54" s="601"/>
      <c r="G54" s="601"/>
      <c r="H54" s="601"/>
      <c r="I54" s="601"/>
    </row>
    <row r="55" spans="1:9" x14ac:dyDescent="0.2">
      <c r="A55" s="601"/>
      <c r="B55" s="601"/>
      <c r="C55" s="601"/>
      <c r="D55" s="601"/>
      <c r="E55" s="601"/>
      <c r="F55" s="601"/>
      <c r="G55" s="601"/>
      <c r="H55" s="601"/>
      <c r="I55" s="601"/>
    </row>
    <row r="56" spans="1:9" x14ac:dyDescent="0.2">
      <c r="A56" s="601"/>
      <c r="B56" s="601"/>
      <c r="C56" s="601"/>
      <c r="D56" s="601"/>
      <c r="E56" s="601"/>
      <c r="F56" s="601"/>
      <c r="G56" s="601"/>
      <c r="H56" s="601"/>
      <c r="I56" s="601"/>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0">
    <pageSetUpPr fitToPage="1"/>
  </sheetPr>
  <dimension ref="A1:I106"/>
  <sheetViews>
    <sheetView view="pageBreakPreview" zoomScaleNormal="100" zoomScaleSheetLayoutView="100" workbookViewId="0">
      <selection activeCell="C7" sqref="C7"/>
    </sheetView>
  </sheetViews>
  <sheetFormatPr defaultColWidth="9" defaultRowHeight="13" x14ac:dyDescent="0.2"/>
  <cols>
    <col min="1" max="1" width="16.453125" customWidth="1"/>
    <col min="2" max="2" width="13.26953125" style="142" customWidth="1"/>
    <col min="3" max="9" width="13.26953125" customWidth="1"/>
    <col min="10" max="10" width="11.90625" customWidth="1"/>
    <col min="11" max="11" width="13.453125" customWidth="1"/>
    <col min="12" max="13" width="12.08984375" customWidth="1"/>
    <col min="14" max="14" width="10.90625" customWidth="1"/>
    <col min="15" max="15" width="11.90625" customWidth="1"/>
    <col min="16" max="16" width="13.453125" customWidth="1"/>
    <col min="17" max="18" width="12.08984375" customWidth="1"/>
    <col min="19" max="19" width="10.90625" customWidth="1"/>
    <col min="20" max="20" width="11.90625" customWidth="1"/>
    <col min="21" max="21" width="13.453125" customWidth="1"/>
    <col min="22" max="23" width="12.08984375" customWidth="1"/>
    <col min="24" max="24" width="10.90625" customWidth="1"/>
    <col min="25" max="25" width="11.90625" customWidth="1"/>
    <col min="26" max="26" width="13.453125" customWidth="1"/>
    <col min="27" max="28" width="12.08984375" customWidth="1"/>
    <col min="29" max="29" width="10.90625" customWidth="1"/>
    <col min="30" max="30" width="11.90625" customWidth="1"/>
    <col min="31" max="31" width="13.453125" customWidth="1"/>
  </cols>
  <sheetData>
    <row r="1" spans="1:9" x14ac:dyDescent="0.2">
      <c r="A1" t="s">
        <v>717</v>
      </c>
    </row>
    <row r="2" spans="1:9" x14ac:dyDescent="0.2">
      <c r="A2" s="230"/>
      <c r="I2" s="136" t="s">
        <v>517</v>
      </c>
    </row>
    <row r="3" spans="1:9" ht="13" customHeight="1" x14ac:dyDescent="0.2">
      <c r="A3" s="586" t="s">
        <v>848</v>
      </c>
      <c r="B3" s="606" t="s">
        <v>718</v>
      </c>
      <c r="C3" s="465" t="s">
        <v>719</v>
      </c>
      <c r="D3" s="465" t="s">
        <v>283</v>
      </c>
      <c r="E3" s="468" t="s">
        <v>720</v>
      </c>
      <c r="F3" s="470"/>
      <c r="G3" s="465" t="s">
        <v>721</v>
      </c>
      <c r="H3" s="468" t="s">
        <v>722</v>
      </c>
      <c r="I3" s="470"/>
    </row>
    <row r="4" spans="1:9" x14ac:dyDescent="0.2">
      <c r="A4" s="600"/>
      <c r="B4" s="607"/>
      <c r="C4" s="465"/>
      <c r="D4" s="465"/>
      <c r="E4" s="7" t="s">
        <v>723</v>
      </c>
      <c r="F4" s="7" t="s">
        <v>724</v>
      </c>
      <c r="G4" s="465"/>
      <c r="H4" s="7" t="s">
        <v>725</v>
      </c>
      <c r="I4" s="7" t="s">
        <v>726</v>
      </c>
    </row>
    <row r="5" spans="1:9" x14ac:dyDescent="0.2">
      <c r="A5" s="610">
        <v>45383</v>
      </c>
      <c r="B5" s="411" t="s">
        <v>727</v>
      </c>
      <c r="C5" s="336">
        <v>22</v>
      </c>
      <c r="D5" s="336">
        <v>1835</v>
      </c>
      <c r="E5" s="336">
        <v>104560</v>
      </c>
      <c r="F5" s="336">
        <v>492</v>
      </c>
      <c r="G5" s="336">
        <v>323558</v>
      </c>
      <c r="H5" s="336">
        <v>269767</v>
      </c>
      <c r="I5" s="336">
        <v>1471</v>
      </c>
    </row>
    <row r="6" spans="1:9" x14ac:dyDescent="0.2">
      <c r="A6" s="610">
        <v>45383</v>
      </c>
      <c r="B6" s="237" t="s">
        <v>728</v>
      </c>
      <c r="C6" s="308"/>
      <c r="D6" s="308">
        <v>32</v>
      </c>
      <c r="E6" s="308">
        <v>3862</v>
      </c>
      <c r="F6" s="308">
        <v>9</v>
      </c>
      <c r="G6" s="308">
        <v>12674</v>
      </c>
      <c r="H6" s="308">
        <v>11221</v>
      </c>
      <c r="I6" s="308">
        <v>27</v>
      </c>
    </row>
    <row r="7" spans="1:9" x14ac:dyDescent="0.2">
      <c r="A7" s="610">
        <v>45383</v>
      </c>
      <c r="B7" s="237" t="s">
        <v>729</v>
      </c>
      <c r="C7" s="308"/>
      <c r="D7" s="308">
        <v>13</v>
      </c>
      <c r="E7" s="308" t="s">
        <v>1139</v>
      </c>
      <c r="F7" s="308">
        <v>20</v>
      </c>
      <c r="G7" s="308">
        <v>6997</v>
      </c>
      <c r="H7" s="308">
        <v>6997</v>
      </c>
      <c r="I7" s="308" t="s">
        <v>1139</v>
      </c>
    </row>
    <row r="8" spans="1:9" x14ac:dyDescent="0.2">
      <c r="A8" s="610">
        <v>45383</v>
      </c>
      <c r="B8" s="237" t="s">
        <v>730</v>
      </c>
      <c r="C8" s="308"/>
      <c r="D8" s="308" t="s">
        <v>1139</v>
      </c>
      <c r="E8" s="308" t="s">
        <v>1139</v>
      </c>
      <c r="F8" s="308" t="s">
        <v>1139</v>
      </c>
      <c r="G8" s="308" t="s">
        <v>1139</v>
      </c>
      <c r="H8" s="308" t="s">
        <v>1139</v>
      </c>
      <c r="I8" s="308" t="s">
        <v>1139</v>
      </c>
    </row>
    <row r="9" spans="1:9" x14ac:dyDescent="0.2">
      <c r="A9" s="610">
        <v>45383</v>
      </c>
      <c r="B9" s="237" t="s">
        <v>731</v>
      </c>
      <c r="C9" s="308"/>
      <c r="D9" s="308">
        <v>1368</v>
      </c>
      <c r="E9" s="308">
        <v>91324</v>
      </c>
      <c r="F9" s="308" t="s">
        <v>1139</v>
      </c>
      <c r="G9" s="308">
        <v>110489</v>
      </c>
      <c r="H9" s="308">
        <v>99896</v>
      </c>
      <c r="I9" s="308" t="s">
        <v>1139</v>
      </c>
    </row>
    <row r="10" spans="1:9" x14ac:dyDescent="0.2">
      <c r="A10" s="610">
        <v>45383</v>
      </c>
      <c r="B10" s="237" t="s">
        <v>732</v>
      </c>
      <c r="C10" s="308"/>
      <c r="D10" s="308">
        <v>342</v>
      </c>
      <c r="E10" s="308">
        <v>6703</v>
      </c>
      <c r="F10" s="308">
        <v>369</v>
      </c>
      <c r="G10" s="308">
        <v>161867</v>
      </c>
      <c r="H10" s="308">
        <v>125901</v>
      </c>
      <c r="I10" s="308" t="s">
        <v>1139</v>
      </c>
    </row>
    <row r="11" spans="1:9" x14ac:dyDescent="0.2">
      <c r="A11" s="610">
        <v>45383</v>
      </c>
      <c r="B11" s="237" t="s">
        <v>733</v>
      </c>
      <c r="C11" s="308"/>
      <c r="D11" s="308" t="s">
        <v>1139</v>
      </c>
      <c r="E11" s="308" t="s">
        <v>1139</v>
      </c>
      <c r="F11" s="308" t="s">
        <v>1139</v>
      </c>
      <c r="G11" s="308" t="s">
        <v>1139</v>
      </c>
      <c r="H11" s="308" t="s">
        <v>1139</v>
      </c>
      <c r="I11" s="308" t="s">
        <v>1139</v>
      </c>
    </row>
    <row r="12" spans="1:9" x14ac:dyDescent="0.2">
      <c r="A12" s="610">
        <v>45383</v>
      </c>
      <c r="B12" s="237" t="s">
        <v>734</v>
      </c>
      <c r="C12" s="308">
        <v>4</v>
      </c>
      <c r="D12" s="308">
        <v>6</v>
      </c>
      <c r="E12" s="308">
        <v>1579</v>
      </c>
      <c r="F12" s="308">
        <v>3</v>
      </c>
      <c r="G12" s="308">
        <v>2485</v>
      </c>
      <c r="H12" s="308">
        <v>1210</v>
      </c>
      <c r="I12" s="308">
        <v>1275</v>
      </c>
    </row>
    <row r="13" spans="1:9" x14ac:dyDescent="0.2">
      <c r="A13" s="610">
        <v>45383</v>
      </c>
      <c r="B13" s="237" t="s">
        <v>735</v>
      </c>
      <c r="C13" s="308">
        <v>4</v>
      </c>
      <c r="D13" s="308">
        <v>1</v>
      </c>
      <c r="E13" s="308">
        <v>3</v>
      </c>
      <c r="F13" s="308">
        <v>0</v>
      </c>
      <c r="G13" s="308">
        <v>53</v>
      </c>
      <c r="H13" s="308">
        <v>53</v>
      </c>
      <c r="I13" s="308" t="s">
        <v>1139</v>
      </c>
    </row>
    <row r="14" spans="1:9" x14ac:dyDescent="0.2">
      <c r="A14" s="610">
        <v>45383</v>
      </c>
      <c r="B14" s="237" t="s">
        <v>736</v>
      </c>
      <c r="C14" s="308">
        <v>14</v>
      </c>
      <c r="D14" s="308">
        <v>2</v>
      </c>
      <c r="E14" s="308">
        <v>1059</v>
      </c>
      <c r="F14" s="308" t="s">
        <v>1139</v>
      </c>
      <c r="G14" s="308">
        <v>2341</v>
      </c>
      <c r="H14" s="308">
        <v>190</v>
      </c>
      <c r="I14" s="308">
        <v>169</v>
      </c>
    </row>
    <row r="15" spans="1:9" x14ac:dyDescent="0.2">
      <c r="A15" s="610">
        <v>45383</v>
      </c>
      <c r="B15" s="237" t="s">
        <v>737</v>
      </c>
      <c r="C15" s="308"/>
      <c r="D15" s="308" t="s">
        <v>1139</v>
      </c>
      <c r="E15" s="308" t="s">
        <v>1139</v>
      </c>
      <c r="F15" s="308" t="s">
        <v>1139</v>
      </c>
      <c r="G15" s="308" t="s">
        <v>1139</v>
      </c>
      <c r="H15" s="308" t="s">
        <v>1139</v>
      </c>
      <c r="I15" s="308" t="s">
        <v>1139</v>
      </c>
    </row>
    <row r="16" spans="1:9" ht="13.5" thickBot="1" x14ac:dyDescent="0.25">
      <c r="A16" s="611">
        <v>45383</v>
      </c>
      <c r="B16" s="412" t="s">
        <v>506</v>
      </c>
      <c r="C16" s="425"/>
      <c r="D16" s="425">
        <v>71</v>
      </c>
      <c r="E16" s="425">
        <v>30</v>
      </c>
      <c r="F16" s="425">
        <v>90</v>
      </c>
      <c r="G16" s="425">
        <v>26653</v>
      </c>
      <c r="H16" s="425">
        <v>24300</v>
      </c>
      <c r="I16" s="425" t="s">
        <v>1139</v>
      </c>
    </row>
    <row r="17" spans="1:9" ht="13.5" thickTop="1" x14ac:dyDescent="0.2">
      <c r="A17" s="602" t="s">
        <v>507</v>
      </c>
      <c r="B17" s="413" t="s">
        <v>727</v>
      </c>
      <c r="C17" s="426">
        <v>3</v>
      </c>
      <c r="D17" s="426">
        <v>188</v>
      </c>
      <c r="E17" s="426">
        <v>34</v>
      </c>
      <c r="F17" s="426">
        <v>224</v>
      </c>
      <c r="G17" s="426">
        <v>126</v>
      </c>
      <c r="H17" s="426">
        <v>126</v>
      </c>
      <c r="I17" s="426" t="s">
        <v>1139</v>
      </c>
    </row>
    <row r="18" spans="1:9" x14ac:dyDescent="0.2">
      <c r="A18" s="603" t="s">
        <v>507</v>
      </c>
      <c r="B18" s="237" t="s">
        <v>728</v>
      </c>
      <c r="C18" s="427"/>
      <c r="D18" s="427" t="s">
        <v>1139</v>
      </c>
      <c r="E18" s="427" t="s">
        <v>1139</v>
      </c>
      <c r="F18" s="427" t="s">
        <v>1139</v>
      </c>
      <c r="G18" s="427" t="s">
        <v>1139</v>
      </c>
      <c r="H18" s="427" t="s">
        <v>1139</v>
      </c>
      <c r="I18" s="427" t="s">
        <v>1139</v>
      </c>
    </row>
    <row r="19" spans="1:9" x14ac:dyDescent="0.2">
      <c r="A19" s="603" t="s">
        <v>507</v>
      </c>
      <c r="B19" s="237" t="s">
        <v>729</v>
      </c>
      <c r="C19" s="427"/>
      <c r="D19" s="427">
        <v>2</v>
      </c>
      <c r="E19" s="427" t="s">
        <v>1139</v>
      </c>
      <c r="F19" s="427">
        <v>3</v>
      </c>
      <c r="G19" s="427" t="s">
        <v>1139</v>
      </c>
      <c r="H19" s="427" t="s">
        <v>1139</v>
      </c>
      <c r="I19" s="427" t="s">
        <v>1139</v>
      </c>
    </row>
    <row r="20" spans="1:9" x14ac:dyDescent="0.2">
      <c r="A20" s="603" t="s">
        <v>507</v>
      </c>
      <c r="B20" s="237" t="s">
        <v>730</v>
      </c>
      <c r="C20" s="427"/>
      <c r="D20" s="427" t="s">
        <v>1139</v>
      </c>
      <c r="E20" s="427" t="s">
        <v>1139</v>
      </c>
      <c r="F20" s="427" t="s">
        <v>1139</v>
      </c>
      <c r="G20" s="427" t="s">
        <v>1139</v>
      </c>
      <c r="H20" s="427" t="s">
        <v>1139</v>
      </c>
      <c r="I20" s="427" t="s">
        <v>1139</v>
      </c>
    </row>
    <row r="21" spans="1:9" x14ac:dyDescent="0.2">
      <c r="A21" s="603" t="s">
        <v>507</v>
      </c>
      <c r="B21" s="237" t="s">
        <v>731</v>
      </c>
      <c r="C21" s="427"/>
      <c r="D21" s="427">
        <v>0</v>
      </c>
      <c r="E21" s="427">
        <v>16</v>
      </c>
      <c r="F21" s="427" t="s">
        <v>1139</v>
      </c>
      <c r="G21" s="427">
        <v>64</v>
      </c>
      <c r="H21" s="427">
        <v>64</v>
      </c>
      <c r="I21" s="427" t="s">
        <v>1139</v>
      </c>
    </row>
    <row r="22" spans="1:9" x14ac:dyDescent="0.2">
      <c r="A22" s="603" t="s">
        <v>507</v>
      </c>
      <c r="B22" s="237" t="s">
        <v>732</v>
      </c>
      <c r="C22" s="427"/>
      <c r="D22" s="427">
        <v>162</v>
      </c>
      <c r="E22" s="427">
        <v>14</v>
      </c>
      <c r="F22" s="427">
        <v>183</v>
      </c>
      <c r="G22" s="427">
        <v>46</v>
      </c>
      <c r="H22" s="427">
        <v>46</v>
      </c>
      <c r="I22" s="427" t="s">
        <v>1139</v>
      </c>
    </row>
    <row r="23" spans="1:9" x14ac:dyDescent="0.2">
      <c r="A23" s="603" t="s">
        <v>507</v>
      </c>
      <c r="B23" s="237" t="s">
        <v>733</v>
      </c>
      <c r="C23" s="427"/>
      <c r="D23" s="427" t="s">
        <v>1139</v>
      </c>
      <c r="E23" s="427" t="s">
        <v>1139</v>
      </c>
      <c r="F23" s="427" t="s">
        <v>1139</v>
      </c>
      <c r="G23" s="427" t="s">
        <v>1139</v>
      </c>
      <c r="H23" s="427" t="s">
        <v>1139</v>
      </c>
      <c r="I23" s="427" t="s">
        <v>1139</v>
      </c>
    </row>
    <row r="24" spans="1:9" x14ac:dyDescent="0.2">
      <c r="A24" s="603" t="s">
        <v>507</v>
      </c>
      <c r="B24" s="237" t="s">
        <v>734</v>
      </c>
      <c r="C24" s="427" t="s">
        <v>1139</v>
      </c>
      <c r="D24" s="427" t="s">
        <v>1139</v>
      </c>
      <c r="E24" s="427" t="s">
        <v>1139</v>
      </c>
      <c r="F24" s="427" t="s">
        <v>1139</v>
      </c>
      <c r="G24" s="427" t="s">
        <v>1139</v>
      </c>
      <c r="H24" s="427" t="s">
        <v>1139</v>
      </c>
      <c r="I24" s="427" t="s">
        <v>1139</v>
      </c>
    </row>
    <row r="25" spans="1:9" x14ac:dyDescent="0.2">
      <c r="A25" s="603" t="s">
        <v>507</v>
      </c>
      <c r="B25" s="237" t="s">
        <v>735</v>
      </c>
      <c r="C25" s="427">
        <v>1</v>
      </c>
      <c r="D25" s="427">
        <v>0</v>
      </c>
      <c r="E25" s="427">
        <v>2</v>
      </c>
      <c r="F25" s="427" t="s">
        <v>1139</v>
      </c>
      <c r="G25" s="427">
        <v>8</v>
      </c>
      <c r="H25" s="427">
        <v>8</v>
      </c>
      <c r="I25" s="427" t="s">
        <v>1139</v>
      </c>
    </row>
    <row r="26" spans="1:9" x14ac:dyDescent="0.2">
      <c r="A26" s="603" t="s">
        <v>507</v>
      </c>
      <c r="B26" s="237" t="s">
        <v>736</v>
      </c>
      <c r="C26" s="427">
        <v>2</v>
      </c>
      <c r="D26" s="427">
        <v>0</v>
      </c>
      <c r="E26" s="427">
        <v>2</v>
      </c>
      <c r="F26" s="427" t="s">
        <v>1139</v>
      </c>
      <c r="G26" s="427">
        <v>8</v>
      </c>
      <c r="H26" s="427">
        <v>8</v>
      </c>
      <c r="I26" s="427" t="s">
        <v>1139</v>
      </c>
    </row>
    <row r="27" spans="1:9" x14ac:dyDescent="0.2">
      <c r="A27" s="603" t="s">
        <v>507</v>
      </c>
      <c r="B27" s="237" t="s">
        <v>737</v>
      </c>
      <c r="C27" s="427"/>
      <c r="D27" s="427" t="s">
        <v>1139</v>
      </c>
      <c r="E27" s="427" t="s">
        <v>1139</v>
      </c>
      <c r="F27" s="427" t="s">
        <v>1139</v>
      </c>
      <c r="G27" s="427" t="s">
        <v>1139</v>
      </c>
      <c r="H27" s="427" t="s">
        <v>1139</v>
      </c>
      <c r="I27" s="427" t="s">
        <v>1139</v>
      </c>
    </row>
    <row r="28" spans="1:9" x14ac:dyDescent="0.2">
      <c r="A28" s="604" t="s">
        <v>507</v>
      </c>
      <c r="B28" s="238" t="s">
        <v>506</v>
      </c>
      <c r="C28" s="384"/>
      <c r="D28" s="384">
        <v>24</v>
      </c>
      <c r="E28" s="384" t="s">
        <v>1139</v>
      </c>
      <c r="F28" s="384">
        <v>38</v>
      </c>
      <c r="G28" s="384" t="s">
        <v>1139</v>
      </c>
      <c r="H28" s="384" t="s">
        <v>1139</v>
      </c>
      <c r="I28" s="384" t="s">
        <v>1139</v>
      </c>
    </row>
    <row r="29" spans="1:9" x14ac:dyDescent="0.2">
      <c r="A29" s="605" t="s">
        <v>150</v>
      </c>
      <c r="B29" s="236" t="s">
        <v>727</v>
      </c>
      <c r="C29" s="344">
        <v>1</v>
      </c>
      <c r="D29" s="344">
        <v>1184</v>
      </c>
      <c r="E29" s="344">
        <v>54638</v>
      </c>
      <c r="F29" s="344">
        <v>21</v>
      </c>
      <c r="G29" s="344">
        <v>52338</v>
      </c>
      <c r="H29" s="344">
        <v>49935</v>
      </c>
      <c r="I29" s="344" t="s">
        <v>1139</v>
      </c>
    </row>
    <row r="30" spans="1:9" x14ac:dyDescent="0.2">
      <c r="A30" s="603" t="s">
        <v>150</v>
      </c>
      <c r="B30" s="237" t="s">
        <v>728</v>
      </c>
      <c r="C30" s="427"/>
      <c r="D30" s="427">
        <v>2</v>
      </c>
      <c r="E30" s="427">
        <v>306</v>
      </c>
      <c r="F30" s="427">
        <v>3</v>
      </c>
      <c r="G30" s="427">
        <v>3817</v>
      </c>
      <c r="H30" s="427">
        <v>3500</v>
      </c>
      <c r="I30" s="427" t="s">
        <v>1139</v>
      </c>
    </row>
    <row r="31" spans="1:9" x14ac:dyDescent="0.2">
      <c r="A31" s="603" t="s">
        <v>150</v>
      </c>
      <c r="B31" s="237" t="s">
        <v>729</v>
      </c>
      <c r="C31" s="427"/>
      <c r="D31" s="427" t="s">
        <v>1139</v>
      </c>
      <c r="E31" s="427" t="s">
        <v>1139</v>
      </c>
      <c r="F31" s="427" t="s">
        <v>1139</v>
      </c>
      <c r="G31" s="427" t="s">
        <v>1139</v>
      </c>
      <c r="H31" s="427" t="s">
        <v>1139</v>
      </c>
      <c r="I31" s="427" t="s">
        <v>1139</v>
      </c>
    </row>
    <row r="32" spans="1:9" x14ac:dyDescent="0.2">
      <c r="A32" s="603" t="s">
        <v>150</v>
      </c>
      <c r="B32" s="237" t="s">
        <v>730</v>
      </c>
      <c r="C32" s="427"/>
      <c r="D32" s="427" t="s">
        <v>1139</v>
      </c>
      <c r="E32" s="427" t="s">
        <v>1139</v>
      </c>
      <c r="F32" s="427" t="s">
        <v>1139</v>
      </c>
      <c r="G32" s="427" t="s">
        <v>1139</v>
      </c>
      <c r="H32" s="427" t="s">
        <v>1139</v>
      </c>
      <c r="I32" s="427" t="s">
        <v>1139</v>
      </c>
    </row>
    <row r="33" spans="1:9" x14ac:dyDescent="0.2">
      <c r="A33" s="603" t="s">
        <v>150</v>
      </c>
      <c r="B33" s="237" t="s">
        <v>731</v>
      </c>
      <c r="C33" s="427"/>
      <c r="D33" s="427">
        <v>1170</v>
      </c>
      <c r="E33" s="427">
        <v>53805</v>
      </c>
      <c r="F33" s="427" t="s">
        <v>1139</v>
      </c>
      <c r="G33" s="427">
        <v>30580</v>
      </c>
      <c r="H33" s="427">
        <v>28580</v>
      </c>
      <c r="I33" s="427" t="s">
        <v>1139</v>
      </c>
    </row>
    <row r="34" spans="1:9" x14ac:dyDescent="0.2">
      <c r="A34" s="603" t="s">
        <v>150</v>
      </c>
      <c r="B34" s="237" t="s">
        <v>732</v>
      </c>
      <c r="C34" s="427"/>
      <c r="D34" s="427">
        <v>10</v>
      </c>
      <c r="E34" s="427">
        <v>341</v>
      </c>
      <c r="F34" s="427">
        <v>16</v>
      </c>
      <c r="G34" s="427">
        <v>16520</v>
      </c>
      <c r="H34" s="427">
        <v>16520</v>
      </c>
      <c r="I34" s="427" t="s">
        <v>1139</v>
      </c>
    </row>
    <row r="35" spans="1:9" x14ac:dyDescent="0.2">
      <c r="A35" s="603" t="s">
        <v>150</v>
      </c>
      <c r="B35" s="237" t="s">
        <v>733</v>
      </c>
      <c r="C35" s="427"/>
      <c r="D35" s="427" t="s">
        <v>1139</v>
      </c>
      <c r="E35" s="427" t="s">
        <v>1139</v>
      </c>
      <c r="F35" s="427" t="s">
        <v>1139</v>
      </c>
      <c r="G35" s="427" t="s">
        <v>1139</v>
      </c>
      <c r="H35" s="427" t="s">
        <v>1139</v>
      </c>
      <c r="I35" s="427" t="s">
        <v>1139</v>
      </c>
    </row>
    <row r="36" spans="1:9" x14ac:dyDescent="0.2">
      <c r="A36" s="603" t="s">
        <v>150</v>
      </c>
      <c r="B36" s="237" t="s">
        <v>734</v>
      </c>
      <c r="C36" s="427" t="s">
        <v>1139</v>
      </c>
      <c r="D36" s="427" t="s">
        <v>1139</v>
      </c>
      <c r="E36" s="427" t="s">
        <v>1139</v>
      </c>
      <c r="F36" s="427" t="s">
        <v>1139</v>
      </c>
      <c r="G36" s="427" t="s">
        <v>1139</v>
      </c>
      <c r="H36" s="427" t="s">
        <v>1139</v>
      </c>
      <c r="I36" s="427" t="s">
        <v>1139</v>
      </c>
    </row>
    <row r="37" spans="1:9" x14ac:dyDescent="0.2">
      <c r="A37" s="603" t="s">
        <v>150</v>
      </c>
      <c r="B37" s="237" t="s">
        <v>735</v>
      </c>
      <c r="C37" s="427" t="s">
        <v>1139</v>
      </c>
      <c r="D37" s="427" t="s">
        <v>1139</v>
      </c>
      <c r="E37" s="427" t="s">
        <v>1139</v>
      </c>
      <c r="F37" s="427" t="s">
        <v>1139</v>
      </c>
      <c r="G37" s="427" t="s">
        <v>1139</v>
      </c>
      <c r="H37" s="427" t="s">
        <v>1139</v>
      </c>
      <c r="I37" s="427" t="s">
        <v>1139</v>
      </c>
    </row>
    <row r="38" spans="1:9" x14ac:dyDescent="0.2">
      <c r="A38" s="603" t="s">
        <v>150</v>
      </c>
      <c r="B38" s="237" t="s">
        <v>736</v>
      </c>
      <c r="C38" s="427">
        <v>1</v>
      </c>
      <c r="D38" s="427">
        <v>1</v>
      </c>
      <c r="E38" s="427">
        <v>179</v>
      </c>
      <c r="F38" s="427" t="s">
        <v>1139</v>
      </c>
      <c r="G38" s="427">
        <v>83</v>
      </c>
      <c r="H38" s="427" t="s">
        <v>1139</v>
      </c>
      <c r="I38" s="427" t="s">
        <v>1139</v>
      </c>
    </row>
    <row r="39" spans="1:9" x14ac:dyDescent="0.2">
      <c r="A39" s="603" t="s">
        <v>150</v>
      </c>
      <c r="B39" s="237" t="s">
        <v>737</v>
      </c>
      <c r="C39" s="427"/>
      <c r="D39" s="427" t="s">
        <v>1139</v>
      </c>
      <c r="E39" s="427" t="s">
        <v>1139</v>
      </c>
      <c r="F39" s="427" t="s">
        <v>1139</v>
      </c>
      <c r="G39" s="427" t="s">
        <v>1139</v>
      </c>
      <c r="H39" s="427" t="s">
        <v>1139</v>
      </c>
      <c r="I39" s="427" t="s">
        <v>1139</v>
      </c>
    </row>
    <row r="40" spans="1:9" x14ac:dyDescent="0.2">
      <c r="A40" s="604" t="s">
        <v>150</v>
      </c>
      <c r="B40" s="238" t="s">
        <v>506</v>
      </c>
      <c r="C40" s="384"/>
      <c r="D40" s="384">
        <v>1</v>
      </c>
      <c r="E40" s="384">
        <v>7</v>
      </c>
      <c r="F40" s="384">
        <v>2</v>
      </c>
      <c r="G40" s="384">
        <v>1337</v>
      </c>
      <c r="H40" s="384">
        <v>1335</v>
      </c>
      <c r="I40" s="384" t="s">
        <v>1139</v>
      </c>
    </row>
    <row r="41" spans="1:9" x14ac:dyDescent="0.2">
      <c r="A41" s="605" t="s">
        <v>508</v>
      </c>
      <c r="B41" s="236" t="s">
        <v>727</v>
      </c>
      <c r="C41" s="344">
        <v>5</v>
      </c>
      <c r="D41" s="344">
        <v>211</v>
      </c>
      <c r="E41" s="344">
        <v>25097</v>
      </c>
      <c r="F41" s="344">
        <v>53</v>
      </c>
      <c r="G41" s="344">
        <v>87346</v>
      </c>
      <c r="H41" s="344">
        <v>82357</v>
      </c>
      <c r="I41" s="344">
        <v>1290</v>
      </c>
    </row>
    <row r="42" spans="1:9" x14ac:dyDescent="0.2">
      <c r="A42" s="603" t="s">
        <v>508</v>
      </c>
      <c r="B42" s="237" t="s">
        <v>728</v>
      </c>
      <c r="C42" s="427"/>
      <c r="D42" s="427">
        <v>23</v>
      </c>
      <c r="E42" s="427">
        <v>2615</v>
      </c>
      <c r="F42" s="427">
        <v>6</v>
      </c>
      <c r="G42" s="427">
        <v>7751</v>
      </c>
      <c r="H42" s="427">
        <v>6644</v>
      </c>
      <c r="I42" s="427">
        <v>15</v>
      </c>
    </row>
    <row r="43" spans="1:9" x14ac:dyDescent="0.2">
      <c r="A43" s="603" t="s">
        <v>508</v>
      </c>
      <c r="B43" s="237" t="s">
        <v>729</v>
      </c>
      <c r="C43" s="427"/>
      <c r="D43" s="427" t="s">
        <v>1139</v>
      </c>
      <c r="E43" s="427" t="s">
        <v>1139</v>
      </c>
      <c r="F43" s="427" t="s">
        <v>1139</v>
      </c>
      <c r="G43" s="427" t="s">
        <v>1139</v>
      </c>
      <c r="H43" s="427" t="s">
        <v>1139</v>
      </c>
      <c r="I43" s="427" t="s">
        <v>1139</v>
      </c>
    </row>
    <row r="44" spans="1:9" x14ac:dyDescent="0.2">
      <c r="A44" s="603" t="s">
        <v>508</v>
      </c>
      <c r="B44" s="237" t="s">
        <v>730</v>
      </c>
      <c r="C44" s="427"/>
      <c r="D44" s="427" t="s">
        <v>1139</v>
      </c>
      <c r="E44" s="427" t="s">
        <v>1139</v>
      </c>
      <c r="F44" s="427" t="s">
        <v>1139</v>
      </c>
      <c r="G44" s="427" t="s">
        <v>1139</v>
      </c>
      <c r="H44" s="427" t="s">
        <v>1139</v>
      </c>
      <c r="I44" s="427" t="s">
        <v>1139</v>
      </c>
    </row>
    <row r="45" spans="1:9" x14ac:dyDescent="0.2">
      <c r="A45" s="603" t="s">
        <v>508</v>
      </c>
      <c r="B45" s="237" t="s">
        <v>731</v>
      </c>
      <c r="C45" s="427"/>
      <c r="D45" s="427">
        <v>85</v>
      </c>
      <c r="E45" s="427">
        <v>14521</v>
      </c>
      <c r="F45" s="427" t="s">
        <v>1139</v>
      </c>
      <c r="G45" s="427">
        <v>18610</v>
      </c>
      <c r="H45" s="427">
        <v>17773</v>
      </c>
      <c r="I45" s="427" t="s">
        <v>1139</v>
      </c>
    </row>
    <row r="46" spans="1:9" x14ac:dyDescent="0.2">
      <c r="A46" s="603" t="s">
        <v>508</v>
      </c>
      <c r="B46" s="237" t="s">
        <v>732</v>
      </c>
      <c r="C46" s="427"/>
      <c r="D46" s="427">
        <v>97</v>
      </c>
      <c r="E46" s="427">
        <v>6346</v>
      </c>
      <c r="F46" s="427">
        <v>45</v>
      </c>
      <c r="G46" s="427">
        <v>52993</v>
      </c>
      <c r="H46" s="427">
        <v>51223</v>
      </c>
      <c r="I46" s="427" t="s">
        <v>1139</v>
      </c>
    </row>
    <row r="47" spans="1:9" x14ac:dyDescent="0.2">
      <c r="A47" s="603" t="s">
        <v>508</v>
      </c>
      <c r="B47" s="237" t="s">
        <v>733</v>
      </c>
      <c r="C47" s="427"/>
      <c r="D47" s="427" t="s">
        <v>1139</v>
      </c>
      <c r="E47" s="427" t="s">
        <v>1139</v>
      </c>
      <c r="F47" s="427" t="s">
        <v>1139</v>
      </c>
      <c r="G47" s="427" t="s">
        <v>1139</v>
      </c>
      <c r="H47" s="427" t="s">
        <v>1139</v>
      </c>
      <c r="I47" s="427" t="s">
        <v>1139</v>
      </c>
    </row>
    <row r="48" spans="1:9" x14ac:dyDescent="0.2">
      <c r="A48" s="603" t="s">
        <v>508</v>
      </c>
      <c r="B48" s="237" t="s">
        <v>734</v>
      </c>
      <c r="C48" s="427">
        <v>3</v>
      </c>
      <c r="D48" s="427">
        <v>4</v>
      </c>
      <c r="E48" s="427">
        <v>1579</v>
      </c>
      <c r="F48" s="427" t="s">
        <v>1139</v>
      </c>
      <c r="G48" s="427">
        <v>1825</v>
      </c>
      <c r="H48" s="427">
        <v>550</v>
      </c>
      <c r="I48" s="427">
        <v>1275</v>
      </c>
    </row>
    <row r="49" spans="1:9" x14ac:dyDescent="0.2">
      <c r="A49" s="603" t="s">
        <v>508</v>
      </c>
      <c r="B49" s="237" t="s">
        <v>735</v>
      </c>
      <c r="C49" s="427" t="s">
        <v>1139</v>
      </c>
      <c r="D49" s="427" t="s">
        <v>1139</v>
      </c>
      <c r="E49" s="427" t="s">
        <v>1139</v>
      </c>
      <c r="F49" s="427" t="s">
        <v>1139</v>
      </c>
      <c r="G49" s="427" t="s">
        <v>1139</v>
      </c>
      <c r="H49" s="427" t="s">
        <v>1139</v>
      </c>
      <c r="I49" s="427" t="s">
        <v>1139</v>
      </c>
    </row>
    <row r="50" spans="1:9" x14ac:dyDescent="0.2">
      <c r="A50" s="603" t="s">
        <v>508</v>
      </c>
      <c r="B50" s="237" t="s">
        <v>736</v>
      </c>
      <c r="C50" s="427">
        <v>2</v>
      </c>
      <c r="D50" s="427">
        <v>0</v>
      </c>
      <c r="E50" s="427">
        <v>13</v>
      </c>
      <c r="F50" s="427" t="s">
        <v>1139</v>
      </c>
      <c r="G50" s="427">
        <v>35</v>
      </c>
      <c r="H50" s="427">
        <v>35</v>
      </c>
      <c r="I50" s="427" t="s">
        <v>1139</v>
      </c>
    </row>
    <row r="51" spans="1:9" x14ac:dyDescent="0.2">
      <c r="A51" s="603" t="s">
        <v>508</v>
      </c>
      <c r="B51" s="237" t="s">
        <v>737</v>
      </c>
      <c r="C51" s="427"/>
      <c r="D51" s="427" t="s">
        <v>1139</v>
      </c>
      <c r="E51" s="427" t="s">
        <v>1139</v>
      </c>
      <c r="F51" s="427" t="s">
        <v>1139</v>
      </c>
      <c r="G51" s="427" t="s">
        <v>1139</v>
      </c>
      <c r="H51" s="427" t="s">
        <v>1139</v>
      </c>
      <c r="I51" s="427" t="s">
        <v>1139</v>
      </c>
    </row>
    <row r="52" spans="1:9" x14ac:dyDescent="0.2">
      <c r="A52" s="604" t="s">
        <v>508</v>
      </c>
      <c r="B52" s="238" t="s">
        <v>506</v>
      </c>
      <c r="C52" s="384"/>
      <c r="D52" s="384">
        <v>1</v>
      </c>
      <c r="E52" s="384">
        <v>23</v>
      </c>
      <c r="F52" s="384">
        <v>2</v>
      </c>
      <c r="G52" s="384">
        <v>6132</v>
      </c>
      <c r="H52" s="384">
        <v>6132</v>
      </c>
      <c r="I52" s="384" t="s">
        <v>1139</v>
      </c>
    </row>
    <row r="53" spans="1:9" x14ac:dyDescent="0.2">
      <c r="A53" s="605" t="s">
        <v>509</v>
      </c>
      <c r="B53" s="236" t="s">
        <v>727</v>
      </c>
      <c r="C53" s="344">
        <v>2</v>
      </c>
      <c r="D53" s="344">
        <v>26</v>
      </c>
      <c r="E53" s="344">
        <v>1032</v>
      </c>
      <c r="F53" s="344">
        <v>48</v>
      </c>
      <c r="G53" s="344">
        <v>64771</v>
      </c>
      <c r="H53" s="344">
        <v>29592</v>
      </c>
      <c r="I53" s="344" t="s">
        <v>1139</v>
      </c>
    </row>
    <row r="54" spans="1:9" x14ac:dyDescent="0.2">
      <c r="A54" s="603" t="s">
        <v>509</v>
      </c>
      <c r="B54" s="237" t="s">
        <v>728</v>
      </c>
      <c r="C54" s="427"/>
      <c r="D54" s="427">
        <v>0</v>
      </c>
      <c r="E54" s="427">
        <v>57</v>
      </c>
      <c r="F54" s="427" t="s">
        <v>1139</v>
      </c>
      <c r="G54" s="427">
        <v>192</v>
      </c>
      <c r="H54" s="427">
        <v>192</v>
      </c>
      <c r="I54" s="427" t="s">
        <v>1139</v>
      </c>
    </row>
    <row r="55" spans="1:9" x14ac:dyDescent="0.2">
      <c r="A55" s="603" t="s">
        <v>509</v>
      </c>
      <c r="B55" s="237" t="s">
        <v>729</v>
      </c>
      <c r="C55" s="427"/>
      <c r="D55" s="427">
        <v>9</v>
      </c>
      <c r="E55" s="427" t="s">
        <v>1139</v>
      </c>
      <c r="F55" s="427">
        <v>11</v>
      </c>
      <c r="G55" s="427">
        <v>6227</v>
      </c>
      <c r="H55" s="427">
        <v>6227</v>
      </c>
      <c r="I55" s="427" t="s">
        <v>1139</v>
      </c>
    </row>
    <row r="56" spans="1:9" x14ac:dyDescent="0.2">
      <c r="A56" s="603" t="s">
        <v>509</v>
      </c>
      <c r="B56" s="237" t="s">
        <v>730</v>
      </c>
      <c r="C56" s="427"/>
      <c r="D56" s="427" t="s">
        <v>1139</v>
      </c>
      <c r="E56" s="427" t="s">
        <v>1139</v>
      </c>
      <c r="F56" s="427" t="s">
        <v>1139</v>
      </c>
      <c r="G56" s="427" t="s">
        <v>1139</v>
      </c>
      <c r="H56" s="427" t="s">
        <v>1139</v>
      </c>
      <c r="I56" s="427" t="s">
        <v>1139</v>
      </c>
    </row>
    <row r="57" spans="1:9" x14ac:dyDescent="0.2">
      <c r="A57" s="603" t="s">
        <v>509</v>
      </c>
      <c r="B57" s="237" t="s">
        <v>731</v>
      </c>
      <c r="C57" s="427"/>
      <c r="D57" s="427">
        <v>3</v>
      </c>
      <c r="E57" s="427">
        <v>957</v>
      </c>
      <c r="F57" s="427" t="s">
        <v>1139</v>
      </c>
      <c r="G57" s="427">
        <v>1814</v>
      </c>
      <c r="H57" s="427">
        <v>1814</v>
      </c>
      <c r="I57" s="427" t="s">
        <v>1139</v>
      </c>
    </row>
    <row r="58" spans="1:9" x14ac:dyDescent="0.2">
      <c r="A58" s="603" t="s">
        <v>509</v>
      </c>
      <c r="B58" s="237" t="s">
        <v>732</v>
      </c>
      <c r="C58" s="427"/>
      <c r="D58" s="427">
        <v>11</v>
      </c>
      <c r="E58" s="427" t="s">
        <v>1139</v>
      </c>
      <c r="F58" s="427">
        <v>34</v>
      </c>
      <c r="G58" s="427">
        <v>52380</v>
      </c>
      <c r="H58" s="427">
        <v>19552</v>
      </c>
      <c r="I58" s="427" t="s">
        <v>1139</v>
      </c>
    </row>
    <row r="59" spans="1:9" x14ac:dyDescent="0.2">
      <c r="A59" s="603" t="s">
        <v>509</v>
      </c>
      <c r="B59" s="237" t="s">
        <v>733</v>
      </c>
      <c r="C59" s="427"/>
      <c r="D59" s="427" t="s">
        <v>1139</v>
      </c>
      <c r="E59" s="427" t="s">
        <v>1139</v>
      </c>
      <c r="F59" s="427" t="s">
        <v>1139</v>
      </c>
      <c r="G59" s="427" t="s">
        <v>1139</v>
      </c>
      <c r="H59" s="427" t="s">
        <v>1139</v>
      </c>
      <c r="I59" s="427" t="s">
        <v>1139</v>
      </c>
    </row>
    <row r="60" spans="1:9" x14ac:dyDescent="0.2">
      <c r="A60" s="603" t="s">
        <v>509</v>
      </c>
      <c r="B60" s="237" t="s">
        <v>734</v>
      </c>
      <c r="C60" s="427" t="s">
        <v>1139</v>
      </c>
      <c r="D60" s="427" t="s">
        <v>1139</v>
      </c>
      <c r="E60" s="427" t="s">
        <v>1139</v>
      </c>
      <c r="F60" s="427" t="s">
        <v>1139</v>
      </c>
      <c r="G60" s="427" t="s">
        <v>1139</v>
      </c>
      <c r="H60" s="427" t="s">
        <v>1139</v>
      </c>
      <c r="I60" s="427" t="s">
        <v>1139</v>
      </c>
    </row>
    <row r="61" spans="1:9" x14ac:dyDescent="0.2">
      <c r="A61" s="603" t="s">
        <v>509</v>
      </c>
      <c r="B61" s="237" t="s">
        <v>735</v>
      </c>
      <c r="C61" s="427">
        <v>1</v>
      </c>
      <c r="D61" s="427">
        <v>1</v>
      </c>
      <c r="E61" s="427" t="s">
        <v>1139</v>
      </c>
      <c r="F61" s="427">
        <v>0</v>
      </c>
      <c r="G61" s="427">
        <v>17</v>
      </c>
      <c r="H61" s="427">
        <v>17</v>
      </c>
      <c r="I61" s="427" t="s">
        <v>1139</v>
      </c>
    </row>
    <row r="62" spans="1:9" x14ac:dyDescent="0.2">
      <c r="A62" s="603" t="s">
        <v>509</v>
      </c>
      <c r="B62" s="237" t="s">
        <v>736</v>
      </c>
      <c r="C62" s="427">
        <v>1</v>
      </c>
      <c r="D62" s="427">
        <v>0</v>
      </c>
      <c r="E62" s="427">
        <v>18</v>
      </c>
      <c r="F62" s="427" t="s">
        <v>1139</v>
      </c>
      <c r="G62" s="427">
        <v>88</v>
      </c>
      <c r="H62" s="427">
        <v>88</v>
      </c>
      <c r="I62" s="427" t="s">
        <v>1139</v>
      </c>
    </row>
    <row r="63" spans="1:9" x14ac:dyDescent="0.2">
      <c r="A63" s="603" t="s">
        <v>509</v>
      </c>
      <c r="B63" s="237" t="s">
        <v>737</v>
      </c>
      <c r="C63" s="427"/>
      <c r="D63" s="427" t="s">
        <v>1139</v>
      </c>
      <c r="E63" s="427" t="s">
        <v>1139</v>
      </c>
      <c r="F63" s="427" t="s">
        <v>1139</v>
      </c>
      <c r="G63" s="427" t="s">
        <v>1139</v>
      </c>
      <c r="H63" s="427" t="s">
        <v>1139</v>
      </c>
      <c r="I63" s="427" t="s">
        <v>1139</v>
      </c>
    </row>
    <row r="64" spans="1:9" x14ac:dyDescent="0.2">
      <c r="A64" s="604" t="s">
        <v>509</v>
      </c>
      <c r="B64" s="238" t="s">
        <v>506</v>
      </c>
      <c r="C64" s="384"/>
      <c r="D64" s="384">
        <v>2</v>
      </c>
      <c r="E64" s="384" t="s">
        <v>1139</v>
      </c>
      <c r="F64" s="384">
        <v>3</v>
      </c>
      <c r="G64" s="384">
        <v>4053</v>
      </c>
      <c r="H64" s="384">
        <v>1702</v>
      </c>
      <c r="I64" s="384" t="s">
        <v>1139</v>
      </c>
    </row>
    <row r="65" spans="1:9" x14ac:dyDescent="0.2">
      <c r="A65" s="608" t="s">
        <v>153</v>
      </c>
      <c r="B65" s="239" t="s">
        <v>727</v>
      </c>
      <c r="C65" s="341">
        <v>2</v>
      </c>
      <c r="D65" s="341">
        <v>92</v>
      </c>
      <c r="E65" s="341">
        <v>3689</v>
      </c>
      <c r="F65" s="341">
        <v>79</v>
      </c>
      <c r="G65" s="341">
        <v>47464</v>
      </c>
      <c r="H65" s="341">
        <v>46080</v>
      </c>
      <c r="I65" s="341" t="s">
        <v>1139</v>
      </c>
    </row>
    <row r="66" spans="1:9" x14ac:dyDescent="0.2">
      <c r="A66" s="603" t="s">
        <v>153</v>
      </c>
      <c r="B66" s="237" t="s">
        <v>728</v>
      </c>
      <c r="C66" s="427"/>
      <c r="D66" s="427">
        <v>1</v>
      </c>
      <c r="E66" s="427">
        <v>674</v>
      </c>
      <c r="F66" s="427" t="s">
        <v>1139</v>
      </c>
      <c r="G66" s="427">
        <v>47</v>
      </c>
      <c r="H66" s="427">
        <v>31</v>
      </c>
      <c r="I66" s="427" t="s">
        <v>1139</v>
      </c>
    </row>
    <row r="67" spans="1:9" x14ac:dyDescent="0.2">
      <c r="A67" s="603" t="s">
        <v>153</v>
      </c>
      <c r="B67" s="237" t="s">
        <v>729</v>
      </c>
      <c r="C67" s="427"/>
      <c r="D67" s="427">
        <v>1</v>
      </c>
      <c r="E67" s="427" t="s">
        <v>1139</v>
      </c>
      <c r="F67" s="427">
        <v>1</v>
      </c>
      <c r="G67" s="427">
        <v>421</v>
      </c>
      <c r="H67" s="427">
        <v>421</v>
      </c>
      <c r="I67" s="427" t="s">
        <v>1139</v>
      </c>
    </row>
    <row r="68" spans="1:9" x14ac:dyDescent="0.2">
      <c r="A68" s="603" t="s">
        <v>153</v>
      </c>
      <c r="B68" s="237" t="s">
        <v>730</v>
      </c>
      <c r="C68" s="427"/>
      <c r="D68" s="427" t="s">
        <v>1139</v>
      </c>
      <c r="E68" s="427" t="s">
        <v>1139</v>
      </c>
      <c r="F68" s="427" t="s">
        <v>1139</v>
      </c>
      <c r="G68" s="427" t="s">
        <v>1139</v>
      </c>
      <c r="H68" s="427" t="s">
        <v>1139</v>
      </c>
      <c r="I68" s="427" t="s">
        <v>1139</v>
      </c>
    </row>
    <row r="69" spans="1:9" x14ac:dyDescent="0.2">
      <c r="A69" s="603" t="s">
        <v>153</v>
      </c>
      <c r="B69" s="237" t="s">
        <v>731</v>
      </c>
      <c r="C69" s="427"/>
      <c r="D69" s="427">
        <v>32</v>
      </c>
      <c r="E69" s="427">
        <v>3013</v>
      </c>
      <c r="F69" s="427" t="s">
        <v>1139</v>
      </c>
      <c r="G69" s="427">
        <v>4562</v>
      </c>
      <c r="H69" s="427">
        <v>4562</v>
      </c>
      <c r="I69" s="427" t="s">
        <v>1139</v>
      </c>
    </row>
    <row r="70" spans="1:9" x14ac:dyDescent="0.2">
      <c r="A70" s="603" t="s">
        <v>153</v>
      </c>
      <c r="B70" s="237" t="s">
        <v>732</v>
      </c>
      <c r="C70" s="427"/>
      <c r="D70" s="427">
        <v>16</v>
      </c>
      <c r="E70" s="427" t="s">
        <v>1139</v>
      </c>
      <c r="F70" s="427">
        <v>33</v>
      </c>
      <c r="G70" s="427">
        <v>27299</v>
      </c>
      <c r="H70" s="427">
        <v>25930</v>
      </c>
      <c r="I70" s="427" t="s">
        <v>1139</v>
      </c>
    </row>
    <row r="71" spans="1:9" x14ac:dyDescent="0.2">
      <c r="A71" s="603" t="s">
        <v>153</v>
      </c>
      <c r="B71" s="237" t="s">
        <v>733</v>
      </c>
      <c r="C71" s="427"/>
      <c r="D71" s="427" t="s">
        <v>1139</v>
      </c>
      <c r="E71" s="427" t="s">
        <v>1139</v>
      </c>
      <c r="F71" s="427" t="s">
        <v>1139</v>
      </c>
      <c r="G71" s="427" t="s">
        <v>1139</v>
      </c>
      <c r="H71" s="427" t="s">
        <v>1139</v>
      </c>
      <c r="I71" s="427" t="s">
        <v>1139</v>
      </c>
    </row>
    <row r="72" spans="1:9" x14ac:dyDescent="0.2">
      <c r="A72" s="603" t="s">
        <v>153</v>
      </c>
      <c r="B72" s="237" t="s">
        <v>734</v>
      </c>
      <c r="C72" s="427" t="s">
        <v>1139</v>
      </c>
      <c r="D72" s="427" t="s">
        <v>1139</v>
      </c>
      <c r="E72" s="427" t="s">
        <v>1139</v>
      </c>
      <c r="F72" s="427" t="s">
        <v>1139</v>
      </c>
      <c r="G72" s="427" t="s">
        <v>1139</v>
      </c>
      <c r="H72" s="427" t="s">
        <v>1139</v>
      </c>
      <c r="I72" s="427" t="s">
        <v>1139</v>
      </c>
    </row>
    <row r="73" spans="1:9" x14ac:dyDescent="0.2">
      <c r="A73" s="603" t="s">
        <v>153</v>
      </c>
      <c r="B73" s="237" t="s">
        <v>735</v>
      </c>
      <c r="C73" s="427" t="s">
        <v>1139</v>
      </c>
      <c r="D73" s="427" t="s">
        <v>1139</v>
      </c>
      <c r="E73" s="427" t="s">
        <v>1139</v>
      </c>
      <c r="F73" s="427" t="s">
        <v>1139</v>
      </c>
      <c r="G73" s="427" t="s">
        <v>1139</v>
      </c>
      <c r="H73" s="427" t="s">
        <v>1139</v>
      </c>
      <c r="I73" s="427" t="s">
        <v>1139</v>
      </c>
    </row>
    <row r="74" spans="1:9" x14ac:dyDescent="0.2">
      <c r="A74" s="603" t="s">
        <v>153</v>
      </c>
      <c r="B74" s="237" t="s">
        <v>736</v>
      </c>
      <c r="C74" s="427">
        <v>2</v>
      </c>
      <c r="D74" s="427">
        <v>0</v>
      </c>
      <c r="E74" s="427">
        <v>2</v>
      </c>
      <c r="F74" s="427" t="s">
        <v>1139</v>
      </c>
      <c r="G74" s="427">
        <v>5</v>
      </c>
      <c r="H74" s="427">
        <v>5</v>
      </c>
      <c r="I74" s="427" t="s">
        <v>1139</v>
      </c>
    </row>
    <row r="75" spans="1:9" x14ac:dyDescent="0.2">
      <c r="A75" s="603" t="s">
        <v>153</v>
      </c>
      <c r="B75" s="237" t="s">
        <v>737</v>
      </c>
      <c r="C75" s="427"/>
      <c r="D75" s="427" t="s">
        <v>1139</v>
      </c>
      <c r="E75" s="427" t="s">
        <v>1139</v>
      </c>
      <c r="F75" s="427" t="s">
        <v>1139</v>
      </c>
      <c r="G75" s="427" t="s">
        <v>1139</v>
      </c>
      <c r="H75" s="427" t="s">
        <v>1139</v>
      </c>
      <c r="I75" s="427" t="s">
        <v>1139</v>
      </c>
    </row>
    <row r="76" spans="1:9" x14ac:dyDescent="0.2">
      <c r="A76" s="609" t="s">
        <v>153</v>
      </c>
      <c r="B76" s="240" t="s">
        <v>506</v>
      </c>
      <c r="C76" s="384"/>
      <c r="D76" s="384">
        <v>42</v>
      </c>
      <c r="E76" s="384" t="s">
        <v>1139</v>
      </c>
      <c r="F76" s="384">
        <v>45</v>
      </c>
      <c r="G76" s="384">
        <v>15131</v>
      </c>
      <c r="H76" s="384">
        <v>15131</v>
      </c>
      <c r="I76" s="384" t="s">
        <v>1139</v>
      </c>
    </row>
    <row r="77" spans="1:9" x14ac:dyDescent="0.2">
      <c r="A77" s="605" t="s">
        <v>510</v>
      </c>
      <c r="B77" s="236" t="s">
        <v>727</v>
      </c>
      <c r="C77" s="341">
        <v>3</v>
      </c>
      <c r="D77" s="341">
        <v>20</v>
      </c>
      <c r="E77" s="341">
        <v>214</v>
      </c>
      <c r="F77" s="341">
        <v>39</v>
      </c>
      <c r="G77" s="341">
        <v>7932</v>
      </c>
      <c r="H77" s="341">
        <v>7751</v>
      </c>
      <c r="I77" s="341">
        <v>181</v>
      </c>
    </row>
    <row r="78" spans="1:9" x14ac:dyDescent="0.2">
      <c r="A78" s="603" t="s">
        <v>510</v>
      </c>
      <c r="B78" s="237" t="s">
        <v>728</v>
      </c>
      <c r="C78" s="427"/>
      <c r="D78" s="427">
        <v>0</v>
      </c>
      <c r="E78" s="427">
        <v>24</v>
      </c>
      <c r="F78" s="427">
        <v>0</v>
      </c>
      <c r="G78" s="427">
        <v>53</v>
      </c>
      <c r="H78" s="427">
        <v>40</v>
      </c>
      <c r="I78" s="427">
        <v>12</v>
      </c>
    </row>
    <row r="79" spans="1:9" x14ac:dyDescent="0.2">
      <c r="A79" s="603" t="s">
        <v>510</v>
      </c>
      <c r="B79" s="237" t="s">
        <v>729</v>
      </c>
      <c r="C79" s="427"/>
      <c r="D79" s="427" t="s">
        <v>1139</v>
      </c>
      <c r="E79" s="427" t="s">
        <v>1139</v>
      </c>
      <c r="F79" s="427" t="s">
        <v>1139</v>
      </c>
      <c r="G79" s="427" t="s">
        <v>1139</v>
      </c>
      <c r="H79" s="427" t="s">
        <v>1139</v>
      </c>
      <c r="I79" s="427" t="s">
        <v>1139</v>
      </c>
    </row>
    <row r="80" spans="1:9" x14ac:dyDescent="0.2">
      <c r="A80" s="603" t="s">
        <v>510</v>
      </c>
      <c r="B80" s="237" t="s">
        <v>730</v>
      </c>
      <c r="C80" s="427"/>
      <c r="D80" s="427" t="s">
        <v>1139</v>
      </c>
      <c r="E80" s="427" t="s">
        <v>1139</v>
      </c>
      <c r="F80" s="427" t="s">
        <v>1139</v>
      </c>
      <c r="G80" s="427" t="s">
        <v>1139</v>
      </c>
      <c r="H80" s="427" t="s">
        <v>1139</v>
      </c>
      <c r="I80" s="427" t="s">
        <v>1139</v>
      </c>
    </row>
    <row r="81" spans="1:9" x14ac:dyDescent="0.2">
      <c r="A81" s="603" t="s">
        <v>510</v>
      </c>
      <c r="B81" s="237" t="s">
        <v>731</v>
      </c>
      <c r="C81" s="427"/>
      <c r="D81" s="427">
        <v>1</v>
      </c>
      <c r="E81" s="427">
        <v>87</v>
      </c>
      <c r="F81" s="427" t="s">
        <v>1139</v>
      </c>
      <c r="G81" s="427">
        <v>104</v>
      </c>
      <c r="H81" s="427">
        <v>104</v>
      </c>
      <c r="I81" s="427" t="s">
        <v>1139</v>
      </c>
    </row>
    <row r="82" spans="1:9" x14ac:dyDescent="0.2">
      <c r="A82" s="603" t="s">
        <v>510</v>
      </c>
      <c r="B82" s="237" t="s">
        <v>732</v>
      </c>
      <c r="C82" s="427"/>
      <c r="D82" s="427">
        <v>18</v>
      </c>
      <c r="E82" s="427" t="s">
        <v>1139</v>
      </c>
      <c r="F82" s="427">
        <v>39</v>
      </c>
      <c r="G82" s="427">
        <v>7527</v>
      </c>
      <c r="H82" s="427">
        <v>7527</v>
      </c>
      <c r="I82" s="427" t="s">
        <v>1139</v>
      </c>
    </row>
    <row r="83" spans="1:9" x14ac:dyDescent="0.2">
      <c r="A83" s="603" t="s">
        <v>510</v>
      </c>
      <c r="B83" s="237" t="s">
        <v>733</v>
      </c>
      <c r="C83" s="427"/>
      <c r="D83" s="427" t="s">
        <v>1139</v>
      </c>
      <c r="E83" s="427" t="s">
        <v>1139</v>
      </c>
      <c r="F83" s="427" t="s">
        <v>1139</v>
      </c>
      <c r="G83" s="427" t="s">
        <v>1139</v>
      </c>
      <c r="H83" s="427" t="s">
        <v>1139</v>
      </c>
      <c r="I83" s="427" t="s">
        <v>1139</v>
      </c>
    </row>
    <row r="84" spans="1:9" x14ac:dyDescent="0.2">
      <c r="A84" s="603" t="s">
        <v>510</v>
      </c>
      <c r="B84" s="237" t="s">
        <v>734</v>
      </c>
      <c r="C84" s="427" t="s">
        <v>1139</v>
      </c>
      <c r="D84" s="427" t="s">
        <v>1139</v>
      </c>
      <c r="E84" s="427" t="s">
        <v>1139</v>
      </c>
      <c r="F84" s="427" t="s">
        <v>1139</v>
      </c>
      <c r="G84" s="427" t="s">
        <v>1139</v>
      </c>
      <c r="H84" s="427" t="s">
        <v>1139</v>
      </c>
      <c r="I84" s="427" t="s">
        <v>1139</v>
      </c>
    </row>
    <row r="85" spans="1:9" x14ac:dyDescent="0.2">
      <c r="A85" s="603" t="s">
        <v>510</v>
      </c>
      <c r="B85" s="237" t="s">
        <v>735</v>
      </c>
      <c r="C85" s="427">
        <v>1</v>
      </c>
      <c r="D85" s="427">
        <v>0</v>
      </c>
      <c r="E85" s="427" t="s">
        <v>1139</v>
      </c>
      <c r="F85" s="427">
        <v>0</v>
      </c>
      <c r="G85" s="427">
        <v>25</v>
      </c>
      <c r="H85" s="427">
        <v>25</v>
      </c>
      <c r="I85" s="427" t="s">
        <v>1139</v>
      </c>
    </row>
    <row r="86" spans="1:9" x14ac:dyDescent="0.2">
      <c r="A86" s="603" t="s">
        <v>510</v>
      </c>
      <c r="B86" s="237" t="s">
        <v>736</v>
      </c>
      <c r="C86" s="427">
        <v>2</v>
      </c>
      <c r="D86" s="427">
        <v>1</v>
      </c>
      <c r="E86" s="427">
        <v>103</v>
      </c>
      <c r="F86" s="427" t="s">
        <v>1139</v>
      </c>
      <c r="G86" s="427">
        <v>223</v>
      </c>
      <c r="H86" s="427">
        <v>54</v>
      </c>
      <c r="I86" s="427">
        <v>169</v>
      </c>
    </row>
    <row r="87" spans="1:9" x14ac:dyDescent="0.2">
      <c r="A87" s="603" t="s">
        <v>510</v>
      </c>
      <c r="B87" s="237" t="s">
        <v>737</v>
      </c>
      <c r="C87" s="427"/>
      <c r="D87" s="427" t="s">
        <v>1139</v>
      </c>
      <c r="E87" s="427" t="s">
        <v>1139</v>
      </c>
      <c r="F87" s="427" t="s">
        <v>1139</v>
      </c>
      <c r="G87" s="427" t="s">
        <v>1139</v>
      </c>
      <c r="H87" s="427" t="s">
        <v>1139</v>
      </c>
      <c r="I87" s="427" t="s">
        <v>1139</v>
      </c>
    </row>
    <row r="88" spans="1:9" x14ac:dyDescent="0.2">
      <c r="A88" s="604" t="s">
        <v>510</v>
      </c>
      <c r="B88" s="238" t="s">
        <v>506</v>
      </c>
      <c r="C88" s="384"/>
      <c r="D88" s="384" t="s">
        <v>1139</v>
      </c>
      <c r="E88" s="384" t="s">
        <v>1139</v>
      </c>
      <c r="F88" s="384" t="s">
        <v>1139</v>
      </c>
      <c r="G88" s="384" t="s">
        <v>1139</v>
      </c>
      <c r="H88" s="384" t="s">
        <v>1139</v>
      </c>
      <c r="I88" s="384" t="s">
        <v>1139</v>
      </c>
    </row>
    <row r="89" spans="1:9" x14ac:dyDescent="0.2">
      <c r="A89" s="608" t="s">
        <v>511</v>
      </c>
      <c r="B89" s="239" t="s">
        <v>727</v>
      </c>
      <c r="C89" s="341">
        <v>6</v>
      </c>
      <c r="D89" s="341">
        <v>115</v>
      </c>
      <c r="E89" s="341">
        <v>19856</v>
      </c>
      <c r="F89" s="341">
        <v>28</v>
      </c>
      <c r="G89" s="341">
        <v>63581</v>
      </c>
      <c r="H89" s="341">
        <v>53927</v>
      </c>
      <c r="I89" s="341" t="s">
        <v>1139</v>
      </c>
    </row>
    <row r="90" spans="1:9" x14ac:dyDescent="0.2">
      <c r="A90" s="603" t="s">
        <v>511</v>
      </c>
      <c r="B90" s="237" t="s">
        <v>728</v>
      </c>
      <c r="C90" s="427"/>
      <c r="D90" s="427">
        <v>6</v>
      </c>
      <c r="E90" s="427">
        <v>186</v>
      </c>
      <c r="F90" s="427">
        <v>0</v>
      </c>
      <c r="G90" s="427">
        <v>814</v>
      </c>
      <c r="H90" s="427">
        <v>814</v>
      </c>
      <c r="I90" s="427" t="s">
        <v>1139</v>
      </c>
    </row>
    <row r="91" spans="1:9" x14ac:dyDescent="0.2">
      <c r="A91" s="603" t="s">
        <v>511</v>
      </c>
      <c r="B91" s="237" t="s">
        <v>729</v>
      </c>
      <c r="C91" s="427"/>
      <c r="D91" s="427">
        <v>2</v>
      </c>
      <c r="E91" s="427" t="s">
        <v>1139</v>
      </c>
      <c r="F91" s="427">
        <v>4</v>
      </c>
      <c r="G91" s="427">
        <v>349</v>
      </c>
      <c r="H91" s="427">
        <v>349</v>
      </c>
      <c r="I91" s="427" t="s">
        <v>1139</v>
      </c>
    </row>
    <row r="92" spans="1:9" x14ac:dyDescent="0.2">
      <c r="A92" s="603" t="s">
        <v>511</v>
      </c>
      <c r="B92" s="237" t="s">
        <v>730</v>
      </c>
      <c r="C92" s="427"/>
      <c r="D92" s="427" t="s">
        <v>1139</v>
      </c>
      <c r="E92" s="427" t="s">
        <v>1139</v>
      </c>
      <c r="F92" s="427" t="s">
        <v>1139</v>
      </c>
      <c r="G92" s="427" t="s">
        <v>1139</v>
      </c>
      <c r="H92" s="427" t="s">
        <v>1139</v>
      </c>
      <c r="I92" s="427" t="s">
        <v>1139</v>
      </c>
    </row>
    <row r="93" spans="1:9" x14ac:dyDescent="0.2">
      <c r="A93" s="603" t="s">
        <v>511</v>
      </c>
      <c r="B93" s="237" t="s">
        <v>731</v>
      </c>
      <c r="C93" s="427"/>
      <c r="D93" s="427">
        <v>76</v>
      </c>
      <c r="E93" s="427">
        <v>18925</v>
      </c>
      <c r="F93" s="427" t="s">
        <v>1139</v>
      </c>
      <c r="G93" s="427">
        <v>54755</v>
      </c>
      <c r="H93" s="427">
        <v>46999</v>
      </c>
      <c r="I93" s="427" t="s">
        <v>1139</v>
      </c>
    </row>
    <row r="94" spans="1:9" x14ac:dyDescent="0.2">
      <c r="A94" s="603" t="s">
        <v>511</v>
      </c>
      <c r="B94" s="237" t="s">
        <v>732</v>
      </c>
      <c r="C94" s="427"/>
      <c r="D94" s="427">
        <v>28</v>
      </c>
      <c r="E94" s="427">
        <v>3</v>
      </c>
      <c r="F94" s="427">
        <v>21</v>
      </c>
      <c r="G94" s="427">
        <v>5103</v>
      </c>
      <c r="H94" s="427">
        <v>5103</v>
      </c>
      <c r="I94" s="427" t="s">
        <v>1139</v>
      </c>
    </row>
    <row r="95" spans="1:9" x14ac:dyDescent="0.2">
      <c r="A95" s="603" t="s">
        <v>511</v>
      </c>
      <c r="B95" s="237" t="s">
        <v>733</v>
      </c>
      <c r="C95" s="427"/>
      <c r="D95" s="427" t="s">
        <v>1139</v>
      </c>
      <c r="E95" s="427" t="s">
        <v>1139</v>
      </c>
      <c r="F95" s="427" t="s">
        <v>1139</v>
      </c>
      <c r="G95" s="427" t="s">
        <v>1139</v>
      </c>
      <c r="H95" s="427" t="s">
        <v>1139</v>
      </c>
      <c r="I95" s="427" t="s">
        <v>1139</v>
      </c>
    </row>
    <row r="96" spans="1:9" x14ac:dyDescent="0.2">
      <c r="A96" s="603" t="s">
        <v>511</v>
      </c>
      <c r="B96" s="237" t="s">
        <v>734</v>
      </c>
      <c r="C96" s="427">
        <v>1</v>
      </c>
      <c r="D96" s="427">
        <v>2</v>
      </c>
      <c r="E96" s="427" t="s">
        <v>1139</v>
      </c>
      <c r="F96" s="427">
        <v>3</v>
      </c>
      <c r="G96" s="427">
        <v>660</v>
      </c>
      <c r="H96" s="427">
        <v>660</v>
      </c>
      <c r="I96" s="427" t="s">
        <v>1139</v>
      </c>
    </row>
    <row r="97" spans="1:9" x14ac:dyDescent="0.2">
      <c r="A97" s="603" t="s">
        <v>511</v>
      </c>
      <c r="B97" s="237" t="s">
        <v>735</v>
      </c>
      <c r="C97" s="427">
        <v>1</v>
      </c>
      <c r="D97" s="427">
        <v>0</v>
      </c>
      <c r="E97" s="427">
        <v>1</v>
      </c>
      <c r="F97" s="427" t="s">
        <v>1139</v>
      </c>
      <c r="G97" s="427">
        <v>3</v>
      </c>
      <c r="H97" s="427">
        <v>3</v>
      </c>
      <c r="I97" s="427" t="s">
        <v>1139</v>
      </c>
    </row>
    <row r="98" spans="1:9" x14ac:dyDescent="0.2">
      <c r="A98" s="603" t="s">
        <v>511</v>
      </c>
      <c r="B98" s="237" t="s">
        <v>736</v>
      </c>
      <c r="C98" s="427">
        <v>4</v>
      </c>
      <c r="D98" s="427">
        <v>1</v>
      </c>
      <c r="E98" s="427">
        <v>741</v>
      </c>
      <c r="F98" s="427" t="s">
        <v>1139</v>
      </c>
      <c r="G98" s="427">
        <v>1899</v>
      </c>
      <c r="H98" s="427" t="s">
        <v>1139</v>
      </c>
      <c r="I98" s="427" t="s">
        <v>1139</v>
      </c>
    </row>
    <row r="99" spans="1:9" x14ac:dyDescent="0.2">
      <c r="A99" s="603" t="s">
        <v>511</v>
      </c>
      <c r="B99" s="237" t="s">
        <v>737</v>
      </c>
      <c r="C99" s="427"/>
      <c r="D99" s="427" t="s">
        <v>1139</v>
      </c>
      <c r="E99" s="427" t="s">
        <v>1139</v>
      </c>
      <c r="F99" s="427" t="s">
        <v>1139</v>
      </c>
      <c r="G99" s="427" t="s">
        <v>1139</v>
      </c>
      <c r="H99" s="427" t="s">
        <v>1139</v>
      </c>
      <c r="I99" s="427" t="s">
        <v>1139</v>
      </c>
    </row>
    <row r="100" spans="1:9" x14ac:dyDescent="0.2">
      <c r="A100" s="603" t="s">
        <v>511</v>
      </c>
      <c r="B100" s="241" t="s">
        <v>506</v>
      </c>
      <c r="C100" s="385"/>
      <c r="D100" s="385" t="s">
        <v>1139</v>
      </c>
      <c r="E100" s="385" t="s">
        <v>1139</v>
      </c>
      <c r="F100" s="385" t="s">
        <v>1139</v>
      </c>
      <c r="G100" s="385" t="s">
        <v>1139</v>
      </c>
      <c r="H100" s="385" t="s">
        <v>1139</v>
      </c>
      <c r="I100" s="385" t="s">
        <v>1139</v>
      </c>
    </row>
    <row r="101" spans="1:9" x14ac:dyDescent="0.2">
      <c r="A101" s="242" t="s">
        <v>738</v>
      </c>
      <c r="B101" s="414"/>
      <c r="C101" s="243"/>
      <c r="D101" s="243"/>
      <c r="E101" s="243"/>
      <c r="F101" s="243"/>
      <c r="G101" s="243"/>
      <c r="H101" s="243"/>
      <c r="I101" s="243"/>
    </row>
    <row r="102" spans="1:9" x14ac:dyDescent="0.2">
      <c r="A102" s="2" t="s">
        <v>739</v>
      </c>
    </row>
    <row r="103" spans="1:9" x14ac:dyDescent="0.2">
      <c r="A103" s="2" t="s">
        <v>740</v>
      </c>
    </row>
    <row r="104" spans="1:9" x14ac:dyDescent="0.2">
      <c r="A104" s="2" t="s">
        <v>741</v>
      </c>
    </row>
    <row r="105" spans="1:9" x14ac:dyDescent="0.2">
      <c r="A105" s="2" t="s">
        <v>742</v>
      </c>
    </row>
    <row r="106" spans="1:9" x14ac:dyDescent="0.2">
      <c r="A106" s="2" t="s">
        <v>743</v>
      </c>
    </row>
  </sheetData>
  <sheetProtection autoFilter="0"/>
  <autoFilter ref="A4:I100" xr:uid="{00000000-0001-0000-2700-000000000000}"/>
  <mergeCells count="15">
    <mergeCell ref="A65:A76"/>
    <mergeCell ref="A77:A88"/>
    <mergeCell ref="A89:A100"/>
    <mergeCell ref="E3:F3"/>
    <mergeCell ref="A5:A16"/>
    <mergeCell ref="A41:A52"/>
    <mergeCell ref="A53:A64"/>
    <mergeCell ref="H3:I3"/>
    <mergeCell ref="A17:A28"/>
    <mergeCell ref="A29:A40"/>
    <mergeCell ref="B3:B4"/>
    <mergeCell ref="C3:C4"/>
    <mergeCell ref="D3:D4"/>
    <mergeCell ref="A3:A4"/>
    <mergeCell ref="G3:G4"/>
  </mergeCells>
  <phoneticPr fontId="3"/>
  <conditionalFormatting sqref="A17:A100">
    <cfRule type="cellIs" dxfId="4" priority="1" operator="between">
      <formula>43466</formula>
      <formula>43830</formula>
    </cfRule>
  </conditionalFormatting>
  <pageMargins left="0.39370078740157483" right="0.19685039370078741" top="0.78740157480314965" bottom="0.19685039370078741" header="0" footer="0"/>
  <pageSetup paperSize="9" scale="81" fitToHeight="0" pageOrder="overThenDown" orientation="portrait" horizontalDpi="150" verticalDpi="150" r:id="rId1"/>
  <headerFooter alignWithMargins="0"/>
  <rowBreaks count="1" manualBreakCount="1">
    <brk id="52" max="16383" man="1"/>
  </rowBreaks>
  <colBreaks count="2" manualBreakCount="2">
    <brk id="11" max="1048575" man="1"/>
    <brk id="21" max="1048575" man="1"/>
  </col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A6126-6517-4AB2-A779-00494381DBF3}">
  <sheetPr codeName="Sheet41">
    <pageSetUpPr fitToPage="1"/>
  </sheetPr>
  <dimension ref="A1:I56"/>
  <sheetViews>
    <sheetView workbookViewId="0">
      <selection sqref="A1:I56"/>
    </sheetView>
  </sheetViews>
  <sheetFormatPr defaultRowHeight="13" x14ac:dyDescent="0.2"/>
  <sheetData>
    <row r="1" spans="1:9" x14ac:dyDescent="0.2">
      <c r="A1" s="456" t="s">
        <v>1213</v>
      </c>
      <c r="B1" s="457"/>
      <c r="C1" s="457"/>
      <c r="D1" s="457"/>
      <c r="E1" s="457"/>
      <c r="F1" s="457"/>
      <c r="G1" s="457"/>
      <c r="H1" s="457"/>
      <c r="I1" s="457"/>
    </row>
    <row r="2" spans="1:9" x14ac:dyDescent="0.2">
      <c r="A2" s="457"/>
      <c r="B2" s="457"/>
      <c r="C2" s="457"/>
      <c r="D2" s="457"/>
      <c r="E2" s="457"/>
      <c r="F2" s="457"/>
      <c r="G2" s="457"/>
      <c r="H2" s="457"/>
      <c r="I2" s="457"/>
    </row>
    <row r="3" spans="1:9" x14ac:dyDescent="0.2">
      <c r="A3" s="457"/>
      <c r="B3" s="457"/>
      <c r="C3" s="457"/>
      <c r="D3" s="457"/>
      <c r="E3" s="457"/>
      <c r="F3" s="457"/>
      <c r="G3" s="457"/>
      <c r="H3" s="457"/>
      <c r="I3" s="457"/>
    </row>
    <row r="4" spans="1:9" x14ac:dyDescent="0.2">
      <c r="A4" s="457"/>
      <c r="B4" s="457"/>
      <c r="C4" s="457"/>
      <c r="D4" s="457"/>
      <c r="E4" s="457"/>
      <c r="F4" s="457"/>
      <c r="G4" s="457"/>
      <c r="H4" s="457"/>
      <c r="I4" s="457"/>
    </row>
    <row r="5" spans="1:9" x14ac:dyDescent="0.2">
      <c r="A5" s="457"/>
      <c r="B5" s="457"/>
      <c r="C5" s="457"/>
      <c r="D5" s="457"/>
      <c r="E5" s="457"/>
      <c r="F5" s="457"/>
      <c r="G5" s="457"/>
      <c r="H5" s="457"/>
      <c r="I5" s="457"/>
    </row>
    <row r="6" spans="1:9" x14ac:dyDescent="0.2">
      <c r="A6" s="457"/>
      <c r="B6" s="457"/>
      <c r="C6" s="457"/>
      <c r="D6" s="457"/>
      <c r="E6" s="457"/>
      <c r="F6" s="457"/>
      <c r="G6" s="457"/>
      <c r="H6" s="457"/>
      <c r="I6" s="457"/>
    </row>
    <row r="7" spans="1:9" x14ac:dyDescent="0.2">
      <c r="A7" s="457"/>
      <c r="B7" s="457"/>
      <c r="C7" s="457"/>
      <c r="D7" s="457"/>
      <c r="E7" s="457"/>
      <c r="F7" s="457"/>
      <c r="G7" s="457"/>
      <c r="H7" s="457"/>
      <c r="I7" s="457"/>
    </row>
    <row r="8" spans="1:9" x14ac:dyDescent="0.2">
      <c r="A8" s="457"/>
      <c r="B8" s="457"/>
      <c r="C8" s="457"/>
      <c r="D8" s="457"/>
      <c r="E8" s="457"/>
      <c r="F8" s="457"/>
      <c r="G8" s="457"/>
      <c r="H8" s="457"/>
      <c r="I8" s="457"/>
    </row>
    <row r="9" spans="1:9" x14ac:dyDescent="0.2">
      <c r="A9" s="457"/>
      <c r="B9" s="457"/>
      <c r="C9" s="457"/>
      <c r="D9" s="457"/>
      <c r="E9" s="457"/>
      <c r="F9" s="457"/>
      <c r="G9" s="457"/>
      <c r="H9" s="457"/>
      <c r="I9" s="457"/>
    </row>
    <row r="10" spans="1:9" x14ac:dyDescent="0.2">
      <c r="A10" s="457"/>
      <c r="B10" s="457"/>
      <c r="C10" s="457"/>
      <c r="D10" s="457"/>
      <c r="E10" s="457"/>
      <c r="F10" s="457"/>
      <c r="G10" s="457"/>
      <c r="H10" s="457"/>
      <c r="I10" s="457"/>
    </row>
    <row r="11" spans="1:9" x14ac:dyDescent="0.2">
      <c r="A11" s="457"/>
      <c r="B11" s="457"/>
      <c r="C11" s="457"/>
      <c r="D11" s="457"/>
      <c r="E11" s="457"/>
      <c r="F11" s="457"/>
      <c r="G11" s="457"/>
      <c r="H11" s="457"/>
      <c r="I11" s="457"/>
    </row>
    <row r="12" spans="1:9" x14ac:dyDescent="0.2">
      <c r="A12" s="457"/>
      <c r="B12" s="457"/>
      <c r="C12" s="457"/>
      <c r="D12" s="457"/>
      <c r="E12" s="457"/>
      <c r="F12" s="457"/>
      <c r="G12" s="457"/>
      <c r="H12" s="457"/>
      <c r="I12" s="457"/>
    </row>
    <row r="13" spans="1:9" x14ac:dyDescent="0.2">
      <c r="A13" s="457"/>
      <c r="B13" s="457"/>
      <c r="C13" s="457"/>
      <c r="D13" s="457"/>
      <c r="E13" s="457"/>
      <c r="F13" s="457"/>
      <c r="G13" s="457"/>
      <c r="H13" s="457"/>
      <c r="I13" s="457"/>
    </row>
    <row r="14" spans="1:9" x14ac:dyDescent="0.2">
      <c r="A14" s="457"/>
      <c r="B14" s="457"/>
      <c r="C14" s="457"/>
      <c r="D14" s="457"/>
      <c r="E14" s="457"/>
      <c r="F14" s="457"/>
      <c r="G14" s="457"/>
      <c r="H14" s="457"/>
      <c r="I14" s="457"/>
    </row>
    <row r="15" spans="1:9" x14ac:dyDescent="0.2">
      <c r="A15" s="457"/>
      <c r="B15" s="457"/>
      <c r="C15" s="457"/>
      <c r="D15" s="457"/>
      <c r="E15" s="457"/>
      <c r="F15" s="457"/>
      <c r="G15" s="457"/>
      <c r="H15" s="457"/>
      <c r="I15" s="457"/>
    </row>
    <row r="16" spans="1:9" x14ac:dyDescent="0.2">
      <c r="A16" s="457"/>
      <c r="B16" s="457"/>
      <c r="C16" s="457"/>
      <c r="D16" s="457"/>
      <c r="E16" s="457"/>
      <c r="F16" s="457"/>
      <c r="G16" s="457"/>
      <c r="H16" s="457"/>
      <c r="I16" s="457"/>
    </row>
    <row r="17" spans="1:9" x14ac:dyDescent="0.2">
      <c r="A17" s="457"/>
      <c r="B17" s="457"/>
      <c r="C17" s="457"/>
      <c r="D17" s="457"/>
      <c r="E17" s="457"/>
      <c r="F17" s="457"/>
      <c r="G17" s="457"/>
      <c r="H17" s="457"/>
      <c r="I17" s="457"/>
    </row>
    <row r="18" spans="1:9" x14ac:dyDescent="0.2">
      <c r="A18" s="457"/>
      <c r="B18" s="457"/>
      <c r="C18" s="457"/>
      <c r="D18" s="457"/>
      <c r="E18" s="457"/>
      <c r="F18" s="457"/>
      <c r="G18" s="457"/>
      <c r="H18" s="457"/>
      <c r="I18" s="457"/>
    </row>
    <row r="19" spans="1:9" x14ac:dyDescent="0.2">
      <c r="A19" s="457"/>
      <c r="B19" s="457"/>
      <c r="C19" s="457"/>
      <c r="D19" s="457"/>
      <c r="E19" s="457"/>
      <c r="F19" s="457"/>
      <c r="G19" s="457"/>
      <c r="H19" s="457"/>
      <c r="I19" s="457"/>
    </row>
    <row r="20" spans="1:9" x14ac:dyDescent="0.2">
      <c r="A20" s="457"/>
      <c r="B20" s="457"/>
      <c r="C20" s="457"/>
      <c r="D20" s="457"/>
      <c r="E20" s="457"/>
      <c r="F20" s="457"/>
      <c r="G20" s="457"/>
      <c r="H20" s="457"/>
      <c r="I20" s="457"/>
    </row>
    <row r="21" spans="1:9" x14ac:dyDescent="0.2">
      <c r="A21" s="457"/>
      <c r="B21" s="457"/>
      <c r="C21" s="457"/>
      <c r="D21" s="457"/>
      <c r="E21" s="457"/>
      <c r="F21" s="457"/>
      <c r="G21" s="457"/>
      <c r="H21" s="457"/>
      <c r="I21" s="457"/>
    </row>
    <row r="22" spans="1:9" x14ac:dyDescent="0.2">
      <c r="A22" s="457"/>
      <c r="B22" s="457"/>
      <c r="C22" s="457"/>
      <c r="D22" s="457"/>
      <c r="E22" s="457"/>
      <c r="F22" s="457"/>
      <c r="G22" s="457"/>
      <c r="H22" s="457"/>
      <c r="I22" s="457"/>
    </row>
    <row r="23" spans="1:9" x14ac:dyDescent="0.2">
      <c r="A23" s="457"/>
      <c r="B23" s="457"/>
      <c r="C23" s="457"/>
      <c r="D23" s="457"/>
      <c r="E23" s="457"/>
      <c r="F23" s="457"/>
      <c r="G23" s="457"/>
      <c r="H23" s="457"/>
      <c r="I23" s="457"/>
    </row>
    <row r="24" spans="1:9" x14ac:dyDescent="0.2">
      <c r="A24" s="457"/>
      <c r="B24" s="457"/>
      <c r="C24" s="457"/>
      <c r="D24" s="457"/>
      <c r="E24" s="457"/>
      <c r="F24" s="457"/>
      <c r="G24" s="457"/>
      <c r="H24" s="457"/>
      <c r="I24" s="457"/>
    </row>
    <row r="25" spans="1:9" x14ac:dyDescent="0.2">
      <c r="A25" s="457"/>
      <c r="B25" s="457"/>
      <c r="C25" s="457"/>
      <c r="D25" s="457"/>
      <c r="E25" s="457"/>
      <c r="F25" s="457"/>
      <c r="G25" s="457"/>
      <c r="H25" s="457"/>
      <c r="I25" s="457"/>
    </row>
    <row r="26" spans="1:9" x14ac:dyDescent="0.2">
      <c r="A26" s="457"/>
      <c r="B26" s="457"/>
      <c r="C26" s="457"/>
      <c r="D26" s="457"/>
      <c r="E26" s="457"/>
      <c r="F26" s="457"/>
      <c r="G26" s="457"/>
      <c r="H26" s="457"/>
      <c r="I26" s="457"/>
    </row>
    <row r="27" spans="1:9" x14ac:dyDescent="0.2">
      <c r="A27" s="457"/>
      <c r="B27" s="457"/>
      <c r="C27" s="457"/>
      <c r="D27" s="457"/>
      <c r="E27" s="457"/>
      <c r="F27" s="457"/>
      <c r="G27" s="457"/>
      <c r="H27" s="457"/>
      <c r="I27" s="457"/>
    </row>
    <row r="28" spans="1:9" x14ac:dyDescent="0.2">
      <c r="A28" s="457"/>
      <c r="B28" s="457"/>
      <c r="C28" s="457"/>
      <c r="D28" s="457"/>
      <c r="E28" s="457"/>
      <c r="F28" s="457"/>
      <c r="G28" s="457"/>
      <c r="H28" s="457"/>
      <c r="I28" s="457"/>
    </row>
    <row r="29" spans="1:9" x14ac:dyDescent="0.2">
      <c r="A29" s="457"/>
      <c r="B29" s="457"/>
      <c r="C29" s="457"/>
      <c r="D29" s="457"/>
      <c r="E29" s="457"/>
      <c r="F29" s="457"/>
      <c r="G29" s="457"/>
      <c r="H29" s="457"/>
      <c r="I29" s="457"/>
    </row>
    <row r="30" spans="1:9" x14ac:dyDescent="0.2">
      <c r="A30" s="457"/>
      <c r="B30" s="457"/>
      <c r="C30" s="457"/>
      <c r="D30" s="457"/>
      <c r="E30" s="457"/>
      <c r="F30" s="457"/>
      <c r="G30" s="457"/>
      <c r="H30" s="457"/>
      <c r="I30" s="457"/>
    </row>
    <row r="31" spans="1:9" x14ac:dyDescent="0.2">
      <c r="A31" s="457"/>
      <c r="B31" s="457"/>
      <c r="C31" s="457"/>
      <c r="D31" s="457"/>
      <c r="E31" s="457"/>
      <c r="F31" s="457"/>
      <c r="G31" s="457"/>
      <c r="H31" s="457"/>
      <c r="I31" s="457"/>
    </row>
    <row r="32" spans="1:9" x14ac:dyDescent="0.2">
      <c r="A32" s="457"/>
      <c r="B32" s="457"/>
      <c r="C32" s="457"/>
      <c r="D32" s="457"/>
      <c r="E32" s="457"/>
      <c r="F32" s="457"/>
      <c r="G32" s="457"/>
      <c r="H32" s="457"/>
      <c r="I32" s="457"/>
    </row>
    <row r="33" spans="1:9" x14ac:dyDescent="0.2">
      <c r="A33" s="457"/>
      <c r="B33" s="457"/>
      <c r="C33" s="457"/>
      <c r="D33" s="457"/>
      <c r="E33" s="457"/>
      <c r="F33" s="457"/>
      <c r="G33" s="457"/>
      <c r="H33" s="457"/>
      <c r="I33" s="457"/>
    </row>
    <row r="34" spans="1:9" x14ac:dyDescent="0.2">
      <c r="A34" s="457"/>
      <c r="B34" s="457"/>
      <c r="C34" s="457"/>
      <c r="D34" s="457"/>
      <c r="E34" s="457"/>
      <c r="F34" s="457"/>
      <c r="G34" s="457"/>
      <c r="H34" s="457"/>
      <c r="I34" s="457"/>
    </row>
    <row r="35" spans="1:9" x14ac:dyDescent="0.2">
      <c r="A35" s="457"/>
      <c r="B35" s="457"/>
      <c r="C35" s="457"/>
      <c r="D35" s="457"/>
      <c r="E35" s="457"/>
      <c r="F35" s="457"/>
      <c r="G35" s="457"/>
      <c r="H35" s="457"/>
      <c r="I35" s="457"/>
    </row>
    <row r="36" spans="1:9" x14ac:dyDescent="0.2">
      <c r="A36" s="457"/>
      <c r="B36" s="457"/>
      <c r="C36" s="457"/>
      <c r="D36" s="457"/>
      <c r="E36" s="457"/>
      <c r="F36" s="457"/>
      <c r="G36" s="457"/>
      <c r="H36" s="457"/>
      <c r="I36" s="457"/>
    </row>
    <row r="37" spans="1:9" x14ac:dyDescent="0.2">
      <c r="A37" s="457"/>
      <c r="B37" s="457"/>
      <c r="C37" s="457"/>
      <c r="D37" s="457"/>
      <c r="E37" s="457"/>
      <c r="F37" s="457"/>
      <c r="G37" s="457"/>
      <c r="H37" s="457"/>
      <c r="I37" s="457"/>
    </row>
    <row r="38" spans="1:9" x14ac:dyDescent="0.2">
      <c r="A38" s="457"/>
      <c r="B38" s="457"/>
      <c r="C38" s="457"/>
      <c r="D38" s="457"/>
      <c r="E38" s="457"/>
      <c r="F38" s="457"/>
      <c r="G38" s="457"/>
      <c r="H38" s="457"/>
      <c r="I38" s="457"/>
    </row>
    <row r="39" spans="1:9" x14ac:dyDescent="0.2">
      <c r="A39" s="457"/>
      <c r="B39" s="457"/>
      <c r="C39" s="457"/>
      <c r="D39" s="457"/>
      <c r="E39" s="457"/>
      <c r="F39" s="457"/>
      <c r="G39" s="457"/>
      <c r="H39" s="457"/>
      <c r="I39" s="457"/>
    </row>
    <row r="40" spans="1:9" x14ac:dyDescent="0.2">
      <c r="A40" s="457"/>
      <c r="B40" s="457"/>
      <c r="C40" s="457"/>
      <c r="D40" s="457"/>
      <c r="E40" s="457"/>
      <c r="F40" s="457"/>
      <c r="G40" s="457"/>
      <c r="H40" s="457"/>
      <c r="I40" s="457"/>
    </row>
    <row r="41" spans="1:9" x14ac:dyDescent="0.2">
      <c r="A41" s="457"/>
      <c r="B41" s="457"/>
      <c r="C41" s="457"/>
      <c r="D41" s="457"/>
      <c r="E41" s="457"/>
      <c r="F41" s="457"/>
      <c r="G41" s="457"/>
      <c r="H41" s="457"/>
      <c r="I41" s="457"/>
    </row>
    <row r="42" spans="1:9" x14ac:dyDescent="0.2">
      <c r="A42" s="457"/>
      <c r="B42" s="457"/>
      <c r="C42" s="457"/>
      <c r="D42" s="457"/>
      <c r="E42" s="457"/>
      <c r="F42" s="457"/>
      <c r="G42" s="457"/>
      <c r="H42" s="457"/>
      <c r="I42" s="457"/>
    </row>
    <row r="43" spans="1:9" x14ac:dyDescent="0.2">
      <c r="A43" s="457"/>
      <c r="B43" s="457"/>
      <c r="C43" s="457"/>
      <c r="D43" s="457"/>
      <c r="E43" s="457"/>
      <c r="F43" s="457"/>
      <c r="G43" s="457"/>
      <c r="H43" s="457"/>
      <c r="I43" s="457"/>
    </row>
    <row r="44" spans="1:9" x14ac:dyDescent="0.2">
      <c r="A44" s="457"/>
      <c r="B44" s="457"/>
      <c r="C44" s="457"/>
      <c r="D44" s="457"/>
      <c r="E44" s="457"/>
      <c r="F44" s="457"/>
      <c r="G44" s="457"/>
      <c r="H44" s="457"/>
      <c r="I44" s="457"/>
    </row>
    <row r="45" spans="1:9" x14ac:dyDescent="0.2">
      <c r="A45" s="457"/>
      <c r="B45" s="457"/>
      <c r="C45" s="457"/>
      <c r="D45" s="457"/>
      <c r="E45" s="457"/>
      <c r="F45" s="457"/>
      <c r="G45" s="457"/>
      <c r="H45" s="457"/>
      <c r="I45" s="457"/>
    </row>
    <row r="46" spans="1:9" x14ac:dyDescent="0.2">
      <c r="A46" s="457"/>
      <c r="B46" s="457"/>
      <c r="C46" s="457"/>
      <c r="D46" s="457"/>
      <c r="E46" s="457"/>
      <c r="F46" s="457"/>
      <c r="G46" s="457"/>
      <c r="H46" s="457"/>
      <c r="I46" s="457"/>
    </row>
    <row r="47" spans="1:9" x14ac:dyDescent="0.2">
      <c r="A47" s="457"/>
      <c r="B47" s="457"/>
      <c r="C47" s="457"/>
      <c r="D47" s="457"/>
      <c r="E47" s="457"/>
      <c r="F47" s="457"/>
      <c r="G47" s="457"/>
      <c r="H47" s="457"/>
      <c r="I47" s="457"/>
    </row>
    <row r="48" spans="1:9" x14ac:dyDescent="0.2">
      <c r="A48" s="457"/>
      <c r="B48" s="457"/>
      <c r="C48" s="457"/>
      <c r="D48" s="457"/>
      <c r="E48" s="457"/>
      <c r="F48" s="457"/>
      <c r="G48" s="457"/>
      <c r="H48" s="457"/>
      <c r="I48" s="457"/>
    </row>
    <row r="49" spans="1:9" x14ac:dyDescent="0.2">
      <c r="A49" s="457"/>
      <c r="B49" s="457"/>
      <c r="C49" s="457"/>
      <c r="D49" s="457"/>
      <c r="E49" s="457"/>
      <c r="F49" s="457"/>
      <c r="G49" s="457"/>
      <c r="H49" s="457"/>
      <c r="I49" s="457"/>
    </row>
    <row r="50" spans="1:9" x14ac:dyDescent="0.2">
      <c r="A50" s="457"/>
      <c r="B50" s="457"/>
      <c r="C50" s="457"/>
      <c r="D50" s="457"/>
      <c r="E50" s="457"/>
      <c r="F50" s="457"/>
      <c r="G50" s="457"/>
      <c r="H50" s="457"/>
      <c r="I50" s="457"/>
    </row>
    <row r="51" spans="1:9" x14ac:dyDescent="0.2">
      <c r="A51" s="457"/>
      <c r="B51" s="457"/>
      <c r="C51" s="457"/>
      <c r="D51" s="457"/>
      <c r="E51" s="457"/>
      <c r="F51" s="457"/>
      <c r="G51" s="457"/>
      <c r="H51" s="457"/>
      <c r="I51" s="457"/>
    </row>
    <row r="52" spans="1:9" x14ac:dyDescent="0.2">
      <c r="A52" s="457"/>
      <c r="B52" s="457"/>
      <c r="C52" s="457"/>
      <c r="D52" s="457"/>
      <c r="E52" s="457"/>
      <c r="F52" s="457"/>
      <c r="G52" s="457"/>
      <c r="H52" s="457"/>
      <c r="I52" s="457"/>
    </row>
    <row r="53" spans="1:9" x14ac:dyDescent="0.2">
      <c r="A53" s="457"/>
      <c r="B53" s="457"/>
      <c r="C53" s="457"/>
      <c r="D53" s="457"/>
      <c r="E53" s="457"/>
      <c r="F53" s="457"/>
      <c r="G53" s="457"/>
      <c r="H53" s="457"/>
      <c r="I53" s="457"/>
    </row>
    <row r="54" spans="1:9" x14ac:dyDescent="0.2">
      <c r="A54" s="457"/>
      <c r="B54" s="457"/>
      <c r="C54" s="457"/>
      <c r="D54" s="457"/>
      <c r="E54" s="457"/>
      <c r="F54" s="457"/>
      <c r="G54" s="457"/>
      <c r="H54" s="457"/>
      <c r="I54" s="457"/>
    </row>
    <row r="55" spans="1:9" x14ac:dyDescent="0.2">
      <c r="A55" s="457"/>
      <c r="B55" s="457"/>
      <c r="C55" s="457"/>
      <c r="D55" s="457"/>
      <c r="E55" s="457"/>
      <c r="F55" s="457"/>
      <c r="G55" s="457"/>
      <c r="H55" s="457"/>
      <c r="I55" s="457"/>
    </row>
    <row r="56" spans="1:9" x14ac:dyDescent="0.2">
      <c r="A56" s="457"/>
      <c r="B56" s="457"/>
      <c r="C56" s="457"/>
      <c r="D56" s="457"/>
      <c r="E56" s="457"/>
      <c r="F56" s="457"/>
      <c r="G56" s="457"/>
      <c r="H56" s="457"/>
      <c r="I56" s="457"/>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3">
    <pageSetUpPr fitToPage="1"/>
  </sheetPr>
  <dimension ref="A1:L21"/>
  <sheetViews>
    <sheetView view="pageBreakPreview" zoomScaleNormal="100" zoomScaleSheetLayoutView="100" workbookViewId="0">
      <selection activeCell="B10" sqref="B10"/>
    </sheetView>
  </sheetViews>
  <sheetFormatPr defaultColWidth="9" defaultRowHeight="13" x14ac:dyDescent="0.2"/>
  <cols>
    <col min="1" max="1" width="20.453125" customWidth="1"/>
    <col min="2" max="2" width="50.453125" customWidth="1"/>
    <col min="3" max="12" width="12.453125" customWidth="1"/>
  </cols>
  <sheetData>
    <row r="1" spans="1:12" x14ac:dyDescent="0.2">
      <c r="A1" t="s">
        <v>744</v>
      </c>
    </row>
    <row r="3" spans="1:12" ht="13.5" customHeight="1" x14ac:dyDescent="0.2">
      <c r="A3" s="586" t="s">
        <v>745</v>
      </c>
      <c r="B3" s="494" t="s">
        <v>746</v>
      </c>
      <c r="C3" s="491" t="s">
        <v>747</v>
      </c>
      <c r="D3" s="494" t="s">
        <v>748</v>
      </c>
      <c r="E3" s="491" t="s">
        <v>749</v>
      </c>
      <c r="F3" s="491" t="s">
        <v>750</v>
      </c>
      <c r="G3" s="491" t="s">
        <v>751</v>
      </c>
      <c r="H3" s="491" t="s">
        <v>752</v>
      </c>
      <c r="I3" s="491" t="s">
        <v>753</v>
      </c>
      <c r="J3" s="494" t="s">
        <v>754</v>
      </c>
      <c r="K3" s="494" t="s">
        <v>755</v>
      </c>
      <c r="L3" s="491" t="s">
        <v>845</v>
      </c>
    </row>
    <row r="4" spans="1:12" ht="13.5" customHeight="1" x14ac:dyDescent="0.2">
      <c r="A4" s="587"/>
      <c r="B4" s="492"/>
      <c r="C4" s="612"/>
      <c r="D4" s="492"/>
      <c r="E4" s="612"/>
      <c r="F4" s="612"/>
      <c r="G4" s="612"/>
      <c r="H4" s="612"/>
      <c r="I4" s="612"/>
      <c r="J4" s="492"/>
      <c r="K4" s="492"/>
      <c r="L4" s="612"/>
    </row>
    <row r="5" spans="1:12" ht="13.5" customHeight="1" x14ac:dyDescent="0.2">
      <c r="A5" s="587"/>
      <c r="B5" s="493"/>
      <c r="C5" s="613"/>
      <c r="D5" s="493"/>
      <c r="E5" s="613"/>
      <c r="F5" s="613"/>
      <c r="G5" s="613"/>
      <c r="H5" s="613"/>
      <c r="I5" s="613"/>
      <c r="J5" s="493"/>
      <c r="K5" s="493"/>
      <c r="L5" s="613"/>
    </row>
    <row r="6" spans="1:12" ht="18" customHeight="1" thickBot="1" x14ac:dyDescent="0.25">
      <c r="A6" s="428">
        <v>45748</v>
      </c>
      <c r="B6" s="429"/>
      <c r="C6" s="39">
        <v>7</v>
      </c>
      <c r="D6" s="39">
        <v>98</v>
      </c>
      <c r="E6" s="39">
        <v>14</v>
      </c>
      <c r="F6" s="39">
        <v>8</v>
      </c>
      <c r="G6" s="39">
        <v>7</v>
      </c>
      <c r="H6" s="39">
        <v>12</v>
      </c>
      <c r="I6" s="39">
        <v>7</v>
      </c>
      <c r="J6" s="39">
        <v>853</v>
      </c>
      <c r="K6" s="39">
        <v>55</v>
      </c>
      <c r="L6" s="39">
        <v>21</v>
      </c>
    </row>
    <row r="7" spans="1:12" ht="18" customHeight="1" thickTop="1" x14ac:dyDescent="0.2">
      <c r="A7" s="138" t="s">
        <v>234</v>
      </c>
      <c r="B7" s="430" t="s">
        <v>852</v>
      </c>
      <c r="C7" s="124">
        <v>4</v>
      </c>
      <c r="D7" s="431">
        <v>21</v>
      </c>
      <c r="E7" s="124">
        <v>3</v>
      </c>
      <c r="F7" s="124" t="s">
        <v>1139</v>
      </c>
      <c r="G7" s="431">
        <v>1</v>
      </c>
      <c r="H7" s="431">
        <v>4</v>
      </c>
      <c r="I7" s="431">
        <v>1</v>
      </c>
      <c r="J7" s="124">
        <v>217</v>
      </c>
      <c r="K7" s="124">
        <v>5</v>
      </c>
      <c r="L7" s="124" t="s">
        <v>1139</v>
      </c>
    </row>
    <row r="8" spans="1:12" ht="18" customHeight="1" x14ac:dyDescent="0.2">
      <c r="A8" s="139" t="s">
        <v>756</v>
      </c>
      <c r="B8" s="432" t="s">
        <v>757</v>
      </c>
      <c r="C8" s="29">
        <v>1</v>
      </c>
      <c r="D8" s="355">
        <v>18</v>
      </c>
      <c r="E8" s="29">
        <v>6</v>
      </c>
      <c r="F8" s="29" t="s">
        <v>1139</v>
      </c>
      <c r="G8" s="355">
        <v>1</v>
      </c>
      <c r="H8" s="355" t="s">
        <v>1139</v>
      </c>
      <c r="I8" s="355">
        <v>3</v>
      </c>
      <c r="J8" s="29">
        <v>168</v>
      </c>
      <c r="K8" s="29">
        <v>6</v>
      </c>
      <c r="L8" s="29">
        <v>2</v>
      </c>
    </row>
    <row r="9" spans="1:12" ht="18" customHeight="1" x14ac:dyDescent="0.2">
      <c r="A9" s="139" t="s">
        <v>15</v>
      </c>
      <c r="B9" s="432" t="s">
        <v>853</v>
      </c>
      <c r="C9" s="29">
        <v>1</v>
      </c>
      <c r="D9" s="355">
        <v>17</v>
      </c>
      <c r="E9" s="29">
        <v>3</v>
      </c>
      <c r="F9" s="29">
        <v>3</v>
      </c>
      <c r="G9" s="355">
        <v>1</v>
      </c>
      <c r="H9" s="355">
        <v>4</v>
      </c>
      <c r="I9" s="355">
        <v>1</v>
      </c>
      <c r="J9" s="29">
        <v>137</v>
      </c>
      <c r="K9" s="29">
        <v>8</v>
      </c>
      <c r="L9" s="29">
        <v>5</v>
      </c>
    </row>
    <row r="10" spans="1:12" ht="18" customHeight="1" x14ac:dyDescent="0.2">
      <c r="A10" s="139" t="s">
        <v>16</v>
      </c>
      <c r="B10" s="432" t="s">
        <v>758</v>
      </c>
      <c r="C10" s="29">
        <v>1</v>
      </c>
      <c r="D10" s="355">
        <v>9</v>
      </c>
      <c r="E10" s="29">
        <v>1</v>
      </c>
      <c r="F10" s="29">
        <v>1</v>
      </c>
      <c r="G10" s="355">
        <v>1</v>
      </c>
      <c r="H10" s="355">
        <v>2</v>
      </c>
      <c r="I10" s="355" t="s">
        <v>1139</v>
      </c>
      <c r="J10" s="29">
        <v>75</v>
      </c>
      <c r="K10" s="29">
        <v>15</v>
      </c>
      <c r="L10" s="29">
        <v>5</v>
      </c>
    </row>
    <row r="11" spans="1:12" ht="18" customHeight="1" x14ac:dyDescent="0.2">
      <c r="A11" s="139" t="s">
        <v>17</v>
      </c>
      <c r="B11" s="432" t="s">
        <v>854</v>
      </c>
      <c r="C11" s="29" t="s">
        <v>1139</v>
      </c>
      <c r="D11" s="355">
        <v>11</v>
      </c>
      <c r="E11" s="29" t="s">
        <v>1139</v>
      </c>
      <c r="F11" s="29">
        <v>3</v>
      </c>
      <c r="G11" s="355">
        <v>1</v>
      </c>
      <c r="H11" s="355">
        <v>1</v>
      </c>
      <c r="I11" s="355" t="s">
        <v>1139</v>
      </c>
      <c r="J11" s="29">
        <v>77</v>
      </c>
      <c r="K11" s="29">
        <v>12</v>
      </c>
      <c r="L11" s="29">
        <v>3</v>
      </c>
    </row>
    <row r="12" spans="1:12" ht="18" customHeight="1" x14ac:dyDescent="0.2">
      <c r="A12" s="139" t="s">
        <v>759</v>
      </c>
      <c r="B12" s="432" t="s">
        <v>760</v>
      </c>
      <c r="C12" s="29" t="s">
        <v>1139</v>
      </c>
      <c r="D12" s="355">
        <v>6</v>
      </c>
      <c r="E12" s="29" t="s">
        <v>1139</v>
      </c>
      <c r="F12" s="29">
        <v>1</v>
      </c>
      <c r="G12" s="355">
        <v>1</v>
      </c>
      <c r="H12" s="355">
        <v>1</v>
      </c>
      <c r="I12" s="355" t="s">
        <v>1139</v>
      </c>
      <c r="J12" s="29">
        <v>45</v>
      </c>
      <c r="K12" s="29">
        <v>6</v>
      </c>
      <c r="L12" s="29">
        <v>5</v>
      </c>
    </row>
    <row r="13" spans="1:12" ht="18" customHeight="1" x14ac:dyDescent="0.2">
      <c r="A13" s="140" t="s">
        <v>761</v>
      </c>
      <c r="B13" s="433" t="s">
        <v>762</v>
      </c>
      <c r="C13" s="32" t="s">
        <v>1139</v>
      </c>
      <c r="D13" s="356">
        <v>16</v>
      </c>
      <c r="E13" s="32">
        <v>1</v>
      </c>
      <c r="F13" s="32" t="s">
        <v>1139</v>
      </c>
      <c r="G13" s="356">
        <v>1</v>
      </c>
      <c r="H13" s="356" t="s">
        <v>1139</v>
      </c>
      <c r="I13" s="356">
        <v>2</v>
      </c>
      <c r="J13" s="32">
        <v>134</v>
      </c>
      <c r="K13" s="32">
        <v>3</v>
      </c>
      <c r="L13" s="32">
        <v>1</v>
      </c>
    </row>
    <row r="14" spans="1:12" x14ac:dyDescent="0.2">
      <c r="A14" s="2" t="s">
        <v>763</v>
      </c>
    </row>
    <row r="15" spans="1:12" x14ac:dyDescent="0.2">
      <c r="A15" s="2" t="s">
        <v>764</v>
      </c>
    </row>
    <row r="16" spans="1:12" ht="13.5" customHeight="1" x14ac:dyDescent="0.2">
      <c r="A16" s="2"/>
      <c r="B16" s="434"/>
      <c r="C16" s="434"/>
      <c r="D16" s="434"/>
      <c r="E16" s="434"/>
      <c r="F16" s="434"/>
      <c r="G16" s="434"/>
      <c r="H16" s="434"/>
      <c r="I16" s="434"/>
      <c r="J16" s="434"/>
    </row>
    <row r="17" spans="1:10" x14ac:dyDescent="0.2">
      <c r="A17" s="2"/>
      <c r="B17" s="434"/>
      <c r="C17" s="434"/>
      <c r="D17" s="434"/>
      <c r="E17" s="434"/>
      <c r="F17" s="434"/>
      <c r="G17" s="434"/>
      <c r="H17" s="434"/>
      <c r="I17" s="434"/>
      <c r="J17" s="434"/>
    </row>
    <row r="18" spans="1:10" x14ac:dyDescent="0.2">
      <c r="A18" s="2"/>
      <c r="B18" s="434"/>
      <c r="C18" s="434"/>
      <c r="D18" s="434"/>
      <c r="E18" s="434"/>
      <c r="F18" s="434"/>
      <c r="G18" s="434"/>
      <c r="H18" s="434"/>
      <c r="I18" s="434"/>
      <c r="J18" s="434"/>
    </row>
    <row r="19" spans="1:10" x14ac:dyDescent="0.2">
      <c r="A19" s="2"/>
      <c r="B19" s="434"/>
      <c r="C19" s="434"/>
      <c r="D19" s="434"/>
      <c r="E19" s="434"/>
      <c r="F19" s="434"/>
      <c r="G19" s="434"/>
      <c r="H19" s="434"/>
      <c r="I19" s="434"/>
      <c r="J19" s="434"/>
    </row>
    <row r="20" spans="1:10" x14ac:dyDescent="0.2">
      <c r="A20" s="2"/>
    </row>
    <row r="21" spans="1:10" x14ac:dyDescent="0.2">
      <c r="A21" s="2"/>
    </row>
  </sheetData>
  <mergeCells count="12">
    <mergeCell ref="K3:K5"/>
    <mergeCell ref="L3:L5"/>
    <mergeCell ref="A3:A5"/>
    <mergeCell ref="B3:B5"/>
    <mergeCell ref="C3:C5"/>
    <mergeCell ref="D3:D5"/>
    <mergeCell ref="G3:G5"/>
    <mergeCell ref="J3:J5"/>
    <mergeCell ref="E3:E5"/>
    <mergeCell ref="F3:F5"/>
    <mergeCell ref="I3:I5"/>
    <mergeCell ref="H3:H5"/>
  </mergeCells>
  <phoneticPr fontId="3"/>
  <dataValidations count="1">
    <dataValidation imeMode="hiragana" allowBlank="1" showInputMessage="1" showErrorMessage="1" sqref="B7:B13" xr:uid="{634E072A-E2AB-482D-B21F-C3BD2B937CC2}"/>
  </dataValidations>
  <pageMargins left="0.59055118110236227" right="0.19685039370078741" top="0.78740157480314965" bottom="0.19685039370078741" header="0" footer="0"/>
  <pageSetup paperSize="9" scale="72" fitToHeight="0" pageOrder="overThenDown" orientation="landscape" horizontalDpi="150" verticalDpi="15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4">
    <pageSetUpPr fitToPage="1"/>
  </sheetPr>
  <dimension ref="A1:H19"/>
  <sheetViews>
    <sheetView view="pageBreakPreview" zoomScaleNormal="100" zoomScaleSheetLayoutView="100" workbookViewId="0">
      <selection activeCell="E14" sqref="E14"/>
    </sheetView>
  </sheetViews>
  <sheetFormatPr defaultColWidth="9" defaultRowHeight="13" x14ac:dyDescent="0.2"/>
  <cols>
    <col min="1" max="1" width="19.453125" customWidth="1"/>
    <col min="2" max="8" width="11.08984375" customWidth="1"/>
  </cols>
  <sheetData>
    <row r="1" spans="1:8" x14ac:dyDescent="0.2">
      <c r="A1" t="s">
        <v>765</v>
      </c>
    </row>
    <row r="2" spans="1:8" x14ac:dyDescent="0.2">
      <c r="H2" s="1" t="s">
        <v>766</v>
      </c>
    </row>
    <row r="3" spans="1:8" ht="13.5" customHeight="1" x14ac:dyDescent="0.2">
      <c r="A3" s="547" t="s">
        <v>745</v>
      </c>
      <c r="B3" s="465" t="s">
        <v>83</v>
      </c>
      <c r="C3" s="464" t="s">
        <v>767</v>
      </c>
      <c r="D3" s="464" t="s">
        <v>768</v>
      </c>
      <c r="E3" s="550" t="s">
        <v>769</v>
      </c>
      <c r="F3" s="560" t="s">
        <v>770</v>
      </c>
      <c r="G3" s="491" t="s">
        <v>771</v>
      </c>
      <c r="H3" s="464" t="s">
        <v>772</v>
      </c>
    </row>
    <row r="4" spans="1:8" ht="13.5" customHeight="1" x14ac:dyDescent="0.2">
      <c r="A4" s="548"/>
      <c r="B4" s="465"/>
      <c r="C4" s="465"/>
      <c r="D4" s="465"/>
      <c r="E4" s="468"/>
      <c r="F4" s="560"/>
      <c r="G4" s="492"/>
      <c r="H4" s="465"/>
    </row>
    <row r="5" spans="1:8" x14ac:dyDescent="0.2">
      <c r="A5" s="548"/>
      <c r="B5" s="465"/>
      <c r="C5" s="465"/>
      <c r="D5" s="465"/>
      <c r="E5" s="468"/>
      <c r="F5" s="560"/>
      <c r="G5" s="492"/>
      <c r="H5" s="465"/>
    </row>
    <row r="6" spans="1:8" x14ac:dyDescent="0.2">
      <c r="A6" s="548"/>
      <c r="B6" s="465"/>
      <c r="C6" s="465"/>
      <c r="D6" s="465"/>
      <c r="E6" s="468"/>
      <c r="F6" s="560"/>
      <c r="G6" s="493"/>
      <c r="H6" s="465"/>
    </row>
    <row r="7" spans="1:8" ht="13.5" thickBot="1" x14ac:dyDescent="0.25">
      <c r="A7" s="3">
        <v>45748</v>
      </c>
      <c r="B7" s="39">
        <v>3853</v>
      </c>
      <c r="C7" s="39">
        <v>7</v>
      </c>
      <c r="D7" s="39" t="s">
        <v>1139</v>
      </c>
      <c r="E7" s="39">
        <v>3846</v>
      </c>
      <c r="F7" s="435">
        <v>51</v>
      </c>
      <c r="G7" s="39">
        <v>7</v>
      </c>
      <c r="H7" s="39">
        <v>8</v>
      </c>
    </row>
    <row r="8" spans="1:8" ht="13.5" thickTop="1" x14ac:dyDescent="0.2">
      <c r="A8" s="4" t="s">
        <v>234</v>
      </c>
      <c r="B8" s="48">
        <v>797</v>
      </c>
      <c r="C8" s="48">
        <v>1</v>
      </c>
      <c r="D8" s="48" t="s">
        <v>1139</v>
      </c>
      <c r="E8" s="48">
        <v>796</v>
      </c>
      <c r="F8" s="135">
        <v>7</v>
      </c>
      <c r="G8" s="48">
        <v>1</v>
      </c>
      <c r="H8" s="48">
        <v>1</v>
      </c>
    </row>
    <row r="9" spans="1:8" x14ac:dyDescent="0.2">
      <c r="A9" s="4" t="s">
        <v>756</v>
      </c>
      <c r="B9" s="48">
        <v>696</v>
      </c>
      <c r="C9" s="48">
        <v>1</v>
      </c>
      <c r="D9" s="48" t="s">
        <v>1139</v>
      </c>
      <c r="E9" s="48">
        <v>695</v>
      </c>
      <c r="F9" s="135">
        <v>7</v>
      </c>
      <c r="G9" s="48">
        <v>1</v>
      </c>
      <c r="H9" s="48" t="s">
        <v>1139</v>
      </c>
    </row>
    <row r="10" spans="1:8" x14ac:dyDescent="0.2">
      <c r="A10" s="4" t="s">
        <v>773</v>
      </c>
      <c r="B10" s="48">
        <v>664</v>
      </c>
      <c r="C10" s="48">
        <v>1</v>
      </c>
      <c r="D10" s="48" t="s">
        <v>1139</v>
      </c>
      <c r="E10" s="48">
        <v>663</v>
      </c>
      <c r="F10" s="135">
        <v>14</v>
      </c>
      <c r="G10" s="48">
        <v>1</v>
      </c>
      <c r="H10" s="48">
        <v>3</v>
      </c>
    </row>
    <row r="11" spans="1:8" x14ac:dyDescent="0.2">
      <c r="A11" s="4" t="s">
        <v>774</v>
      </c>
      <c r="B11" s="48">
        <v>434</v>
      </c>
      <c r="C11" s="48">
        <v>1</v>
      </c>
      <c r="D11" s="48" t="s">
        <v>1139</v>
      </c>
      <c r="E11" s="48">
        <v>433</v>
      </c>
      <c r="F11" s="135">
        <v>6</v>
      </c>
      <c r="G11" s="48">
        <v>1</v>
      </c>
      <c r="H11" s="48">
        <v>2</v>
      </c>
    </row>
    <row r="12" spans="1:8" x14ac:dyDescent="0.2">
      <c r="A12" s="4" t="s">
        <v>17</v>
      </c>
      <c r="B12" s="48">
        <v>438</v>
      </c>
      <c r="C12" s="48">
        <v>1</v>
      </c>
      <c r="D12" s="48" t="s">
        <v>1139</v>
      </c>
      <c r="E12" s="48">
        <v>437</v>
      </c>
      <c r="F12" s="135">
        <v>7</v>
      </c>
      <c r="G12" s="48">
        <v>1</v>
      </c>
      <c r="H12" s="48" t="s">
        <v>1139</v>
      </c>
    </row>
    <row r="13" spans="1:8" x14ac:dyDescent="0.2">
      <c r="A13" s="4" t="s">
        <v>759</v>
      </c>
      <c r="B13" s="48">
        <v>285</v>
      </c>
      <c r="C13" s="48">
        <v>1</v>
      </c>
      <c r="D13" s="48" t="s">
        <v>1139</v>
      </c>
      <c r="E13" s="48">
        <v>284</v>
      </c>
      <c r="F13" s="135">
        <v>2</v>
      </c>
      <c r="G13" s="48">
        <v>1</v>
      </c>
      <c r="H13" s="48" t="s">
        <v>1139</v>
      </c>
    </row>
    <row r="14" spans="1:8" x14ac:dyDescent="0.2">
      <c r="A14" s="5" t="s">
        <v>19</v>
      </c>
      <c r="B14" s="55">
        <v>539</v>
      </c>
      <c r="C14" s="55">
        <v>1</v>
      </c>
      <c r="D14" s="55" t="s">
        <v>1139</v>
      </c>
      <c r="E14" s="55">
        <v>538</v>
      </c>
      <c r="F14" s="436">
        <v>8</v>
      </c>
      <c r="G14" s="55">
        <v>1</v>
      </c>
      <c r="H14" s="55">
        <v>2</v>
      </c>
    </row>
    <row r="15" spans="1:8" x14ac:dyDescent="0.2">
      <c r="A15" s="2" t="s">
        <v>775</v>
      </c>
    </row>
    <row r="16" spans="1:8" x14ac:dyDescent="0.2">
      <c r="A16" s="2" t="s">
        <v>776</v>
      </c>
    </row>
    <row r="18" spans="1:1" x14ac:dyDescent="0.2">
      <c r="A18" s="2"/>
    </row>
    <row r="19" spans="1:1" x14ac:dyDescent="0.2">
      <c r="A19" s="2"/>
    </row>
  </sheetData>
  <mergeCells count="8">
    <mergeCell ref="H3:H6"/>
    <mergeCell ref="D3:D6"/>
    <mergeCell ref="E3:E6"/>
    <mergeCell ref="A3:A6"/>
    <mergeCell ref="B3:B6"/>
    <mergeCell ref="C3:C6"/>
    <mergeCell ref="F3:F6"/>
    <mergeCell ref="G3:G6"/>
  </mergeCells>
  <phoneticPr fontId="3"/>
  <pageMargins left="0.78740157480314965" right="0.78740157480314965" top="0.78740157480314965" bottom="0.39370078740157483" header="0" footer="0"/>
  <pageSetup paperSize="9" scale="89" pageOrder="overThenDown" orientation="portrait" horizontalDpi="150" verticalDpi="15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0E01E-BABA-4CB1-AC53-DCA4F5091F01}">
  <sheetPr codeName="Sheet42">
    <pageSetUpPr fitToPage="1"/>
  </sheetPr>
  <dimension ref="A1:I56"/>
  <sheetViews>
    <sheetView workbookViewId="0">
      <selection activeCell="O58" sqref="O58"/>
    </sheetView>
  </sheetViews>
  <sheetFormatPr defaultRowHeight="13" x14ac:dyDescent="0.2"/>
  <sheetData>
    <row r="1" spans="1:9" x14ac:dyDescent="0.2">
      <c r="A1" s="456" t="s">
        <v>1214</v>
      </c>
      <c r="B1" s="457"/>
      <c r="C1" s="457"/>
      <c r="D1" s="457"/>
      <c r="E1" s="457"/>
      <c r="F1" s="457"/>
      <c r="G1" s="457"/>
      <c r="H1" s="457"/>
      <c r="I1" s="457"/>
    </row>
    <row r="2" spans="1:9" x14ac:dyDescent="0.2">
      <c r="A2" s="457"/>
      <c r="B2" s="457"/>
      <c r="C2" s="457"/>
      <c r="D2" s="457"/>
      <c r="E2" s="457"/>
      <c r="F2" s="457"/>
      <c r="G2" s="457"/>
      <c r="H2" s="457"/>
      <c r="I2" s="457"/>
    </row>
    <row r="3" spans="1:9" x14ac:dyDescent="0.2">
      <c r="A3" s="457"/>
      <c r="B3" s="457"/>
      <c r="C3" s="457"/>
      <c r="D3" s="457"/>
      <c r="E3" s="457"/>
      <c r="F3" s="457"/>
      <c r="G3" s="457"/>
      <c r="H3" s="457"/>
      <c r="I3" s="457"/>
    </row>
    <row r="4" spans="1:9" x14ac:dyDescent="0.2">
      <c r="A4" s="457"/>
      <c r="B4" s="457"/>
      <c r="C4" s="457"/>
      <c r="D4" s="457"/>
      <c r="E4" s="457"/>
      <c r="F4" s="457"/>
      <c r="G4" s="457"/>
      <c r="H4" s="457"/>
      <c r="I4" s="457"/>
    </row>
    <row r="5" spans="1:9" x14ac:dyDescent="0.2">
      <c r="A5" s="457"/>
      <c r="B5" s="457"/>
      <c r="C5" s="457"/>
      <c r="D5" s="457"/>
      <c r="E5" s="457"/>
      <c r="F5" s="457"/>
      <c r="G5" s="457"/>
      <c r="H5" s="457"/>
      <c r="I5" s="457"/>
    </row>
    <row r="6" spans="1:9" x14ac:dyDescent="0.2">
      <c r="A6" s="457"/>
      <c r="B6" s="457"/>
      <c r="C6" s="457"/>
      <c r="D6" s="457"/>
      <c r="E6" s="457"/>
      <c r="F6" s="457"/>
      <c r="G6" s="457"/>
      <c r="H6" s="457"/>
      <c r="I6" s="457"/>
    </row>
    <row r="7" spans="1:9" x14ac:dyDescent="0.2">
      <c r="A7" s="457"/>
      <c r="B7" s="457"/>
      <c r="C7" s="457"/>
      <c r="D7" s="457"/>
      <c r="E7" s="457"/>
      <c r="F7" s="457"/>
      <c r="G7" s="457"/>
      <c r="H7" s="457"/>
      <c r="I7" s="457"/>
    </row>
    <row r="8" spans="1:9" x14ac:dyDescent="0.2">
      <c r="A8" s="457"/>
      <c r="B8" s="457"/>
      <c r="C8" s="457"/>
      <c r="D8" s="457"/>
      <c r="E8" s="457"/>
      <c r="F8" s="457"/>
      <c r="G8" s="457"/>
      <c r="H8" s="457"/>
      <c r="I8" s="457"/>
    </row>
    <row r="9" spans="1:9" x14ac:dyDescent="0.2">
      <c r="A9" s="457"/>
      <c r="B9" s="457"/>
      <c r="C9" s="457"/>
      <c r="D9" s="457"/>
      <c r="E9" s="457"/>
      <c r="F9" s="457"/>
      <c r="G9" s="457"/>
      <c r="H9" s="457"/>
      <c r="I9" s="457"/>
    </row>
    <row r="10" spans="1:9" x14ac:dyDescent="0.2">
      <c r="A10" s="457"/>
      <c r="B10" s="457"/>
      <c r="C10" s="457"/>
      <c r="D10" s="457"/>
      <c r="E10" s="457"/>
      <c r="F10" s="457"/>
      <c r="G10" s="457"/>
      <c r="H10" s="457"/>
      <c r="I10" s="457"/>
    </row>
    <row r="11" spans="1:9" x14ac:dyDescent="0.2">
      <c r="A11" s="457"/>
      <c r="B11" s="457"/>
      <c r="C11" s="457"/>
      <c r="D11" s="457"/>
      <c r="E11" s="457"/>
      <c r="F11" s="457"/>
      <c r="G11" s="457"/>
      <c r="H11" s="457"/>
      <c r="I11" s="457"/>
    </row>
    <row r="12" spans="1:9" x14ac:dyDescent="0.2">
      <c r="A12" s="457"/>
      <c r="B12" s="457"/>
      <c r="C12" s="457"/>
      <c r="D12" s="457"/>
      <c r="E12" s="457"/>
      <c r="F12" s="457"/>
      <c r="G12" s="457"/>
      <c r="H12" s="457"/>
      <c r="I12" s="457"/>
    </row>
    <row r="13" spans="1:9" x14ac:dyDescent="0.2">
      <c r="A13" s="457"/>
      <c r="B13" s="457"/>
      <c r="C13" s="457"/>
      <c r="D13" s="457"/>
      <c r="E13" s="457"/>
      <c r="F13" s="457"/>
      <c r="G13" s="457"/>
      <c r="H13" s="457"/>
      <c r="I13" s="457"/>
    </row>
    <row r="14" spans="1:9" x14ac:dyDescent="0.2">
      <c r="A14" s="457"/>
      <c r="B14" s="457"/>
      <c r="C14" s="457"/>
      <c r="D14" s="457"/>
      <c r="E14" s="457"/>
      <c r="F14" s="457"/>
      <c r="G14" s="457"/>
      <c r="H14" s="457"/>
      <c r="I14" s="457"/>
    </row>
    <row r="15" spans="1:9" x14ac:dyDescent="0.2">
      <c r="A15" s="457"/>
      <c r="B15" s="457"/>
      <c r="C15" s="457"/>
      <c r="D15" s="457"/>
      <c r="E15" s="457"/>
      <c r="F15" s="457"/>
      <c r="G15" s="457"/>
      <c r="H15" s="457"/>
      <c r="I15" s="457"/>
    </row>
    <row r="16" spans="1:9" x14ac:dyDescent="0.2">
      <c r="A16" s="457"/>
      <c r="B16" s="457"/>
      <c r="C16" s="457"/>
      <c r="D16" s="457"/>
      <c r="E16" s="457"/>
      <c r="F16" s="457"/>
      <c r="G16" s="457"/>
      <c r="H16" s="457"/>
      <c r="I16" s="457"/>
    </row>
    <row r="17" spans="1:9" x14ac:dyDescent="0.2">
      <c r="A17" s="457"/>
      <c r="B17" s="457"/>
      <c r="C17" s="457"/>
      <c r="D17" s="457"/>
      <c r="E17" s="457"/>
      <c r="F17" s="457"/>
      <c r="G17" s="457"/>
      <c r="H17" s="457"/>
      <c r="I17" s="457"/>
    </row>
    <row r="18" spans="1:9" x14ac:dyDescent="0.2">
      <c r="A18" s="457"/>
      <c r="B18" s="457"/>
      <c r="C18" s="457"/>
      <c r="D18" s="457"/>
      <c r="E18" s="457"/>
      <c r="F18" s="457"/>
      <c r="G18" s="457"/>
      <c r="H18" s="457"/>
      <c r="I18" s="457"/>
    </row>
    <row r="19" spans="1:9" x14ac:dyDescent="0.2">
      <c r="A19" s="457"/>
      <c r="B19" s="457"/>
      <c r="C19" s="457"/>
      <c r="D19" s="457"/>
      <c r="E19" s="457"/>
      <c r="F19" s="457"/>
      <c r="G19" s="457"/>
      <c r="H19" s="457"/>
      <c r="I19" s="457"/>
    </row>
    <row r="20" spans="1:9" x14ac:dyDescent="0.2">
      <c r="A20" s="457"/>
      <c r="B20" s="457"/>
      <c r="C20" s="457"/>
      <c r="D20" s="457"/>
      <c r="E20" s="457"/>
      <c r="F20" s="457"/>
      <c r="G20" s="457"/>
      <c r="H20" s="457"/>
      <c r="I20" s="457"/>
    </row>
    <row r="21" spans="1:9" x14ac:dyDescent="0.2">
      <c r="A21" s="457"/>
      <c r="B21" s="457"/>
      <c r="C21" s="457"/>
      <c r="D21" s="457"/>
      <c r="E21" s="457"/>
      <c r="F21" s="457"/>
      <c r="G21" s="457"/>
      <c r="H21" s="457"/>
      <c r="I21" s="457"/>
    </row>
    <row r="22" spans="1:9" x14ac:dyDescent="0.2">
      <c r="A22" s="457"/>
      <c r="B22" s="457"/>
      <c r="C22" s="457"/>
      <c r="D22" s="457"/>
      <c r="E22" s="457"/>
      <c r="F22" s="457"/>
      <c r="G22" s="457"/>
      <c r="H22" s="457"/>
      <c r="I22" s="457"/>
    </row>
    <row r="23" spans="1:9" x14ac:dyDescent="0.2">
      <c r="A23" s="457"/>
      <c r="B23" s="457"/>
      <c r="C23" s="457"/>
      <c r="D23" s="457"/>
      <c r="E23" s="457"/>
      <c r="F23" s="457"/>
      <c r="G23" s="457"/>
      <c r="H23" s="457"/>
      <c r="I23" s="457"/>
    </row>
    <row r="24" spans="1:9" x14ac:dyDescent="0.2">
      <c r="A24" s="457"/>
      <c r="B24" s="457"/>
      <c r="C24" s="457"/>
      <c r="D24" s="457"/>
      <c r="E24" s="457"/>
      <c r="F24" s="457"/>
      <c r="G24" s="457"/>
      <c r="H24" s="457"/>
      <c r="I24" s="457"/>
    </row>
    <row r="25" spans="1:9" x14ac:dyDescent="0.2">
      <c r="A25" s="457"/>
      <c r="B25" s="457"/>
      <c r="C25" s="457"/>
      <c r="D25" s="457"/>
      <c r="E25" s="457"/>
      <c r="F25" s="457"/>
      <c r="G25" s="457"/>
      <c r="H25" s="457"/>
      <c r="I25" s="457"/>
    </row>
    <row r="26" spans="1:9" x14ac:dyDescent="0.2">
      <c r="A26" s="457"/>
      <c r="B26" s="457"/>
      <c r="C26" s="457"/>
      <c r="D26" s="457"/>
      <c r="E26" s="457"/>
      <c r="F26" s="457"/>
      <c r="G26" s="457"/>
      <c r="H26" s="457"/>
      <c r="I26" s="457"/>
    </row>
    <row r="27" spans="1:9" x14ac:dyDescent="0.2">
      <c r="A27" s="457"/>
      <c r="B27" s="457"/>
      <c r="C27" s="457"/>
      <c r="D27" s="457"/>
      <c r="E27" s="457"/>
      <c r="F27" s="457"/>
      <c r="G27" s="457"/>
      <c r="H27" s="457"/>
      <c r="I27" s="457"/>
    </row>
    <row r="28" spans="1:9" x14ac:dyDescent="0.2">
      <c r="A28" s="457"/>
      <c r="B28" s="457"/>
      <c r="C28" s="457"/>
      <c r="D28" s="457"/>
      <c r="E28" s="457"/>
      <c r="F28" s="457"/>
      <c r="G28" s="457"/>
      <c r="H28" s="457"/>
      <c r="I28" s="457"/>
    </row>
    <row r="29" spans="1:9" x14ac:dyDescent="0.2">
      <c r="A29" s="457"/>
      <c r="B29" s="457"/>
      <c r="C29" s="457"/>
      <c r="D29" s="457"/>
      <c r="E29" s="457"/>
      <c r="F29" s="457"/>
      <c r="G29" s="457"/>
      <c r="H29" s="457"/>
      <c r="I29" s="457"/>
    </row>
    <row r="30" spans="1:9" x14ac:dyDescent="0.2">
      <c r="A30" s="457"/>
      <c r="B30" s="457"/>
      <c r="C30" s="457"/>
      <c r="D30" s="457"/>
      <c r="E30" s="457"/>
      <c r="F30" s="457"/>
      <c r="G30" s="457"/>
      <c r="H30" s="457"/>
      <c r="I30" s="457"/>
    </row>
    <row r="31" spans="1:9" x14ac:dyDescent="0.2">
      <c r="A31" s="457"/>
      <c r="B31" s="457"/>
      <c r="C31" s="457"/>
      <c r="D31" s="457"/>
      <c r="E31" s="457"/>
      <c r="F31" s="457"/>
      <c r="G31" s="457"/>
      <c r="H31" s="457"/>
      <c r="I31" s="457"/>
    </row>
    <row r="32" spans="1:9" x14ac:dyDescent="0.2">
      <c r="A32" s="457"/>
      <c r="B32" s="457"/>
      <c r="C32" s="457"/>
      <c r="D32" s="457"/>
      <c r="E32" s="457"/>
      <c r="F32" s="457"/>
      <c r="G32" s="457"/>
      <c r="H32" s="457"/>
      <c r="I32" s="457"/>
    </row>
    <row r="33" spans="1:9" x14ac:dyDescent="0.2">
      <c r="A33" s="457"/>
      <c r="B33" s="457"/>
      <c r="C33" s="457"/>
      <c r="D33" s="457"/>
      <c r="E33" s="457"/>
      <c r="F33" s="457"/>
      <c r="G33" s="457"/>
      <c r="H33" s="457"/>
      <c r="I33" s="457"/>
    </row>
    <row r="34" spans="1:9" x14ac:dyDescent="0.2">
      <c r="A34" s="457"/>
      <c r="B34" s="457"/>
      <c r="C34" s="457"/>
      <c r="D34" s="457"/>
      <c r="E34" s="457"/>
      <c r="F34" s="457"/>
      <c r="G34" s="457"/>
      <c r="H34" s="457"/>
      <c r="I34" s="457"/>
    </row>
    <row r="35" spans="1:9" x14ac:dyDescent="0.2">
      <c r="A35" s="457"/>
      <c r="B35" s="457"/>
      <c r="C35" s="457"/>
      <c r="D35" s="457"/>
      <c r="E35" s="457"/>
      <c r="F35" s="457"/>
      <c r="G35" s="457"/>
      <c r="H35" s="457"/>
      <c r="I35" s="457"/>
    </row>
    <row r="36" spans="1:9" x14ac:dyDescent="0.2">
      <c r="A36" s="457"/>
      <c r="B36" s="457"/>
      <c r="C36" s="457"/>
      <c r="D36" s="457"/>
      <c r="E36" s="457"/>
      <c r="F36" s="457"/>
      <c r="G36" s="457"/>
      <c r="H36" s="457"/>
      <c r="I36" s="457"/>
    </row>
    <row r="37" spans="1:9" x14ac:dyDescent="0.2">
      <c r="A37" s="457"/>
      <c r="B37" s="457"/>
      <c r="C37" s="457"/>
      <c r="D37" s="457"/>
      <c r="E37" s="457"/>
      <c r="F37" s="457"/>
      <c r="G37" s="457"/>
      <c r="H37" s="457"/>
      <c r="I37" s="457"/>
    </row>
    <row r="38" spans="1:9" x14ac:dyDescent="0.2">
      <c r="A38" s="457"/>
      <c r="B38" s="457"/>
      <c r="C38" s="457"/>
      <c r="D38" s="457"/>
      <c r="E38" s="457"/>
      <c r="F38" s="457"/>
      <c r="G38" s="457"/>
      <c r="H38" s="457"/>
      <c r="I38" s="457"/>
    </row>
    <row r="39" spans="1:9" x14ac:dyDescent="0.2">
      <c r="A39" s="457"/>
      <c r="B39" s="457"/>
      <c r="C39" s="457"/>
      <c r="D39" s="457"/>
      <c r="E39" s="457"/>
      <c r="F39" s="457"/>
      <c r="G39" s="457"/>
      <c r="H39" s="457"/>
      <c r="I39" s="457"/>
    </row>
    <row r="40" spans="1:9" x14ac:dyDescent="0.2">
      <c r="A40" s="457"/>
      <c r="B40" s="457"/>
      <c r="C40" s="457"/>
      <c r="D40" s="457"/>
      <c r="E40" s="457"/>
      <c r="F40" s="457"/>
      <c r="G40" s="457"/>
      <c r="H40" s="457"/>
      <c r="I40" s="457"/>
    </row>
    <row r="41" spans="1:9" x14ac:dyDescent="0.2">
      <c r="A41" s="457"/>
      <c r="B41" s="457"/>
      <c r="C41" s="457"/>
      <c r="D41" s="457"/>
      <c r="E41" s="457"/>
      <c r="F41" s="457"/>
      <c r="G41" s="457"/>
      <c r="H41" s="457"/>
      <c r="I41" s="457"/>
    </row>
    <row r="42" spans="1:9" x14ac:dyDescent="0.2">
      <c r="A42" s="457"/>
      <c r="B42" s="457"/>
      <c r="C42" s="457"/>
      <c r="D42" s="457"/>
      <c r="E42" s="457"/>
      <c r="F42" s="457"/>
      <c r="G42" s="457"/>
      <c r="H42" s="457"/>
      <c r="I42" s="457"/>
    </row>
    <row r="43" spans="1:9" x14ac:dyDescent="0.2">
      <c r="A43" s="457"/>
      <c r="B43" s="457"/>
      <c r="C43" s="457"/>
      <c r="D43" s="457"/>
      <c r="E43" s="457"/>
      <c r="F43" s="457"/>
      <c r="G43" s="457"/>
      <c r="H43" s="457"/>
      <c r="I43" s="457"/>
    </row>
    <row r="44" spans="1:9" x14ac:dyDescent="0.2">
      <c r="A44" s="457"/>
      <c r="B44" s="457"/>
      <c r="C44" s="457"/>
      <c r="D44" s="457"/>
      <c r="E44" s="457"/>
      <c r="F44" s="457"/>
      <c r="G44" s="457"/>
      <c r="H44" s="457"/>
      <c r="I44" s="457"/>
    </row>
    <row r="45" spans="1:9" x14ac:dyDescent="0.2">
      <c r="A45" s="457"/>
      <c r="B45" s="457"/>
      <c r="C45" s="457"/>
      <c r="D45" s="457"/>
      <c r="E45" s="457"/>
      <c r="F45" s="457"/>
      <c r="G45" s="457"/>
      <c r="H45" s="457"/>
      <c r="I45" s="457"/>
    </row>
    <row r="46" spans="1:9" x14ac:dyDescent="0.2">
      <c r="A46" s="457"/>
      <c r="B46" s="457"/>
      <c r="C46" s="457"/>
      <c r="D46" s="457"/>
      <c r="E46" s="457"/>
      <c r="F46" s="457"/>
      <c r="G46" s="457"/>
      <c r="H46" s="457"/>
      <c r="I46" s="457"/>
    </row>
    <row r="47" spans="1:9" x14ac:dyDescent="0.2">
      <c r="A47" s="457"/>
      <c r="B47" s="457"/>
      <c r="C47" s="457"/>
      <c r="D47" s="457"/>
      <c r="E47" s="457"/>
      <c r="F47" s="457"/>
      <c r="G47" s="457"/>
      <c r="H47" s="457"/>
      <c r="I47" s="457"/>
    </row>
    <row r="48" spans="1:9" x14ac:dyDescent="0.2">
      <c r="A48" s="457"/>
      <c r="B48" s="457"/>
      <c r="C48" s="457"/>
      <c r="D48" s="457"/>
      <c r="E48" s="457"/>
      <c r="F48" s="457"/>
      <c r="G48" s="457"/>
      <c r="H48" s="457"/>
      <c r="I48" s="457"/>
    </row>
    <row r="49" spans="1:9" x14ac:dyDescent="0.2">
      <c r="A49" s="457"/>
      <c r="B49" s="457"/>
      <c r="C49" s="457"/>
      <c r="D49" s="457"/>
      <c r="E49" s="457"/>
      <c r="F49" s="457"/>
      <c r="G49" s="457"/>
      <c r="H49" s="457"/>
      <c r="I49" s="457"/>
    </row>
    <row r="50" spans="1:9" x14ac:dyDescent="0.2">
      <c r="A50" s="457"/>
      <c r="B50" s="457"/>
      <c r="C50" s="457"/>
      <c r="D50" s="457"/>
      <c r="E50" s="457"/>
      <c r="F50" s="457"/>
      <c r="G50" s="457"/>
      <c r="H50" s="457"/>
      <c r="I50" s="457"/>
    </row>
    <row r="51" spans="1:9" x14ac:dyDescent="0.2">
      <c r="A51" s="457"/>
      <c r="B51" s="457"/>
      <c r="C51" s="457"/>
      <c r="D51" s="457"/>
      <c r="E51" s="457"/>
      <c r="F51" s="457"/>
      <c r="G51" s="457"/>
      <c r="H51" s="457"/>
      <c r="I51" s="457"/>
    </row>
    <row r="52" spans="1:9" x14ac:dyDescent="0.2">
      <c r="A52" s="457"/>
      <c r="B52" s="457"/>
      <c r="C52" s="457"/>
      <c r="D52" s="457"/>
      <c r="E52" s="457"/>
      <c r="F52" s="457"/>
      <c r="G52" s="457"/>
      <c r="H52" s="457"/>
      <c r="I52" s="457"/>
    </row>
    <row r="53" spans="1:9" x14ac:dyDescent="0.2">
      <c r="A53" s="457"/>
      <c r="B53" s="457"/>
      <c r="C53" s="457"/>
      <c r="D53" s="457"/>
      <c r="E53" s="457"/>
      <c r="F53" s="457"/>
      <c r="G53" s="457"/>
      <c r="H53" s="457"/>
      <c r="I53" s="457"/>
    </row>
    <row r="54" spans="1:9" x14ac:dyDescent="0.2">
      <c r="A54" s="457"/>
      <c r="B54" s="457"/>
      <c r="C54" s="457"/>
      <c r="D54" s="457"/>
      <c r="E54" s="457"/>
      <c r="F54" s="457"/>
      <c r="G54" s="457"/>
      <c r="H54" s="457"/>
      <c r="I54" s="457"/>
    </row>
    <row r="55" spans="1:9" x14ac:dyDescent="0.2">
      <c r="A55" s="457"/>
      <c r="B55" s="457"/>
      <c r="C55" s="457"/>
      <c r="D55" s="457"/>
      <c r="E55" s="457"/>
      <c r="F55" s="457"/>
      <c r="G55" s="457"/>
      <c r="H55" s="457"/>
      <c r="I55" s="457"/>
    </row>
    <row r="56" spans="1:9" x14ac:dyDescent="0.2">
      <c r="A56" s="457"/>
      <c r="B56" s="457"/>
      <c r="C56" s="457"/>
      <c r="D56" s="457"/>
      <c r="E56" s="457"/>
      <c r="F56" s="457"/>
      <c r="G56" s="457"/>
      <c r="H56" s="457"/>
      <c r="I56" s="457"/>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C3DAD-8E3E-45DD-9B2C-D27CE0FC4509}">
  <sheetPr codeName="Sheet67">
    <pageSetUpPr fitToPage="1"/>
  </sheetPr>
  <dimension ref="A1:H61"/>
  <sheetViews>
    <sheetView view="pageBreakPreview" zoomScaleNormal="100" zoomScaleSheetLayoutView="100" workbookViewId="0">
      <selection activeCell="L31" sqref="L31"/>
    </sheetView>
  </sheetViews>
  <sheetFormatPr defaultColWidth="9" defaultRowHeight="13" x14ac:dyDescent="0.2"/>
  <cols>
    <col min="1" max="1" width="15.453125" style="13" customWidth="1"/>
    <col min="2" max="2" width="6.453125" style="13" customWidth="1"/>
    <col min="3" max="11" width="10.453125" customWidth="1"/>
  </cols>
  <sheetData>
    <row r="1" spans="1:8" x14ac:dyDescent="0.2">
      <c r="A1" t="s">
        <v>0</v>
      </c>
    </row>
    <row r="2" spans="1:8" ht="14" x14ac:dyDescent="0.2">
      <c r="H2" s="1" t="s">
        <v>777</v>
      </c>
    </row>
    <row r="3" spans="1:8" ht="13.5" customHeight="1" x14ac:dyDescent="0.2">
      <c r="A3" s="472" t="s">
        <v>204</v>
      </c>
      <c r="B3" s="473"/>
      <c r="C3" s="497" t="s">
        <v>297</v>
      </c>
      <c r="D3" s="466"/>
      <c r="E3" s="214"/>
      <c r="F3" s="214"/>
      <c r="G3" s="214"/>
      <c r="H3" s="16"/>
    </row>
    <row r="4" spans="1:8" x14ac:dyDescent="0.2">
      <c r="A4" s="474"/>
      <c r="B4" s="475"/>
      <c r="C4" s="500"/>
      <c r="D4" s="513"/>
      <c r="E4" s="465" t="s">
        <v>778</v>
      </c>
      <c r="F4" s="465"/>
      <c r="G4" s="465" t="s">
        <v>779</v>
      </c>
      <c r="H4" s="465"/>
    </row>
    <row r="5" spans="1:8" x14ac:dyDescent="0.2">
      <c r="A5" s="476"/>
      <c r="B5" s="477"/>
      <c r="C5" s="7" t="s">
        <v>780</v>
      </c>
      <c r="D5" s="7" t="s">
        <v>364</v>
      </c>
      <c r="E5" s="7" t="s">
        <v>780</v>
      </c>
      <c r="F5" s="7" t="s">
        <v>364</v>
      </c>
      <c r="G5" s="7" t="s">
        <v>780</v>
      </c>
      <c r="H5" s="7" t="s">
        <v>364</v>
      </c>
    </row>
    <row r="6" spans="1:8" ht="18" customHeight="1" thickBot="1" x14ac:dyDescent="0.25">
      <c r="A6" s="458">
        <v>45747</v>
      </c>
      <c r="B6" s="514"/>
      <c r="C6" s="119">
        <v>80</v>
      </c>
      <c r="D6" s="119">
        <v>35852</v>
      </c>
      <c r="E6" s="119">
        <v>74</v>
      </c>
      <c r="F6" s="119">
        <v>30854</v>
      </c>
      <c r="G6" s="119" t="s">
        <v>1139</v>
      </c>
      <c r="H6" s="119" t="s">
        <v>1139</v>
      </c>
    </row>
    <row r="7" spans="1:8" ht="18" customHeight="1" thickTop="1" x14ac:dyDescent="0.2">
      <c r="A7" s="215" t="s">
        <v>375</v>
      </c>
      <c r="B7" s="20"/>
      <c r="C7" s="124">
        <v>3</v>
      </c>
      <c r="D7" s="124">
        <v>2643</v>
      </c>
      <c r="E7" s="124">
        <v>3</v>
      </c>
      <c r="F7" s="124">
        <v>2643</v>
      </c>
      <c r="G7" s="124" t="s">
        <v>1139</v>
      </c>
      <c r="H7" s="124" t="s">
        <v>1139</v>
      </c>
    </row>
    <row r="8" spans="1:8" ht="18" customHeight="1" x14ac:dyDescent="0.2">
      <c r="A8" s="216" t="s">
        <v>150</v>
      </c>
      <c r="B8" s="22"/>
      <c r="C8" s="29">
        <v>2</v>
      </c>
      <c r="D8" s="29">
        <v>1334</v>
      </c>
      <c r="E8" s="29">
        <v>2</v>
      </c>
      <c r="F8" s="29">
        <v>1334</v>
      </c>
      <c r="G8" s="29" t="s">
        <v>1139</v>
      </c>
      <c r="H8" s="29" t="s">
        <v>1139</v>
      </c>
    </row>
    <row r="9" spans="1:8" ht="18" customHeight="1" x14ac:dyDescent="0.2">
      <c r="A9" s="216" t="s">
        <v>151</v>
      </c>
      <c r="B9" s="22"/>
      <c r="C9" s="29">
        <v>33</v>
      </c>
      <c r="D9" s="29">
        <v>12967</v>
      </c>
      <c r="E9" s="29">
        <v>32</v>
      </c>
      <c r="F9" s="29">
        <v>12657</v>
      </c>
      <c r="G9" s="29" t="s">
        <v>1139</v>
      </c>
      <c r="H9" s="29" t="s">
        <v>1139</v>
      </c>
    </row>
    <row r="10" spans="1:8" ht="18" customHeight="1" x14ac:dyDescent="0.2">
      <c r="A10" s="216" t="s">
        <v>152</v>
      </c>
      <c r="B10" s="22"/>
      <c r="C10" s="29">
        <v>11</v>
      </c>
      <c r="D10" s="29">
        <v>6589</v>
      </c>
      <c r="E10" s="29">
        <v>9</v>
      </c>
      <c r="F10" s="29">
        <v>4615</v>
      </c>
      <c r="G10" s="29" t="s">
        <v>1139</v>
      </c>
      <c r="H10" s="29" t="s">
        <v>1139</v>
      </c>
    </row>
    <row r="11" spans="1:8" ht="18" customHeight="1" x14ac:dyDescent="0.2">
      <c r="A11" s="216" t="s">
        <v>153</v>
      </c>
      <c r="B11" s="22"/>
      <c r="C11" s="29">
        <v>13</v>
      </c>
      <c r="D11" s="29">
        <v>4699</v>
      </c>
      <c r="E11" s="29">
        <v>13</v>
      </c>
      <c r="F11" s="29">
        <v>4699</v>
      </c>
      <c r="G11" s="29" t="s">
        <v>1139</v>
      </c>
      <c r="H11" s="29" t="s">
        <v>1139</v>
      </c>
    </row>
    <row r="12" spans="1:8" ht="18" customHeight="1" x14ac:dyDescent="0.2">
      <c r="A12" s="216" t="s">
        <v>154</v>
      </c>
      <c r="B12" s="22"/>
      <c r="C12" s="29">
        <v>11</v>
      </c>
      <c r="D12" s="29">
        <v>4911</v>
      </c>
      <c r="E12" s="29">
        <v>10</v>
      </c>
      <c r="F12" s="29">
        <v>2928</v>
      </c>
      <c r="G12" s="29" t="s">
        <v>1139</v>
      </c>
      <c r="H12" s="29" t="s">
        <v>1139</v>
      </c>
    </row>
    <row r="13" spans="1:8" ht="18" customHeight="1" x14ac:dyDescent="0.2">
      <c r="A13" s="217" t="s">
        <v>155</v>
      </c>
      <c r="B13" s="24"/>
      <c r="C13" s="32">
        <v>7</v>
      </c>
      <c r="D13" s="32">
        <v>2709</v>
      </c>
      <c r="E13" s="32">
        <v>5</v>
      </c>
      <c r="F13" s="32">
        <v>1978</v>
      </c>
      <c r="G13" s="32" t="s">
        <v>1139</v>
      </c>
      <c r="H13" s="32" t="s">
        <v>1139</v>
      </c>
    </row>
    <row r="14" spans="1:8" ht="18" customHeight="1" x14ac:dyDescent="0.2">
      <c r="A14" s="189" t="s">
        <v>156</v>
      </c>
      <c r="B14" s="47"/>
      <c r="C14" s="48">
        <v>3</v>
      </c>
      <c r="D14" s="48">
        <v>2643</v>
      </c>
      <c r="E14" s="48">
        <v>3</v>
      </c>
      <c r="F14" s="48">
        <v>2643</v>
      </c>
      <c r="G14" s="48" t="s">
        <v>1139</v>
      </c>
      <c r="H14" s="48" t="s">
        <v>1139</v>
      </c>
    </row>
    <row r="15" spans="1:8" ht="18" customHeight="1" x14ac:dyDescent="0.2">
      <c r="A15" s="218" t="s">
        <v>781</v>
      </c>
      <c r="B15" s="28"/>
      <c r="C15" s="29" t="s">
        <v>1139</v>
      </c>
      <c r="D15" s="29" t="s">
        <v>1139</v>
      </c>
      <c r="E15" s="29" t="s">
        <v>1139</v>
      </c>
      <c r="F15" s="29" t="s">
        <v>1139</v>
      </c>
      <c r="G15" s="29" t="s">
        <v>1139</v>
      </c>
      <c r="H15" s="29" t="s">
        <v>1139</v>
      </c>
    </row>
    <row r="16" spans="1:8" ht="18" customHeight="1" x14ac:dyDescent="0.2">
      <c r="A16" s="218" t="s">
        <v>782</v>
      </c>
      <c r="B16" s="28"/>
      <c r="C16" s="29">
        <v>2</v>
      </c>
      <c r="D16" s="29">
        <v>1334</v>
      </c>
      <c r="E16" s="29">
        <v>2</v>
      </c>
      <c r="F16" s="29">
        <v>1334</v>
      </c>
      <c r="G16" s="29" t="s">
        <v>1139</v>
      </c>
      <c r="H16" s="29" t="s">
        <v>1139</v>
      </c>
    </row>
    <row r="17" spans="1:8" ht="18" customHeight="1" x14ac:dyDescent="0.2">
      <c r="A17" s="218" t="s">
        <v>402</v>
      </c>
      <c r="B17" s="28"/>
      <c r="C17" s="29" t="s">
        <v>1139</v>
      </c>
      <c r="D17" s="29" t="s">
        <v>1139</v>
      </c>
      <c r="E17" s="29" t="s">
        <v>1139</v>
      </c>
      <c r="F17" s="29" t="s">
        <v>1139</v>
      </c>
      <c r="G17" s="29" t="s">
        <v>1139</v>
      </c>
      <c r="H17" s="29" t="s">
        <v>1139</v>
      </c>
    </row>
    <row r="18" spans="1:8" ht="18" customHeight="1" x14ac:dyDescent="0.2">
      <c r="A18" s="218" t="s">
        <v>403</v>
      </c>
      <c r="B18" s="28"/>
      <c r="C18" s="29" t="s">
        <v>1139</v>
      </c>
      <c r="D18" s="29" t="s">
        <v>1139</v>
      </c>
      <c r="E18" s="29" t="s">
        <v>1139</v>
      </c>
      <c r="F18" s="29" t="s">
        <v>1139</v>
      </c>
      <c r="G18" s="29" t="s">
        <v>1139</v>
      </c>
      <c r="H18" s="29" t="s">
        <v>1139</v>
      </c>
    </row>
    <row r="19" spans="1:8" ht="18" customHeight="1" x14ac:dyDescent="0.2">
      <c r="A19" s="218" t="s">
        <v>404</v>
      </c>
      <c r="B19" s="28"/>
      <c r="C19" s="29" t="s">
        <v>1139</v>
      </c>
      <c r="D19" s="29" t="s">
        <v>1139</v>
      </c>
      <c r="E19" s="29" t="s">
        <v>1139</v>
      </c>
      <c r="F19" s="29" t="s">
        <v>1139</v>
      </c>
      <c r="G19" s="29" t="s">
        <v>1139</v>
      </c>
      <c r="H19" s="29" t="s">
        <v>1139</v>
      </c>
    </row>
    <row r="20" spans="1:8" ht="18" customHeight="1" x14ac:dyDescent="0.2">
      <c r="A20" s="218" t="s">
        <v>405</v>
      </c>
      <c r="B20" s="28"/>
      <c r="C20" s="29">
        <v>1</v>
      </c>
      <c r="D20" s="29">
        <v>185</v>
      </c>
      <c r="E20" s="29">
        <v>1</v>
      </c>
      <c r="F20" s="29">
        <v>185</v>
      </c>
      <c r="G20" s="29" t="s">
        <v>1139</v>
      </c>
      <c r="H20" s="29" t="s">
        <v>1139</v>
      </c>
    </row>
    <row r="21" spans="1:8" ht="18" customHeight="1" x14ac:dyDescent="0.2">
      <c r="A21" s="218" t="s">
        <v>406</v>
      </c>
      <c r="B21" s="28"/>
      <c r="C21" s="29">
        <v>3</v>
      </c>
      <c r="D21" s="29">
        <v>1720</v>
      </c>
      <c r="E21" s="29">
        <v>3</v>
      </c>
      <c r="F21" s="29">
        <v>1720</v>
      </c>
      <c r="G21" s="29" t="s">
        <v>1139</v>
      </c>
      <c r="H21" s="29" t="s">
        <v>1139</v>
      </c>
    </row>
    <row r="22" spans="1:8" ht="18" customHeight="1" x14ac:dyDescent="0.2">
      <c r="A22" s="218" t="s">
        <v>407</v>
      </c>
      <c r="B22" s="28"/>
      <c r="C22" s="29">
        <v>11</v>
      </c>
      <c r="D22" s="29">
        <v>4343</v>
      </c>
      <c r="E22" s="29">
        <v>10</v>
      </c>
      <c r="F22" s="29">
        <v>4033</v>
      </c>
      <c r="G22" s="29" t="s">
        <v>1139</v>
      </c>
      <c r="H22" s="29" t="s">
        <v>1139</v>
      </c>
    </row>
    <row r="23" spans="1:8" ht="18" customHeight="1" x14ac:dyDescent="0.2">
      <c r="A23" s="218" t="s">
        <v>408</v>
      </c>
      <c r="B23" s="28"/>
      <c r="C23" s="29">
        <v>2</v>
      </c>
      <c r="D23" s="29">
        <v>751</v>
      </c>
      <c r="E23" s="29">
        <v>2</v>
      </c>
      <c r="F23" s="29">
        <v>751</v>
      </c>
      <c r="G23" s="29" t="s">
        <v>1139</v>
      </c>
      <c r="H23" s="29" t="s">
        <v>1139</v>
      </c>
    </row>
    <row r="24" spans="1:8" ht="18" customHeight="1" x14ac:dyDescent="0.2">
      <c r="A24" s="218" t="s">
        <v>409</v>
      </c>
      <c r="B24" s="28"/>
      <c r="C24" s="29">
        <v>2</v>
      </c>
      <c r="D24" s="29">
        <v>880</v>
      </c>
      <c r="E24" s="29">
        <v>2</v>
      </c>
      <c r="F24" s="29">
        <v>880</v>
      </c>
      <c r="G24" s="29" t="s">
        <v>1139</v>
      </c>
      <c r="H24" s="29" t="s">
        <v>1139</v>
      </c>
    </row>
    <row r="25" spans="1:8" ht="18" customHeight="1" x14ac:dyDescent="0.2">
      <c r="A25" s="218" t="s">
        <v>410</v>
      </c>
      <c r="B25" s="28"/>
      <c r="C25" s="29">
        <v>3</v>
      </c>
      <c r="D25" s="29">
        <v>2093</v>
      </c>
      <c r="E25" s="29">
        <v>3</v>
      </c>
      <c r="F25" s="29">
        <v>2093</v>
      </c>
      <c r="G25" s="29" t="s">
        <v>1139</v>
      </c>
      <c r="H25" s="29" t="s">
        <v>1139</v>
      </c>
    </row>
    <row r="26" spans="1:8" ht="18" customHeight="1" x14ac:dyDescent="0.2">
      <c r="A26" s="218" t="s">
        <v>411</v>
      </c>
      <c r="B26" s="28"/>
      <c r="C26" s="29" t="s">
        <v>1139</v>
      </c>
      <c r="D26" s="29" t="s">
        <v>1139</v>
      </c>
      <c r="E26" s="29" t="s">
        <v>1139</v>
      </c>
      <c r="F26" s="29" t="s">
        <v>1139</v>
      </c>
      <c r="G26" s="29" t="s">
        <v>1139</v>
      </c>
      <c r="H26" s="29" t="s">
        <v>1139</v>
      </c>
    </row>
    <row r="27" spans="1:8" ht="18" customHeight="1" x14ac:dyDescent="0.2">
      <c r="A27" s="218" t="s">
        <v>169</v>
      </c>
      <c r="B27" s="28"/>
      <c r="C27" s="29">
        <v>2</v>
      </c>
      <c r="D27" s="29">
        <v>789</v>
      </c>
      <c r="E27" s="29">
        <v>2</v>
      </c>
      <c r="F27" s="29">
        <v>789</v>
      </c>
      <c r="G27" s="29" t="s">
        <v>1139</v>
      </c>
      <c r="H27" s="29" t="s">
        <v>1139</v>
      </c>
    </row>
    <row r="28" spans="1:8" ht="18" customHeight="1" x14ac:dyDescent="0.2">
      <c r="A28" s="218" t="s">
        <v>412</v>
      </c>
      <c r="B28" s="28"/>
      <c r="C28" s="29">
        <v>5</v>
      </c>
      <c r="D28" s="29">
        <v>1407</v>
      </c>
      <c r="E28" s="29">
        <v>5</v>
      </c>
      <c r="F28" s="29">
        <v>1407</v>
      </c>
      <c r="G28" s="29" t="s">
        <v>1139</v>
      </c>
      <c r="H28" s="29" t="s">
        <v>1139</v>
      </c>
    </row>
    <row r="29" spans="1:8" ht="18" customHeight="1" x14ac:dyDescent="0.2">
      <c r="A29" s="218" t="s">
        <v>413</v>
      </c>
      <c r="B29" s="28"/>
      <c r="C29" s="29" t="s">
        <v>1139</v>
      </c>
      <c r="D29" s="29" t="s">
        <v>1139</v>
      </c>
      <c r="E29" s="29" t="s">
        <v>1139</v>
      </c>
      <c r="F29" s="29" t="s">
        <v>1139</v>
      </c>
      <c r="G29" s="29" t="s">
        <v>1139</v>
      </c>
      <c r="H29" s="29" t="s">
        <v>1139</v>
      </c>
    </row>
    <row r="30" spans="1:8" ht="18" customHeight="1" x14ac:dyDescent="0.2">
      <c r="A30" s="218" t="s">
        <v>414</v>
      </c>
      <c r="B30" s="28"/>
      <c r="C30" s="29" t="s">
        <v>1139</v>
      </c>
      <c r="D30" s="29" t="s">
        <v>1139</v>
      </c>
      <c r="E30" s="29" t="s">
        <v>1139</v>
      </c>
      <c r="F30" s="29" t="s">
        <v>1139</v>
      </c>
      <c r="G30" s="29" t="s">
        <v>1139</v>
      </c>
      <c r="H30" s="29" t="s">
        <v>1139</v>
      </c>
    </row>
    <row r="31" spans="1:8" ht="18" customHeight="1" x14ac:dyDescent="0.2">
      <c r="A31" s="218" t="s">
        <v>415</v>
      </c>
      <c r="B31" s="28"/>
      <c r="C31" s="29" t="s">
        <v>1139</v>
      </c>
      <c r="D31" s="29" t="s">
        <v>1139</v>
      </c>
      <c r="E31" s="29" t="s">
        <v>1139</v>
      </c>
      <c r="F31" s="29" t="s">
        <v>1139</v>
      </c>
      <c r="G31" s="29" t="s">
        <v>1139</v>
      </c>
      <c r="H31" s="29" t="s">
        <v>1139</v>
      </c>
    </row>
    <row r="32" spans="1:8" ht="18" customHeight="1" x14ac:dyDescent="0.2">
      <c r="A32" s="218" t="s">
        <v>416</v>
      </c>
      <c r="B32" s="28"/>
      <c r="C32" s="29" t="s">
        <v>1139</v>
      </c>
      <c r="D32" s="29" t="s">
        <v>1139</v>
      </c>
      <c r="E32" s="29" t="s">
        <v>1139</v>
      </c>
      <c r="F32" s="29" t="s">
        <v>1139</v>
      </c>
      <c r="G32" s="29" t="s">
        <v>1139</v>
      </c>
      <c r="H32" s="29" t="s">
        <v>1139</v>
      </c>
    </row>
    <row r="33" spans="1:8" ht="18" customHeight="1" x14ac:dyDescent="0.2">
      <c r="A33" s="218" t="s">
        <v>417</v>
      </c>
      <c r="B33" s="28"/>
      <c r="C33" s="29">
        <v>5</v>
      </c>
      <c r="D33" s="29">
        <v>3618</v>
      </c>
      <c r="E33" s="29">
        <v>5</v>
      </c>
      <c r="F33" s="29">
        <v>3618</v>
      </c>
      <c r="G33" s="29" t="s">
        <v>1139</v>
      </c>
      <c r="H33" s="29" t="s">
        <v>1139</v>
      </c>
    </row>
    <row r="34" spans="1:8" ht="18" customHeight="1" x14ac:dyDescent="0.2">
      <c r="A34" s="218" t="s">
        <v>418</v>
      </c>
      <c r="B34" s="28"/>
      <c r="C34" s="29">
        <v>6</v>
      </c>
      <c r="D34" s="29">
        <v>2971</v>
      </c>
      <c r="E34" s="29">
        <v>4</v>
      </c>
      <c r="F34" s="29">
        <v>997</v>
      </c>
      <c r="G34" s="29" t="s">
        <v>1139</v>
      </c>
      <c r="H34" s="29" t="s">
        <v>1139</v>
      </c>
    </row>
    <row r="35" spans="1:8" ht="18" customHeight="1" x14ac:dyDescent="0.2">
      <c r="A35" s="218" t="s">
        <v>419</v>
      </c>
      <c r="B35" s="28"/>
      <c r="C35" s="29">
        <v>4</v>
      </c>
      <c r="D35" s="29">
        <v>799</v>
      </c>
      <c r="E35" s="29">
        <v>4</v>
      </c>
      <c r="F35" s="29">
        <v>799</v>
      </c>
      <c r="G35" s="29" t="s">
        <v>1139</v>
      </c>
      <c r="H35" s="29" t="s">
        <v>1139</v>
      </c>
    </row>
    <row r="36" spans="1:8" ht="18" customHeight="1" x14ac:dyDescent="0.2">
      <c r="A36" s="218" t="s">
        <v>420</v>
      </c>
      <c r="B36" s="28"/>
      <c r="C36" s="29" t="s">
        <v>1139</v>
      </c>
      <c r="D36" s="29" t="s">
        <v>1139</v>
      </c>
      <c r="E36" s="29" t="s">
        <v>1139</v>
      </c>
      <c r="F36" s="29" t="s">
        <v>1139</v>
      </c>
      <c r="G36" s="29" t="s">
        <v>1139</v>
      </c>
      <c r="H36" s="29" t="s">
        <v>1139</v>
      </c>
    </row>
    <row r="37" spans="1:8" ht="18" customHeight="1" x14ac:dyDescent="0.2">
      <c r="A37" s="218" t="s">
        <v>421</v>
      </c>
      <c r="B37" s="28"/>
      <c r="C37" s="29">
        <v>2</v>
      </c>
      <c r="D37" s="29">
        <v>550</v>
      </c>
      <c r="E37" s="29">
        <v>2</v>
      </c>
      <c r="F37" s="29">
        <v>550</v>
      </c>
      <c r="G37" s="29" t="s">
        <v>1139</v>
      </c>
      <c r="H37" s="29" t="s">
        <v>1139</v>
      </c>
    </row>
    <row r="38" spans="1:8" ht="18" customHeight="1" x14ac:dyDescent="0.2">
      <c r="A38" s="218" t="s">
        <v>422</v>
      </c>
      <c r="B38" s="28"/>
      <c r="C38" s="29">
        <v>3</v>
      </c>
      <c r="D38" s="29">
        <v>605</v>
      </c>
      <c r="E38" s="29">
        <v>3</v>
      </c>
      <c r="F38" s="29">
        <v>605</v>
      </c>
      <c r="G38" s="29" t="s">
        <v>1139</v>
      </c>
      <c r="H38" s="29" t="s">
        <v>1139</v>
      </c>
    </row>
    <row r="39" spans="1:8" ht="18" customHeight="1" x14ac:dyDescent="0.2">
      <c r="A39" s="218" t="s">
        <v>423</v>
      </c>
      <c r="B39" s="28"/>
      <c r="C39" s="29">
        <v>2</v>
      </c>
      <c r="D39" s="29">
        <v>1060</v>
      </c>
      <c r="E39" s="29">
        <v>2</v>
      </c>
      <c r="F39" s="29">
        <v>1060</v>
      </c>
      <c r="G39" s="29" t="s">
        <v>1139</v>
      </c>
      <c r="H39" s="29" t="s">
        <v>1139</v>
      </c>
    </row>
    <row r="40" spans="1:8" ht="18" customHeight="1" x14ac:dyDescent="0.2">
      <c r="A40" s="218" t="s">
        <v>424</v>
      </c>
      <c r="B40" s="28"/>
      <c r="C40" s="29" t="s">
        <v>1139</v>
      </c>
      <c r="D40" s="29" t="s">
        <v>1139</v>
      </c>
      <c r="E40" s="29" t="s">
        <v>1139</v>
      </c>
      <c r="F40" s="29" t="s">
        <v>1139</v>
      </c>
      <c r="G40" s="29" t="s">
        <v>1139</v>
      </c>
      <c r="H40" s="29" t="s">
        <v>1139</v>
      </c>
    </row>
    <row r="41" spans="1:8" ht="18" customHeight="1" x14ac:dyDescent="0.2">
      <c r="A41" s="218" t="s">
        <v>425</v>
      </c>
      <c r="B41" s="28"/>
      <c r="C41" s="29">
        <v>4</v>
      </c>
      <c r="D41" s="29">
        <v>1363</v>
      </c>
      <c r="E41" s="29">
        <v>4</v>
      </c>
      <c r="F41" s="29">
        <v>1363</v>
      </c>
      <c r="G41" s="29" t="s">
        <v>1139</v>
      </c>
      <c r="H41" s="29" t="s">
        <v>1139</v>
      </c>
    </row>
    <row r="42" spans="1:8" ht="18" customHeight="1" x14ac:dyDescent="0.2">
      <c r="A42" s="218" t="s">
        <v>426</v>
      </c>
      <c r="B42" s="28"/>
      <c r="C42" s="29" t="s">
        <v>1139</v>
      </c>
      <c r="D42" s="29" t="s">
        <v>1139</v>
      </c>
      <c r="E42" s="29" t="s">
        <v>1139</v>
      </c>
      <c r="F42" s="29" t="s">
        <v>1139</v>
      </c>
      <c r="G42" s="29" t="s">
        <v>1139</v>
      </c>
      <c r="H42" s="29" t="s">
        <v>1139</v>
      </c>
    </row>
    <row r="43" spans="1:8" ht="18" customHeight="1" x14ac:dyDescent="0.2">
      <c r="A43" s="218" t="s">
        <v>185</v>
      </c>
      <c r="B43" s="28"/>
      <c r="C43" s="29">
        <v>2</v>
      </c>
      <c r="D43" s="29">
        <v>1121</v>
      </c>
      <c r="E43" s="29">
        <v>2</v>
      </c>
      <c r="F43" s="29">
        <v>1121</v>
      </c>
      <c r="G43" s="29" t="s">
        <v>1139</v>
      </c>
      <c r="H43" s="29" t="s">
        <v>1139</v>
      </c>
    </row>
    <row r="44" spans="1:8" ht="18" customHeight="1" x14ac:dyDescent="0.2">
      <c r="A44" s="218" t="s">
        <v>427</v>
      </c>
      <c r="B44" s="28"/>
      <c r="C44" s="29" t="s">
        <v>1139</v>
      </c>
      <c r="D44" s="29" t="s">
        <v>1139</v>
      </c>
      <c r="E44" s="29" t="s">
        <v>1139</v>
      </c>
      <c r="F44" s="29" t="s">
        <v>1139</v>
      </c>
      <c r="G44" s="29" t="s">
        <v>1139</v>
      </c>
      <c r="H44" s="29" t="s">
        <v>1139</v>
      </c>
    </row>
    <row r="45" spans="1:8" ht="18" customHeight="1" x14ac:dyDescent="0.2">
      <c r="A45" s="218" t="s">
        <v>428</v>
      </c>
      <c r="B45" s="28"/>
      <c r="C45" s="29" t="s">
        <v>1139</v>
      </c>
      <c r="D45" s="29" t="s">
        <v>1139</v>
      </c>
      <c r="E45" s="29" t="s">
        <v>1139</v>
      </c>
      <c r="F45" s="29" t="s">
        <v>1139</v>
      </c>
      <c r="G45" s="29" t="s">
        <v>1139</v>
      </c>
      <c r="H45" s="29" t="s">
        <v>1139</v>
      </c>
    </row>
    <row r="46" spans="1:8" ht="18" customHeight="1" x14ac:dyDescent="0.2">
      <c r="A46" s="218" t="s">
        <v>429</v>
      </c>
      <c r="B46" s="28"/>
      <c r="C46" s="29" t="s">
        <v>1139</v>
      </c>
      <c r="D46" s="29" t="s">
        <v>1139</v>
      </c>
      <c r="E46" s="29" t="s">
        <v>1139</v>
      </c>
      <c r="F46" s="29" t="s">
        <v>1139</v>
      </c>
      <c r="G46" s="29" t="s">
        <v>1139</v>
      </c>
      <c r="H46" s="29" t="s">
        <v>1139</v>
      </c>
    </row>
    <row r="47" spans="1:8" ht="18" customHeight="1" x14ac:dyDescent="0.2">
      <c r="A47" s="218" t="s">
        <v>430</v>
      </c>
      <c r="B47" s="28"/>
      <c r="C47" s="29" t="s">
        <v>1139</v>
      </c>
      <c r="D47" s="29" t="s">
        <v>1139</v>
      </c>
      <c r="E47" s="29" t="s">
        <v>1139</v>
      </c>
      <c r="F47" s="29" t="s">
        <v>1139</v>
      </c>
      <c r="G47" s="29" t="s">
        <v>1139</v>
      </c>
      <c r="H47" s="29" t="s">
        <v>1139</v>
      </c>
    </row>
    <row r="48" spans="1:8" ht="18" customHeight="1" x14ac:dyDescent="0.2">
      <c r="A48" s="218" t="s">
        <v>431</v>
      </c>
      <c r="B48" s="28"/>
      <c r="C48" s="29" t="s">
        <v>1139</v>
      </c>
      <c r="D48" s="29" t="s">
        <v>1139</v>
      </c>
      <c r="E48" s="29" t="s">
        <v>1139</v>
      </c>
      <c r="F48" s="29" t="s">
        <v>1139</v>
      </c>
      <c r="G48" s="29" t="s">
        <v>1139</v>
      </c>
      <c r="H48" s="29" t="s">
        <v>1139</v>
      </c>
    </row>
    <row r="49" spans="1:8" ht="18" customHeight="1" x14ac:dyDescent="0.2">
      <c r="A49" s="218" t="s">
        <v>432</v>
      </c>
      <c r="B49" s="28"/>
      <c r="C49" s="29" t="s">
        <v>1139</v>
      </c>
      <c r="D49" s="29" t="s">
        <v>1139</v>
      </c>
      <c r="E49" s="29" t="s">
        <v>1139</v>
      </c>
      <c r="F49" s="29" t="s">
        <v>1139</v>
      </c>
      <c r="G49" s="29" t="s">
        <v>1139</v>
      </c>
      <c r="H49" s="29" t="s">
        <v>1139</v>
      </c>
    </row>
    <row r="50" spans="1:8" ht="18" customHeight="1" x14ac:dyDescent="0.2">
      <c r="A50" s="218" t="s">
        <v>433</v>
      </c>
      <c r="B50" s="28"/>
      <c r="C50" s="29">
        <v>9</v>
      </c>
      <c r="D50" s="29">
        <v>2656</v>
      </c>
      <c r="E50" s="29">
        <v>9</v>
      </c>
      <c r="F50" s="29">
        <v>2656</v>
      </c>
      <c r="G50" s="29" t="s">
        <v>1139</v>
      </c>
      <c r="H50" s="29" t="s">
        <v>1139</v>
      </c>
    </row>
    <row r="51" spans="1:8" ht="18" customHeight="1" x14ac:dyDescent="0.2">
      <c r="A51" s="218" t="s">
        <v>434</v>
      </c>
      <c r="B51" s="28"/>
      <c r="C51" s="29" t="s">
        <v>1139</v>
      </c>
      <c r="D51" s="29" t="s">
        <v>1139</v>
      </c>
      <c r="E51" s="29" t="s">
        <v>1139</v>
      </c>
      <c r="F51" s="29" t="s">
        <v>1139</v>
      </c>
      <c r="G51" s="29" t="s">
        <v>1139</v>
      </c>
      <c r="H51" s="29" t="s">
        <v>1139</v>
      </c>
    </row>
    <row r="52" spans="1:8" ht="18" customHeight="1" x14ac:dyDescent="0.2">
      <c r="A52" s="218" t="s">
        <v>435</v>
      </c>
      <c r="B52" s="28"/>
      <c r="C52" s="29">
        <v>2</v>
      </c>
      <c r="D52" s="29">
        <v>2255</v>
      </c>
      <c r="E52" s="29">
        <v>1</v>
      </c>
      <c r="F52" s="29">
        <v>272</v>
      </c>
      <c r="G52" s="29" t="s">
        <v>1139</v>
      </c>
      <c r="H52" s="29" t="s">
        <v>1139</v>
      </c>
    </row>
    <row r="53" spans="1:8" ht="18" customHeight="1" x14ac:dyDescent="0.2">
      <c r="A53" s="218" t="s">
        <v>436</v>
      </c>
      <c r="B53" s="28"/>
      <c r="C53" s="29" t="s">
        <v>1139</v>
      </c>
      <c r="D53" s="29" t="s">
        <v>1139</v>
      </c>
      <c r="E53" s="29" t="s">
        <v>1139</v>
      </c>
      <c r="F53" s="29" t="s">
        <v>1139</v>
      </c>
      <c r="G53" s="29" t="s">
        <v>1139</v>
      </c>
      <c r="H53" s="29" t="s">
        <v>1139</v>
      </c>
    </row>
    <row r="54" spans="1:8" ht="18" customHeight="1" x14ac:dyDescent="0.2">
      <c r="A54" s="218" t="s">
        <v>437</v>
      </c>
      <c r="B54" s="28"/>
      <c r="C54" s="29">
        <v>2</v>
      </c>
      <c r="D54" s="29">
        <v>636</v>
      </c>
      <c r="E54" s="29">
        <v>2</v>
      </c>
      <c r="F54" s="29">
        <v>636</v>
      </c>
      <c r="G54" s="29" t="s">
        <v>1139</v>
      </c>
      <c r="H54" s="29" t="s">
        <v>1139</v>
      </c>
    </row>
    <row r="55" spans="1:8" ht="18" customHeight="1" x14ac:dyDescent="0.2">
      <c r="A55" s="218" t="s">
        <v>438</v>
      </c>
      <c r="B55" s="28"/>
      <c r="C55" s="29" t="s">
        <v>1139</v>
      </c>
      <c r="D55" s="29" t="s">
        <v>1139</v>
      </c>
      <c r="E55" s="29" t="s">
        <v>1139</v>
      </c>
      <c r="F55" s="29" t="s">
        <v>1139</v>
      </c>
      <c r="G55" s="29" t="s">
        <v>1139</v>
      </c>
      <c r="H55" s="29" t="s">
        <v>1139</v>
      </c>
    </row>
    <row r="56" spans="1:8" ht="18" customHeight="1" x14ac:dyDescent="0.2">
      <c r="A56" s="218" t="s">
        <v>439</v>
      </c>
      <c r="B56" s="28"/>
      <c r="C56" s="29" t="s">
        <v>1139</v>
      </c>
      <c r="D56" s="29" t="s">
        <v>1139</v>
      </c>
      <c r="E56" s="29" t="s">
        <v>1139</v>
      </c>
      <c r="F56" s="29" t="s">
        <v>1139</v>
      </c>
      <c r="G56" s="29" t="s">
        <v>1139</v>
      </c>
      <c r="H56" s="29" t="s">
        <v>1139</v>
      </c>
    </row>
    <row r="57" spans="1:8" ht="18" customHeight="1" x14ac:dyDescent="0.2">
      <c r="A57" s="218" t="s">
        <v>440</v>
      </c>
      <c r="B57" s="28"/>
      <c r="C57" s="29">
        <v>2</v>
      </c>
      <c r="D57" s="29">
        <v>914</v>
      </c>
      <c r="E57" s="29">
        <v>1</v>
      </c>
      <c r="F57" s="29">
        <v>833</v>
      </c>
      <c r="G57" s="29" t="s">
        <v>1139</v>
      </c>
      <c r="H57" s="29" t="s">
        <v>1139</v>
      </c>
    </row>
    <row r="58" spans="1:8" ht="18" customHeight="1" x14ac:dyDescent="0.2">
      <c r="A58" s="218" t="s">
        <v>441</v>
      </c>
      <c r="B58" s="28"/>
      <c r="C58" s="29">
        <v>1</v>
      </c>
      <c r="D58" s="29">
        <v>650</v>
      </c>
      <c r="E58" s="29" t="s">
        <v>1139</v>
      </c>
      <c r="F58" s="29" t="s">
        <v>1139</v>
      </c>
      <c r="G58" s="29" t="s">
        <v>1139</v>
      </c>
      <c r="H58" s="29" t="s">
        <v>1139</v>
      </c>
    </row>
    <row r="59" spans="1:8" ht="18" customHeight="1" x14ac:dyDescent="0.2">
      <c r="A59" s="218" t="s">
        <v>201</v>
      </c>
      <c r="B59" s="28"/>
      <c r="C59" s="29">
        <v>1</v>
      </c>
      <c r="D59" s="29">
        <v>418</v>
      </c>
      <c r="E59" s="29">
        <v>1</v>
      </c>
      <c r="F59" s="29">
        <v>418</v>
      </c>
      <c r="G59" s="29" t="s">
        <v>1139</v>
      </c>
      <c r="H59" s="29" t="s">
        <v>1139</v>
      </c>
    </row>
    <row r="60" spans="1:8" ht="18" customHeight="1" x14ac:dyDescent="0.2">
      <c r="A60" s="219" t="s">
        <v>442</v>
      </c>
      <c r="B60" s="31"/>
      <c r="C60" s="32">
        <v>1</v>
      </c>
      <c r="D60" s="32">
        <v>91</v>
      </c>
      <c r="E60" s="32">
        <v>1</v>
      </c>
      <c r="F60" s="32">
        <v>91</v>
      </c>
      <c r="G60" s="32" t="s">
        <v>1139</v>
      </c>
      <c r="H60" s="32" t="s">
        <v>1139</v>
      </c>
    </row>
    <row r="61" spans="1:8" s="13" customFormat="1" x14ac:dyDescent="0.2">
      <c r="A61" s="2" t="s">
        <v>783</v>
      </c>
    </row>
  </sheetData>
  <mergeCells count="5">
    <mergeCell ref="A3:B5"/>
    <mergeCell ref="C3:D4"/>
    <mergeCell ref="E4:F4"/>
    <mergeCell ref="G4:H4"/>
    <mergeCell ref="A6:B6"/>
  </mergeCells>
  <phoneticPr fontId="3"/>
  <pageMargins left="0.78740157480314965" right="0.78740157480314965" top="0.78740157480314965" bottom="0.39370078740157483" header="0" footer="0"/>
  <pageSetup paperSize="9" scale="71" pageOrder="overThenDown"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CA4B4-12E0-4706-AA52-28CA16F6AABE}">
  <sheetPr codeName="Sheet45">
    <pageSetUpPr fitToPage="1"/>
  </sheetPr>
  <dimension ref="A1:I56"/>
  <sheetViews>
    <sheetView workbookViewId="0">
      <selection activeCell="R36" sqref="R36"/>
    </sheetView>
  </sheetViews>
  <sheetFormatPr defaultRowHeight="13" x14ac:dyDescent="0.2"/>
  <sheetData>
    <row r="1" spans="1:9" x14ac:dyDescent="0.2">
      <c r="A1" s="456" t="s">
        <v>1215</v>
      </c>
      <c r="B1" s="457"/>
      <c r="C1" s="457"/>
      <c r="D1" s="457"/>
      <c r="E1" s="457"/>
      <c r="F1" s="457"/>
      <c r="G1" s="457"/>
      <c r="H1" s="457"/>
      <c r="I1" s="457"/>
    </row>
    <row r="2" spans="1:9" x14ac:dyDescent="0.2">
      <c r="A2" s="457"/>
      <c r="B2" s="457"/>
      <c r="C2" s="457"/>
      <c r="D2" s="457"/>
      <c r="E2" s="457"/>
      <c r="F2" s="457"/>
      <c r="G2" s="457"/>
      <c r="H2" s="457"/>
      <c r="I2" s="457"/>
    </row>
    <row r="3" spans="1:9" x14ac:dyDescent="0.2">
      <c r="A3" s="457"/>
      <c r="B3" s="457"/>
      <c r="C3" s="457"/>
      <c r="D3" s="457"/>
      <c r="E3" s="457"/>
      <c r="F3" s="457"/>
      <c r="G3" s="457"/>
      <c r="H3" s="457"/>
      <c r="I3" s="457"/>
    </row>
    <row r="4" spans="1:9" x14ac:dyDescent="0.2">
      <c r="A4" s="457"/>
      <c r="B4" s="457"/>
      <c r="C4" s="457"/>
      <c r="D4" s="457"/>
      <c r="E4" s="457"/>
      <c r="F4" s="457"/>
      <c r="G4" s="457"/>
      <c r="H4" s="457"/>
      <c r="I4" s="457"/>
    </row>
    <row r="5" spans="1:9" x14ac:dyDescent="0.2">
      <c r="A5" s="457"/>
      <c r="B5" s="457"/>
      <c r="C5" s="457"/>
      <c r="D5" s="457"/>
      <c r="E5" s="457"/>
      <c r="F5" s="457"/>
      <c r="G5" s="457"/>
      <c r="H5" s="457"/>
      <c r="I5" s="457"/>
    </row>
    <row r="6" spans="1:9" x14ac:dyDescent="0.2">
      <c r="A6" s="457"/>
      <c r="B6" s="457"/>
      <c r="C6" s="457"/>
      <c r="D6" s="457"/>
      <c r="E6" s="457"/>
      <c r="F6" s="457"/>
      <c r="G6" s="457"/>
      <c r="H6" s="457"/>
      <c r="I6" s="457"/>
    </row>
    <row r="7" spans="1:9" x14ac:dyDescent="0.2">
      <c r="A7" s="457"/>
      <c r="B7" s="457"/>
      <c r="C7" s="457"/>
      <c r="D7" s="457"/>
      <c r="E7" s="457"/>
      <c r="F7" s="457"/>
      <c r="G7" s="457"/>
      <c r="H7" s="457"/>
      <c r="I7" s="457"/>
    </row>
    <row r="8" spans="1:9" x14ac:dyDescent="0.2">
      <c r="A8" s="457"/>
      <c r="B8" s="457"/>
      <c r="C8" s="457"/>
      <c r="D8" s="457"/>
      <c r="E8" s="457"/>
      <c r="F8" s="457"/>
      <c r="G8" s="457"/>
      <c r="H8" s="457"/>
      <c r="I8" s="457"/>
    </row>
    <row r="9" spans="1:9" x14ac:dyDescent="0.2">
      <c r="A9" s="457"/>
      <c r="B9" s="457"/>
      <c r="C9" s="457"/>
      <c r="D9" s="457"/>
      <c r="E9" s="457"/>
      <c r="F9" s="457"/>
      <c r="G9" s="457"/>
      <c r="H9" s="457"/>
      <c r="I9" s="457"/>
    </row>
    <row r="10" spans="1:9" x14ac:dyDescent="0.2">
      <c r="A10" s="457"/>
      <c r="B10" s="457"/>
      <c r="C10" s="457"/>
      <c r="D10" s="457"/>
      <c r="E10" s="457"/>
      <c r="F10" s="457"/>
      <c r="G10" s="457"/>
      <c r="H10" s="457"/>
      <c r="I10" s="457"/>
    </row>
    <row r="11" spans="1:9" x14ac:dyDescent="0.2">
      <c r="A11" s="457"/>
      <c r="B11" s="457"/>
      <c r="C11" s="457"/>
      <c r="D11" s="457"/>
      <c r="E11" s="457"/>
      <c r="F11" s="457"/>
      <c r="G11" s="457"/>
      <c r="H11" s="457"/>
      <c r="I11" s="457"/>
    </row>
    <row r="12" spans="1:9" x14ac:dyDescent="0.2">
      <c r="A12" s="457"/>
      <c r="B12" s="457"/>
      <c r="C12" s="457"/>
      <c r="D12" s="457"/>
      <c r="E12" s="457"/>
      <c r="F12" s="457"/>
      <c r="G12" s="457"/>
      <c r="H12" s="457"/>
      <c r="I12" s="457"/>
    </row>
    <row r="13" spans="1:9" x14ac:dyDescent="0.2">
      <c r="A13" s="457"/>
      <c r="B13" s="457"/>
      <c r="C13" s="457"/>
      <c r="D13" s="457"/>
      <c r="E13" s="457"/>
      <c r="F13" s="457"/>
      <c r="G13" s="457"/>
      <c r="H13" s="457"/>
      <c r="I13" s="457"/>
    </row>
    <row r="14" spans="1:9" x14ac:dyDescent="0.2">
      <c r="A14" s="457"/>
      <c r="B14" s="457"/>
      <c r="C14" s="457"/>
      <c r="D14" s="457"/>
      <c r="E14" s="457"/>
      <c r="F14" s="457"/>
      <c r="G14" s="457"/>
      <c r="H14" s="457"/>
      <c r="I14" s="457"/>
    </row>
    <row r="15" spans="1:9" x14ac:dyDescent="0.2">
      <c r="A15" s="457"/>
      <c r="B15" s="457"/>
      <c r="C15" s="457"/>
      <c r="D15" s="457"/>
      <c r="E15" s="457"/>
      <c r="F15" s="457"/>
      <c r="G15" s="457"/>
      <c r="H15" s="457"/>
      <c r="I15" s="457"/>
    </row>
    <row r="16" spans="1:9" x14ac:dyDescent="0.2">
      <c r="A16" s="457"/>
      <c r="B16" s="457"/>
      <c r="C16" s="457"/>
      <c r="D16" s="457"/>
      <c r="E16" s="457"/>
      <c r="F16" s="457"/>
      <c r="G16" s="457"/>
      <c r="H16" s="457"/>
      <c r="I16" s="457"/>
    </row>
    <row r="17" spans="1:9" x14ac:dyDescent="0.2">
      <c r="A17" s="457"/>
      <c r="B17" s="457"/>
      <c r="C17" s="457"/>
      <c r="D17" s="457"/>
      <c r="E17" s="457"/>
      <c r="F17" s="457"/>
      <c r="G17" s="457"/>
      <c r="H17" s="457"/>
      <c r="I17" s="457"/>
    </row>
    <row r="18" spans="1:9" x14ac:dyDescent="0.2">
      <c r="A18" s="457"/>
      <c r="B18" s="457"/>
      <c r="C18" s="457"/>
      <c r="D18" s="457"/>
      <c r="E18" s="457"/>
      <c r="F18" s="457"/>
      <c r="G18" s="457"/>
      <c r="H18" s="457"/>
      <c r="I18" s="457"/>
    </row>
    <row r="19" spans="1:9" x14ac:dyDescent="0.2">
      <c r="A19" s="457"/>
      <c r="B19" s="457"/>
      <c r="C19" s="457"/>
      <c r="D19" s="457"/>
      <c r="E19" s="457"/>
      <c r="F19" s="457"/>
      <c r="G19" s="457"/>
      <c r="H19" s="457"/>
      <c r="I19" s="457"/>
    </row>
    <row r="20" spans="1:9" x14ac:dyDescent="0.2">
      <c r="A20" s="457"/>
      <c r="B20" s="457"/>
      <c r="C20" s="457"/>
      <c r="D20" s="457"/>
      <c r="E20" s="457"/>
      <c r="F20" s="457"/>
      <c r="G20" s="457"/>
      <c r="H20" s="457"/>
      <c r="I20" s="457"/>
    </row>
    <row r="21" spans="1:9" x14ac:dyDescent="0.2">
      <c r="A21" s="457"/>
      <c r="B21" s="457"/>
      <c r="C21" s="457"/>
      <c r="D21" s="457"/>
      <c r="E21" s="457"/>
      <c r="F21" s="457"/>
      <c r="G21" s="457"/>
      <c r="H21" s="457"/>
      <c r="I21" s="457"/>
    </row>
    <row r="22" spans="1:9" x14ac:dyDescent="0.2">
      <c r="A22" s="457"/>
      <c r="B22" s="457"/>
      <c r="C22" s="457"/>
      <c r="D22" s="457"/>
      <c r="E22" s="457"/>
      <c r="F22" s="457"/>
      <c r="G22" s="457"/>
      <c r="H22" s="457"/>
      <c r="I22" s="457"/>
    </row>
    <row r="23" spans="1:9" x14ac:dyDescent="0.2">
      <c r="A23" s="457"/>
      <c r="B23" s="457"/>
      <c r="C23" s="457"/>
      <c r="D23" s="457"/>
      <c r="E23" s="457"/>
      <c r="F23" s="457"/>
      <c r="G23" s="457"/>
      <c r="H23" s="457"/>
      <c r="I23" s="457"/>
    </row>
    <row r="24" spans="1:9" x14ac:dyDescent="0.2">
      <c r="A24" s="457"/>
      <c r="B24" s="457"/>
      <c r="C24" s="457"/>
      <c r="D24" s="457"/>
      <c r="E24" s="457"/>
      <c r="F24" s="457"/>
      <c r="G24" s="457"/>
      <c r="H24" s="457"/>
      <c r="I24" s="457"/>
    </row>
    <row r="25" spans="1:9" x14ac:dyDescent="0.2">
      <c r="A25" s="457"/>
      <c r="B25" s="457"/>
      <c r="C25" s="457"/>
      <c r="D25" s="457"/>
      <c r="E25" s="457"/>
      <c r="F25" s="457"/>
      <c r="G25" s="457"/>
      <c r="H25" s="457"/>
      <c r="I25" s="457"/>
    </row>
    <row r="26" spans="1:9" x14ac:dyDescent="0.2">
      <c r="A26" s="457"/>
      <c r="B26" s="457"/>
      <c r="C26" s="457"/>
      <c r="D26" s="457"/>
      <c r="E26" s="457"/>
      <c r="F26" s="457"/>
      <c r="G26" s="457"/>
      <c r="H26" s="457"/>
      <c r="I26" s="457"/>
    </row>
    <row r="27" spans="1:9" x14ac:dyDescent="0.2">
      <c r="A27" s="457"/>
      <c r="B27" s="457"/>
      <c r="C27" s="457"/>
      <c r="D27" s="457"/>
      <c r="E27" s="457"/>
      <c r="F27" s="457"/>
      <c r="G27" s="457"/>
      <c r="H27" s="457"/>
      <c r="I27" s="457"/>
    </row>
    <row r="28" spans="1:9" x14ac:dyDescent="0.2">
      <c r="A28" s="457"/>
      <c r="B28" s="457"/>
      <c r="C28" s="457"/>
      <c r="D28" s="457"/>
      <c r="E28" s="457"/>
      <c r="F28" s="457"/>
      <c r="G28" s="457"/>
      <c r="H28" s="457"/>
      <c r="I28" s="457"/>
    </row>
    <row r="29" spans="1:9" x14ac:dyDescent="0.2">
      <c r="A29" s="457"/>
      <c r="B29" s="457"/>
      <c r="C29" s="457"/>
      <c r="D29" s="457"/>
      <c r="E29" s="457"/>
      <c r="F29" s="457"/>
      <c r="G29" s="457"/>
      <c r="H29" s="457"/>
      <c r="I29" s="457"/>
    </row>
    <row r="30" spans="1:9" x14ac:dyDescent="0.2">
      <c r="A30" s="457"/>
      <c r="B30" s="457"/>
      <c r="C30" s="457"/>
      <c r="D30" s="457"/>
      <c r="E30" s="457"/>
      <c r="F30" s="457"/>
      <c r="G30" s="457"/>
      <c r="H30" s="457"/>
      <c r="I30" s="457"/>
    </row>
    <row r="31" spans="1:9" x14ac:dyDescent="0.2">
      <c r="A31" s="457"/>
      <c r="B31" s="457"/>
      <c r="C31" s="457"/>
      <c r="D31" s="457"/>
      <c r="E31" s="457"/>
      <c r="F31" s="457"/>
      <c r="G31" s="457"/>
      <c r="H31" s="457"/>
      <c r="I31" s="457"/>
    </row>
    <row r="32" spans="1:9" x14ac:dyDescent="0.2">
      <c r="A32" s="457"/>
      <c r="B32" s="457"/>
      <c r="C32" s="457"/>
      <c r="D32" s="457"/>
      <c r="E32" s="457"/>
      <c r="F32" s="457"/>
      <c r="G32" s="457"/>
      <c r="H32" s="457"/>
      <c r="I32" s="457"/>
    </row>
    <row r="33" spans="1:9" x14ac:dyDescent="0.2">
      <c r="A33" s="457"/>
      <c r="B33" s="457"/>
      <c r="C33" s="457"/>
      <c r="D33" s="457"/>
      <c r="E33" s="457"/>
      <c r="F33" s="457"/>
      <c r="G33" s="457"/>
      <c r="H33" s="457"/>
      <c r="I33" s="457"/>
    </row>
    <row r="34" spans="1:9" x14ac:dyDescent="0.2">
      <c r="A34" s="457"/>
      <c r="B34" s="457"/>
      <c r="C34" s="457"/>
      <c r="D34" s="457"/>
      <c r="E34" s="457"/>
      <c r="F34" s="457"/>
      <c r="G34" s="457"/>
      <c r="H34" s="457"/>
      <c r="I34" s="457"/>
    </row>
    <row r="35" spans="1:9" x14ac:dyDescent="0.2">
      <c r="A35" s="457"/>
      <c r="B35" s="457"/>
      <c r="C35" s="457"/>
      <c r="D35" s="457"/>
      <c r="E35" s="457"/>
      <c r="F35" s="457"/>
      <c r="G35" s="457"/>
      <c r="H35" s="457"/>
      <c r="I35" s="457"/>
    </row>
    <row r="36" spans="1:9" x14ac:dyDescent="0.2">
      <c r="A36" s="457"/>
      <c r="B36" s="457"/>
      <c r="C36" s="457"/>
      <c r="D36" s="457"/>
      <c r="E36" s="457"/>
      <c r="F36" s="457"/>
      <c r="G36" s="457"/>
      <c r="H36" s="457"/>
      <c r="I36" s="457"/>
    </row>
    <row r="37" spans="1:9" x14ac:dyDescent="0.2">
      <c r="A37" s="457"/>
      <c r="B37" s="457"/>
      <c r="C37" s="457"/>
      <c r="D37" s="457"/>
      <c r="E37" s="457"/>
      <c r="F37" s="457"/>
      <c r="G37" s="457"/>
      <c r="H37" s="457"/>
      <c r="I37" s="457"/>
    </row>
    <row r="38" spans="1:9" x14ac:dyDescent="0.2">
      <c r="A38" s="457"/>
      <c r="B38" s="457"/>
      <c r="C38" s="457"/>
      <c r="D38" s="457"/>
      <c r="E38" s="457"/>
      <c r="F38" s="457"/>
      <c r="G38" s="457"/>
      <c r="H38" s="457"/>
      <c r="I38" s="457"/>
    </row>
    <row r="39" spans="1:9" x14ac:dyDescent="0.2">
      <c r="A39" s="457"/>
      <c r="B39" s="457"/>
      <c r="C39" s="457"/>
      <c r="D39" s="457"/>
      <c r="E39" s="457"/>
      <c r="F39" s="457"/>
      <c r="G39" s="457"/>
      <c r="H39" s="457"/>
      <c r="I39" s="457"/>
    </row>
    <row r="40" spans="1:9" x14ac:dyDescent="0.2">
      <c r="A40" s="457"/>
      <c r="B40" s="457"/>
      <c r="C40" s="457"/>
      <c r="D40" s="457"/>
      <c r="E40" s="457"/>
      <c r="F40" s="457"/>
      <c r="G40" s="457"/>
      <c r="H40" s="457"/>
      <c r="I40" s="457"/>
    </row>
    <row r="41" spans="1:9" x14ac:dyDescent="0.2">
      <c r="A41" s="457"/>
      <c r="B41" s="457"/>
      <c r="C41" s="457"/>
      <c r="D41" s="457"/>
      <c r="E41" s="457"/>
      <c r="F41" s="457"/>
      <c r="G41" s="457"/>
      <c r="H41" s="457"/>
      <c r="I41" s="457"/>
    </row>
    <row r="42" spans="1:9" x14ac:dyDescent="0.2">
      <c r="A42" s="457"/>
      <c r="B42" s="457"/>
      <c r="C42" s="457"/>
      <c r="D42" s="457"/>
      <c r="E42" s="457"/>
      <c r="F42" s="457"/>
      <c r="G42" s="457"/>
      <c r="H42" s="457"/>
      <c r="I42" s="457"/>
    </row>
    <row r="43" spans="1:9" x14ac:dyDescent="0.2">
      <c r="A43" s="457"/>
      <c r="B43" s="457"/>
      <c r="C43" s="457"/>
      <c r="D43" s="457"/>
      <c r="E43" s="457"/>
      <c r="F43" s="457"/>
      <c r="G43" s="457"/>
      <c r="H43" s="457"/>
      <c r="I43" s="457"/>
    </row>
    <row r="44" spans="1:9" x14ac:dyDescent="0.2">
      <c r="A44" s="457"/>
      <c r="B44" s="457"/>
      <c r="C44" s="457"/>
      <c r="D44" s="457"/>
      <c r="E44" s="457"/>
      <c r="F44" s="457"/>
      <c r="G44" s="457"/>
      <c r="H44" s="457"/>
      <c r="I44" s="457"/>
    </row>
    <row r="45" spans="1:9" x14ac:dyDescent="0.2">
      <c r="A45" s="457"/>
      <c r="B45" s="457"/>
      <c r="C45" s="457"/>
      <c r="D45" s="457"/>
      <c r="E45" s="457"/>
      <c r="F45" s="457"/>
      <c r="G45" s="457"/>
      <c r="H45" s="457"/>
      <c r="I45" s="457"/>
    </row>
    <row r="46" spans="1:9" x14ac:dyDescent="0.2">
      <c r="A46" s="457"/>
      <c r="B46" s="457"/>
      <c r="C46" s="457"/>
      <c r="D46" s="457"/>
      <c r="E46" s="457"/>
      <c r="F46" s="457"/>
      <c r="G46" s="457"/>
      <c r="H46" s="457"/>
      <c r="I46" s="457"/>
    </row>
    <row r="47" spans="1:9" x14ac:dyDescent="0.2">
      <c r="A47" s="457"/>
      <c r="B47" s="457"/>
      <c r="C47" s="457"/>
      <c r="D47" s="457"/>
      <c r="E47" s="457"/>
      <c r="F47" s="457"/>
      <c r="G47" s="457"/>
      <c r="H47" s="457"/>
      <c r="I47" s="457"/>
    </row>
    <row r="48" spans="1:9" x14ac:dyDescent="0.2">
      <c r="A48" s="457"/>
      <c r="B48" s="457"/>
      <c r="C48" s="457"/>
      <c r="D48" s="457"/>
      <c r="E48" s="457"/>
      <c r="F48" s="457"/>
      <c r="G48" s="457"/>
      <c r="H48" s="457"/>
      <c r="I48" s="457"/>
    </row>
    <row r="49" spans="1:9" x14ac:dyDescent="0.2">
      <c r="A49" s="457"/>
      <c r="B49" s="457"/>
      <c r="C49" s="457"/>
      <c r="D49" s="457"/>
      <c r="E49" s="457"/>
      <c r="F49" s="457"/>
      <c r="G49" s="457"/>
      <c r="H49" s="457"/>
      <c r="I49" s="457"/>
    </row>
    <row r="50" spans="1:9" x14ac:dyDescent="0.2">
      <c r="A50" s="457"/>
      <c r="B50" s="457"/>
      <c r="C50" s="457"/>
      <c r="D50" s="457"/>
      <c r="E50" s="457"/>
      <c r="F50" s="457"/>
      <c r="G50" s="457"/>
      <c r="H50" s="457"/>
      <c r="I50" s="457"/>
    </row>
    <row r="51" spans="1:9" x14ac:dyDescent="0.2">
      <c r="A51" s="457"/>
      <c r="B51" s="457"/>
      <c r="C51" s="457"/>
      <c r="D51" s="457"/>
      <c r="E51" s="457"/>
      <c r="F51" s="457"/>
      <c r="G51" s="457"/>
      <c r="H51" s="457"/>
      <c r="I51" s="457"/>
    </row>
    <row r="52" spans="1:9" x14ac:dyDescent="0.2">
      <c r="A52" s="457"/>
      <c r="B52" s="457"/>
      <c r="C52" s="457"/>
      <c r="D52" s="457"/>
      <c r="E52" s="457"/>
      <c r="F52" s="457"/>
      <c r="G52" s="457"/>
      <c r="H52" s="457"/>
      <c r="I52" s="457"/>
    </row>
    <row r="53" spans="1:9" x14ac:dyDescent="0.2">
      <c r="A53" s="457"/>
      <c r="B53" s="457"/>
      <c r="C53" s="457"/>
      <c r="D53" s="457"/>
      <c r="E53" s="457"/>
      <c r="F53" s="457"/>
      <c r="G53" s="457"/>
      <c r="H53" s="457"/>
      <c r="I53" s="457"/>
    </row>
    <row r="54" spans="1:9" x14ac:dyDescent="0.2">
      <c r="A54" s="457"/>
      <c r="B54" s="457"/>
      <c r="C54" s="457"/>
      <c r="D54" s="457"/>
      <c r="E54" s="457"/>
      <c r="F54" s="457"/>
      <c r="G54" s="457"/>
      <c r="H54" s="457"/>
      <c r="I54" s="457"/>
    </row>
    <row r="55" spans="1:9" x14ac:dyDescent="0.2">
      <c r="A55" s="457"/>
      <c r="B55" s="457"/>
      <c r="C55" s="457"/>
      <c r="D55" s="457"/>
      <c r="E55" s="457"/>
      <c r="F55" s="457"/>
      <c r="G55" s="457"/>
      <c r="H55" s="457"/>
      <c r="I55" s="457"/>
    </row>
    <row r="56" spans="1:9" x14ac:dyDescent="0.2">
      <c r="A56" s="457"/>
      <c r="B56" s="457"/>
      <c r="C56" s="457"/>
      <c r="D56" s="457"/>
      <c r="E56" s="457"/>
      <c r="F56" s="457"/>
      <c r="G56" s="457"/>
      <c r="H56" s="457"/>
      <c r="I56" s="457"/>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58">
    <pageSetUpPr fitToPage="1"/>
  </sheetPr>
  <dimension ref="A1:L61"/>
  <sheetViews>
    <sheetView view="pageBreakPreview" zoomScaleNormal="60" zoomScaleSheetLayoutView="100" workbookViewId="0">
      <selection activeCell="G27" sqref="G27"/>
    </sheetView>
  </sheetViews>
  <sheetFormatPr defaultColWidth="9" defaultRowHeight="13" x14ac:dyDescent="0.2"/>
  <cols>
    <col min="1" max="1" width="15.453125" customWidth="1"/>
    <col min="2" max="2" width="6.453125" customWidth="1"/>
    <col min="3" max="12" width="10.453125" customWidth="1"/>
  </cols>
  <sheetData>
    <row r="1" spans="1:12" x14ac:dyDescent="0.2">
      <c r="A1" t="s">
        <v>784</v>
      </c>
    </row>
    <row r="2" spans="1:12" x14ac:dyDescent="0.2">
      <c r="L2" s="1" t="s">
        <v>88</v>
      </c>
    </row>
    <row r="3" spans="1:12" ht="13.5" customHeight="1" x14ac:dyDescent="0.2">
      <c r="A3" s="472" t="s">
        <v>204</v>
      </c>
      <c r="B3" s="473"/>
      <c r="C3" s="465" t="s">
        <v>785</v>
      </c>
      <c r="D3" s="465" t="s">
        <v>786</v>
      </c>
      <c r="E3" s="465"/>
      <c r="F3" s="465"/>
      <c r="G3" s="465"/>
      <c r="H3" s="465"/>
      <c r="I3" s="465"/>
      <c r="J3" s="465"/>
      <c r="K3" s="468"/>
      <c r="L3" s="560" t="s">
        <v>787</v>
      </c>
    </row>
    <row r="4" spans="1:12" x14ac:dyDescent="0.2">
      <c r="A4" s="474"/>
      <c r="B4" s="475"/>
      <c r="C4" s="465"/>
      <c r="D4" s="465" t="s">
        <v>264</v>
      </c>
      <c r="E4" s="465"/>
      <c r="F4" s="465" t="s">
        <v>788</v>
      </c>
      <c r="G4" s="465"/>
      <c r="H4" s="465" t="s">
        <v>789</v>
      </c>
      <c r="I4" s="465"/>
      <c r="J4" s="465" t="s">
        <v>790</v>
      </c>
      <c r="K4" s="468"/>
      <c r="L4" s="560"/>
    </row>
    <row r="5" spans="1:12" x14ac:dyDescent="0.2">
      <c r="A5" s="476"/>
      <c r="B5" s="477"/>
      <c r="C5" s="465"/>
      <c r="D5" s="7" t="s">
        <v>791</v>
      </c>
      <c r="E5" s="7" t="s">
        <v>792</v>
      </c>
      <c r="F5" s="7" t="s">
        <v>791</v>
      </c>
      <c r="G5" s="7" t="s">
        <v>792</v>
      </c>
      <c r="H5" s="7" t="s">
        <v>793</v>
      </c>
      <c r="I5" s="7" t="s">
        <v>792</v>
      </c>
      <c r="J5" s="7" t="s">
        <v>793</v>
      </c>
      <c r="K5" s="8" t="s">
        <v>792</v>
      </c>
      <c r="L5" s="560"/>
    </row>
    <row r="6" spans="1:12" ht="18" customHeight="1" thickBot="1" x14ac:dyDescent="0.25">
      <c r="A6" s="458">
        <v>45747</v>
      </c>
      <c r="B6" s="514">
        <v>43555</v>
      </c>
      <c r="C6" s="269">
        <v>403</v>
      </c>
      <c r="D6" s="269">
        <v>1346</v>
      </c>
      <c r="E6" s="269">
        <v>79502</v>
      </c>
      <c r="F6" s="269">
        <v>741</v>
      </c>
      <c r="G6" s="269">
        <v>50173</v>
      </c>
      <c r="H6" s="269">
        <v>465</v>
      </c>
      <c r="I6" s="269">
        <v>24660</v>
      </c>
      <c r="J6" s="269">
        <v>140</v>
      </c>
      <c r="K6" s="280">
        <v>4670</v>
      </c>
      <c r="L6" s="281">
        <v>63995</v>
      </c>
    </row>
    <row r="7" spans="1:12" ht="18" customHeight="1" thickTop="1" x14ac:dyDescent="0.2">
      <c r="A7" s="19" t="s">
        <v>13</v>
      </c>
      <c r="B7" s="20"/>
      <c r="C7" s="263">
        <v>4</v>
      </c>
      <c r="D7" s="263">
        <v>4</v>
      </c>
      <c r="E7" s="263">
        <v>208</v>
      </c>
      <c r="F7" s="263">
        <v>4</v>
      </c>
      <c r="G7" s="263">
        <v>208</v>
      </c>
      <c r="H7" s="263" t="s">
        <v>1139</v>
      </c>
      <c r="I7" s="263" t="s">
        <v>1139</v>
      </c>
      <c r="J7" s="263" t="s">
        <v>1139</v>
      </c>
      <c r="K7" s="282" t="s">
        <v>1139</v>
      </c>
      <c r="L7" s="283">
        <v>201</v>
      </c>
    </row>
    <row r="8" spans="1:12" ht="18" customHeight="1" x14ac:dyDescent="0.2">
      <c r="A8" s="21" t="s">
        <v>14</v>
      </c>
      <c r="B8" s="22"/>
      <c r="C8" s="266">
        <v>61</v>
      </c>
      <c r="D8" s="266">
        <v>165</v>
      </c>
      <c r="E8" s="266">
        <v>13916</v>
      </c>
      <c r="F8" s="266">
        <v>104</v>
      </c>
      <c r="G8" s="266">
        <v>10121</v>
      </c>
      <c r="H8" s="266">
        <v>56</v>
      </c>
      <c r="I8" s="266">
        <v>3503</v>
      </c>
      <c r="J8" s="266">
        <v>5</v>
      </c>
      <c r="K8" s="284">
        <v>292</v>
      </c>
      <c r="L8" s="285">
        <v>7721</v>
      </c>
    </row>
    <row r="9" spans="1:12" ht="18" customHeight="1" x14ac:dyDescent="0.2">
      <c r="A9" s="21" t="s">
        <v>15</v>
      </c>
      <c r="B9" s="22"/>
      <c r="C9" s="266">
        <v>65</v>
      </c>
      <c r="D9" s="266">
        <v>162</v>
      </c>
      <c r="E9" s="266">
        <v>10431</v>
      </c>
      <c r="F9" s="266">
        <v>71</v>
      </c>
      <c r="G9" s="266">
        <v>4981</v>
      </c>
      <c r="H9" s="266">
        <v>78</v>
      </c>
      <c r="I9" s="266">
        <v>4948</v>
      </c>
      <c r="J9" s="266">
        <v>13</v>
      </c>
      <c r="K9" s="284">
        <v>503</v>
      </c>
      <c r="L9" s="285">
        <v>8108</v>
      </c>
    </row>
    <row r="10" spans="1:12" ht="18" customHeight="1" x14ac:dyDescent="0.2">
      <c r="A10" s="21" t="s">
        <v>16</v>
      </c>
      <c r="B10" s="22"/>
      <c r="C10" s="266">
        <v>48</v>
      </c>
      <c r="D10" s="266">
        <v>149</v>
      </c>
      <c r="E10" s="266">
        <v>8042</v>
      </c>
      <c r="F10" s="266">
        <v>70</v>
      </c>
      <c r="G10" s="266">
        <v>5030</v>
      </c>
      <c r="H10" s="266">
        <v>62</v>
      </c>
      <c r="I10" s="266">
        <v>2296</v>
      </c>
      <c r="J10" s="266">
        <v>17</v>
      </c>
      <c r="K10" s="284">
        <v>716</v>
      </c>
      <c r="L10" s="285">
        <v>6691</v>
      </c>
    </row>
    <row r="11" spans="1:12" ht="18" customHeight="1" x14ac:dyDescent="0.2">
      <c r="A11" s="21" t="s">
        <v>17</v>
      </c>
      <c r="B11" s="22"/>
      <c r="C11" s="266">
        <v>113</v>
      </c>
      <c r="D11" s="266">
        <v>431</v>
      </c>
      <c r="E11" s="266">
        <v>26972</v>
      </c>
      <c r="F11" s="266">
        <v>241</v>
      </c>
      <c r="G11" s="266">
        <v>16241</v>
      </c>
      <c r="H11" s="266">
        <v>146</v>
      </c>
      <c r="I11" s="266">
        <v>9094</v>
      </c>
      <c r="J11" s="266">
        <v>44</v>
      </c>
      <c r="K11" s="284">
        <v>1636</v>
      </c>
      <c r="L11" s="285">
        <v>23163</v>
      </c>
    </row>
    <row r="12" spans="1:12" ht="18" customHeight="1" x14ac:dyDescent="0.2">
      <c r="A12" s="21" t="s">
        <v>18</v>
      </c>
      <c r="B12" s="22"/>
      <c r="C12" s="266">
        <v>44</v>
      </c>
      <c r="D12" s="266">
        <v>167</v>
      </c>
      <c r="E12" s="266">
        <v>10371</v>
      </c>
      <c r="F12" s="266">
        <v>93</v>
      </c>
      <c r="G12" s="266">
        <v>6657</v>
      </c>
      <c r="H12" s="266">
        <v>39</v>
      </c>
      <c r="I12" s="266">
        <v>2455</v>
      </c>
      <c r="J12" s="266">
        <v>35</v>
      </c>
      <c r="K12" s="284">
        <v>1258</v>
      </c>
      <c r="L12" s="285">
        <v>9570</v>
      </c>
    </row>
    <row r="13" spans="1:12" ht="18" customHeight="1" x14ac:dyDescent="0.2">
      <c r="A13" s="23" t="s">
        <v>19</v>
      </c>
      <c r="B13" s="24"/>
      <c r="C13" s="267">
        <v>68</v>
      </c>
      <c r="D13" s="267">
        <v>268</v>
      </c>
      <c r="E13" s="267">
        <v>9563</v>
      </c>
      <c r="F13" s="267">
        <v>158</v>
      </c>
      <c r="G13" s="267">
        <v>6936</v>
      </c>
      <c r="H13" s="267">
        <v>84</v>
      </c>
      <c r="I13" s="267">
        <v>2364</v>
      </c>
      <c r="J13" s="267">
        <v>26</v>
      </c>
      <c r="K13" s="286">
        <v>263</v>
      </c>
      <c r="L13" s="287">
        <v>8541</v>
      </c>
    </row>
    <row r="14" spans="1:12" ht="18" customHeight="1" x14ac:dyDescent="0.2">
      <c r="A14" s="46" t="s">
        <v>20</v>
      </c>
      <c r="B14" s="47"/>
      <c r="C14" s="270">
        <v>4</v>
      </c>
      <c r="D14" s="270">
        <v>4</v>
      </c>
      <c r="E14" s="270">
        <v>208</v>
      </c>
      <c r="F14" s="270">
        <v>4</v>
      </c>
      <c r="G14" s="270">
        <v>208</v>
      </c>
      <c r="H14" s="270" t="s">
        <v>1139</v>
      </c>
      <c r="I14" s="270" t="s">
        <v>1139</v>
      </c>
      <c r="J14" s="270" t="s">
        <v>1139</v>
      </c>
      <c r="K14" s="288" t="s">
        <v>1139</v>
      </c>
      <c r="L14" s="289">
        <v>201</v>
      </c>
    </row>
    <row r="15" spans="1:12" ht="18" customHeight="1" x14ac:dyDescent="0.2">
      <c r="A15" s="27" t="s">
        <v>84</v>
      </c>
      <c r="B15" s="28"/>
      <c r="C15" s="266">
        <v>11</v>
      </c>
      <c r="D15" s="266">
        <v>29</v>
      </c>
      <c r="E15" s="266">
        <v>1654</v>
      </c>
      <c r="F15" s="266">
        <v>12</v>
      </c>
      <c r="G15" s="266">
        <v>857</v>
      </c>
      <c r="H15" s="266">
        <v>14</v>
      </c>
      <c r="I15" s="266">
        <v>555</v>
      </c>
      <c r="J15" s="266">
        <v>3</v>
      </c>
      <c r="K15" s="284">
        <v>243</v>
      </c>
      <c r="L15" s="285">
        <v>1537</v>
      </c>
    </row>
    <row r="16" spans="1:12" ht="18" customHeight="1" x14ac:dyDescent="0.2">
      <c r="A16" s="27" t="s">
        <v>85</v>
      </c>
      <c r="B16" s="28"/>
      <c r="C16" s="266">
        <v>10</v>
      </c>
      <c r="D16" s="266">
        <v>24</v>
      </c>
      <c r="E16" s="266">
        <v>2675</v>
      </c>
      <c r="F16" s="266">
        <v>15</v>
      </c>
      <c r="G16" s="266">
        <v>2221</v>
      </c>
      <c r="H16" s="266">
        <v>7</v>
      </c>
      <c r="I16" s="266">
        <v>405</v>
      </c>
      <c r="J16" s="266">
        <v>2</v>
      </c>
      <c r="K16" s="284">
        <v>49</v>
      </c>
      <c r="L16" s="285">
        <v>1648</v>
      </c>
    </row>
    <row r="17" spans="1:12" ht="18" customHeight="1" x14ac:dyDescent="0.2">
      <c r="A17" s="27" t="s">
        <v>23</v>
      </c>
      <c r="B17" s="28"/>
      <c r="C17" s="266">
        <v>9</v>
      </c>
      <c r="D17" s="266">
        <v>19</v>
      </c>
      <c r="E17" s="266">
        <v>1105</v>
      </c>
      <c r="F17" s="266">
        <v>18</v>
      </c>
      <c r="G17" s="266">
        <v>1096</v>
      </c>
      <c r="H17" s="266">
        <v>1</v>
      </c>
      <c r="I17" s="266">
        <v>10</v>
      </c>
      <c r="J17" s="266" t="s">
        <v>1139</v>
      </c>
      <c r="K17" s="284" t="s">
        <v>1139</v>
      </c>
      <c r="L17" s="285">
        <v>707</v>
      </c>
    </row>
    <row r="18" spans="1:12" ht="18" customHeight="1" x14ac:dyDescent="0.2">
      <c r="A18" s="27" t="s">
        <v>24</v>
      </c>
      <c r="B18" s="28"/>
      <c r="C18" s="266">
        <v>17</v>
      </c>
      <c r="D18" s="266">
        <v>68</v>
      </c>
      <c r="E18" s="266">
        <v>6877</v>
      </c>
      <c r="F18" s="266">
        <v>44</v>
      </c>
      <c r="G18" s="266">
        <v>4793</v>
      </c>
      <c r="H18" s="266">
        <v>24</v>
      </c>
      <c r="I18" s="266">
        <v>2084</v>
      </c>
      <c r="J18" s="266" t="s">
        <v>1139</v>
      </c>
      <c r="K18" s="284" t="s">
        <v>1139</v>
      </c>
      <c r="L18" s="285">
        <v>2934</v>
      </c>
    </row>
    <row r="19" spans="1:12" ht="18" customHeight="1" x14ac:dyDescent="0.2">
      <c r="A19" s="27" t="s">
        <v>25</v>
      </c>
      <c r="B19" s="28"/>
      <c r="C19" s="266">
        <v>14</v>
      </c>
      <c r="D19" s="266">
        <v>25</v>
      </c>
      <c r="E19" s="266">
        <v>1604</v>
      </c>
      <c r="F19" s="266">
        <v>15</v>
      </c>
      <c r="G19" s="266">
        <v>1154</v>
      </c>
      <c r="H19" s="266">
        <v>10</v>
      </c>
      <c r="I19" s="266">
        <v>450</v>
      </c>
      <c r="J19" s="266" t="s">
        <v>1139</v>
      </c>
      <c r="K19" s="284" t="s">
        <v>1139</v>
      </c>
      <c r="L19" s="285">
        <v>894</v>
      </c>
    </row>
    <row r="20" spans="1:12" ht="18" customHeight="1" x14ac:dyDescent="0.2">
      <c r="A20" s="27" t="s">
        <v>26</v>
      </c>
      <c r="B20" s="28"/>
      <c r="C20" s="266">
        <v>17</v>
      </c>
      <c r="D20" s="266">
        <v>42</v>
      </c>
      <c r="E20" s="266">
        <v>1882</v>
      </c>
      <c r="F20" s="266">
        <v>11</v>
      </c>
      <c r="G20" s="266">
        <v>644</v>
      </c>
      <c r="H20" s="266">
        <v>28</v>
      </c>
      <c r="I20" s="266">
        <v>1195</v>
      </c>
      <c r="J20" s="266">
        <v>3</v>
      </c>
      <c r="K20" s="284">
        <v>43</v>
      </c>
      <c r="L20" s="285">
        <v>1868</v>
      </c>
    </row>
    <row r="21" spans="1:12" ht="18" customHeight="1" x14ac:dyDescent="0.2">
      <c r="A21" s="27" t="s">
        <v>27</v>
      </c>
      <c r="B21" s="28"/>
      <c r="C21" s="266" t="s">
        <v>1139</v>
      </c>
      <c r="D21" s="266" t="s">
        <v>1139</v>
      </c>
      <c r="E21" s="266" t="s">
        <v>1139</v>
      </c>
      <c r="F21" s="266" t="s">
        <v>1139</v>
      </c>
      <c r="G21" s="266" t="s">
        <v>1139</v>
      </c>
      <c r="H21" s="266" t="s">
        <v>1139</v>
      </c>
      <c r="I21" s="266" t="s">
        <v>1139</v>
      </c>
      <c r="J21" s="266" t="s">
        <v>1139</v>
      </c>
      <c r="K21" s="284" t="s">
        <v>1139</v>
      </c>
      <c r="L21" s="285" t="s">
        <v>1139</v>
      </c>
    </row>
    <row r="22" spans="1:12" ht="18" customHeight="1" x14ac:dyDescent="0.2">
      <c r="A22" s="27" t="s">
        <v>28</v>
      </c>
      <c r="B22" s="28"/>
      <c r="C22" s="266">
        <v>3</v>
      </c>
      <c r="D22" s="266">
        <v>4</v>
      </c>
      <c r="E22" s="266">
        <v>192</v>
      </c>
      <c r="F22" s="266">
        <v>1</v>
      </c>
      <c r="G22" s="266">
        <v>50</v>
      </c>
      <c r="H22" s="266">
        <v>1</v>
      </c>
      <c r="I22" s="266">
        <v>22</v>
      </c>
      <c r="J22" s="266">
        <v>2</v>
      </c>
      <c r="K22" s="284">
        <v>120</v>
      </c>
      <c r="L22" s="285">
        <v>185</v>
      </c>
    </row>
    <row r="23" spans="1:12" ht="18" customHeight="1" x14ac:dyDescent="0.2">
      <c r="A23" s="27" t="s">
        <v>29</v>
      </c>
      <c r="B23" s="28"/>
      <c r="C23" s="266">
        <v>4</v>
      </c>
      <c r="D23" s="266">
        <v>5</v>
      </c>
      <c r="E23" s="266">
        <v>299</v>
      </c>
      <c r="F23" s="266">
        <v>2</v>
      </c>
      <c r="G23" s="266">
        <v>178</v>
      </c>
      <c r="H23" s="266">
        <v>3</v>
      </c>
      <c r="I23" s="266">
        <v>121</v>
      </c>
      <c r="J23" s="266" t="s">
        <v>1139</v>
      </c>
      <c r="K23" s="284" t="s">
        <v>1139</v>
      </c>
      <c r="L23" s="285">
        <v>279</v>
      </c>
    </row>
    <row r="24" spans="1:12" ht="18" customHeight="1" x14ac:dyDescent="0.2">
      <c r="A24" s="27" t="s">
        <v>30</v>
      </c>
      <c r="B24" s="28"/>
      <c r="C24" s="266" t="s">
        <v>1139</v>
      </c>
      <c r="D24" s="266" t="s">
        <v>1139</v>
      </c>
      <c r="E24" s="266" t="s">
        <v>1139</v>
      </c>
      <c r="F24" s="266" t="s">
        <v>1139</v>
      </c>
      <c r="G24" s="266" t="s">
        <v>1139</v>
      </c>
      <c r="H24" s="266" t="s">
        <v>1139</v>
      </c>
      <c r="I24" s="266" t="s">
        <v>1139</v>
      </c>
      <c r="J24" s="266" t="s">
        <v>1139</v>
      </c>
      <c r="K24" s="284" t="s">
        <v>1139</v>
      </c>
      <c r="L24" s="285" t="s">
        <v>1139</v>
      </c>
    </row>
    <row r="25" spans="1:12" ht="18" customHeight="1" x14ac:dyDescent="0.2">
      <c r="A25" s="27" t="s">
        <v>31</v>
      </c>
      <c r="B25" s="28"/>
      <c r="C25" s="266" t="s">
        <v>1139</v>
      </c>
      <c r="D25" s="266" t="s">
        <v>1139</v>
      </c>
      <c r="E25" s="266" t="s">
        <v>1139</v>
      </c>
      <c r="F25" s="266" t="s">
        <v>1139</v>
      </c>
      <c r="G25" s="266" t="s">
        <v>1139</v>
      </c>
      <c r="H25" s="266" t="s">
        <v>1139</v>
      </c>
      <c r="I25" s="266" t="s">
        <v>1139</v>
      </c>
      <c r="J25" s="266" t="s">
        <v>1139</v>
      </c>
      <c r="K25" s="284" t="s">
        <v>1139</v>
      </c>
      <c r="L25" s="285" t="s">
        <v>1139</v>
      </c>
    </row>
    <row r="26" spans="1:12" ht="18" customHeight="1" x14ac:dyDescent="0.2">
      <c r="A26" s="27" t="s">
        <v>32</v>
      </c>
      <c r="B26" s="28"/>
      <c r="C26" s="266" t="s">
        <v>1139</v>
      </c>
      <c r="D26" s="266" t="s">
        <v>1139</v>
      </c>
      <c r="E26" s="266" t="s">
        <v>1139</v>
      </c>
      <c r="F26" s="266" t="s">
        <v>1139</v>
      </c>
      <c r="G26" s="266" t="s">
        <v>1139</v>
      </c>
      <c r="H26" s="266" t="s">
        <v>1139</v>
      </c>
      <c r="I26" s="266" t="s">
        <v>1139</v>
      </c>
      <c r="J26" s="266" t="s">
        <v>1139</v>
      </c>
      <c r="K26" s="284" t="s">
        <v>1139</v>
      </c>
      <c r="L26" s="285" t="s">
        <v>1139</v>
      </c>
    </row>
    <row r="27" spans="1:12" ht="18" customHeight="1" x14ac:dyDescent="0.2">
      <c r="A27" s="27" t="s">
        <v>33</v>
      </c>
      <c r="B27" s="28"/>
      <c r="C27" s="266">
        <v>4</v>
      </c>
      <c r="D27" s="266">
        <v>11</v>
      </c>
      <c r="E27" s="266">
        <v>1752</v>
      </c>
      <c r="F27" s="266" t="s">
        <v>1139</v>
      </c>
      <c r="G27" s="266" t="s">
        <v>1139</v>
      </c>
      <c r="H27" s="266">
        <v>10</v>
      </c>
      <c r="I27" s="266">
        <v>1702</v>
      </c>
      <c r="J27" s="266">
        <v>1</v>
      </c>
      <c r="K27" s="284">
        <v>50</v>
      </c>
      <c r="L27" s="285">
        <v>803</v>
      </c>
    </row>
    <row r="28" spans="1:12" ht="18" customHeight="1" x14ac:dyDescent="0.2">
      <c r="A28" s="27" t="s">
        <v>34</v>
      </c>
      <c r="B28" s="28"/>
      <c r="C28" s="266">
        <v>13</v>
      </c>
      <c r="D28" s="266">
        <v>46</v>
      </c>
      <c r="E28" s="266">
        <v>2286</v>
      </c>
      <c r="F28" s="266">
        <v>27</v>
      </c>
      <c r="G28" s="266">
        <v>1627</v>
      </c>
      <c r="H28" s="266">
        <v>18</v>
      </c>
      <c r="I28" s="266">
        <v>611</v>
      </c>
      <c r="J28" s="266">
        <v>1</v>
      </c>
      <c r="K28" s="284">
        <v>48</v>
      </c>
      <c r="L28" s="285">
        <v>2214</v>
      </c>
    </row>
    <row r="29" spans="1:12" ht="18" customHeight="1" x14ac:dyDescent="0.2">
      <c r="A29" s="27" t="s">
        <v>35</v>
      </c>
      <c r="B29" s="28"/>
      <c r="C29" s="266">
        <v>5</v>
      </c>
      <c r="D29" s="266">
        <v>14</v>
      </c>
      <c r="E29" s="266">
        <v>683</v>
      </c>
      <c r="F29" s="266">
        <v>2</v>
      </c>
      <c r="G29" s="266">
        <v>91</v>
      </c>
      <c r="H29" s="266">
        <v>8</v>
      </c>
      <c r="I29" s="266">
        <v>362</v>
      </c>
      <c r="J29" s="266">
        <v>4</v>
      </c>
      <c r="K29" s="284">
        <v>230</v>
      </c>
      <c r="L29" s="285">
        <v>528</v>
      </c>
    </row>
    <row r="30" spans="1:12" ht="18" customHeight="1" x14ac:dyDescent="0.2">
      <c r="A30" s="27" t="s">
        <v>36</v>
      </c>
      <c r="B30" s="28"/>
      <c r="C30" s="266" t="s">
        <v>1139</v>
      </c>
      <c r="D30" s="266" t="s">
        <v>1139</v>
      </c>
      <c r="E30" s="266" t="s">
        <v>1139</v>
      </c>
      <c r="F30" s="266" t="s">
        <v>1139</v>
      </c>
      <c r="G30" s="266" t="s">
        <v>1139</v>
      </c>
      <c r="H30" s="266" t="s">
        <v>1139</v>
      </c>
      <c r="I30" s="266" t="s">
        <v>1139</v>
      </c>
      <c r="J30" s="266" t="s">
        <v>1139</v>
      </c>
      <c r="K30" s="284" t="s">
        <v>1139</v>
      </c>
      <c r="L30" s="285" t="s">
        <v>1139</v>
      </c>
    </row>
    <row r="31" spans="1:12" ht="18" customHeight="1" x14ac:dyDescent="0.2">
      <c r="A31" s="27" t="s">
        <v>37</v>
      </c>
      <c r="B31" s="28"/>
      <c r="C31" s="266">
        <v>6</v>
      </c>
      <c r="D31" s="266">
        <v>26</v>
      </c>
      <c r="E31" s="266">
        <v>1991</v>
      </c>
      <c r="F31" s="266">
        <v>19</v>
      </c>
      <c r="G31" s="266">
        <v>1711</v>
      </c>
      <c r="H31" s="266">
        <v>5</v>
      </c>
      <c r="I31" s="266">
        <v>250</v>
      </c>
      <c r="J31" s="266">
        <v>2</v>
      </c>
      <c r="K31" s="284">
        <v>30</v>
      </c>
      <c r="L31" s="285">
        <v>1438</v>
      </c>
    </row>
    <row r="32" spans="1:12" ht="18" customHeight="1" x14ac:dyDescent="0.2">
      <c r="A32" s="27" t="s">
        <v>38</v>
      </c>
      <c r="B32" s="28"/>
      <c r="C32" s="266">
        <v>9</v>
      </c>
      <c r="D32" s="266">
        <v>16</v>
      </c>
      <c r="E32" s="266">
        <v>1052</v>
      </c>
      <c r="F32" s="266">
        <v>4</v>
      </c>
      <c r="G32" s="266">
        <v>172</v>
      </c>
      <c r="H32" s="266">
        <v>9</v>
      </c>
      <c r="I32" s="266">
        <v>767</v>
      </c>
      <c r="J32" s="266">
        <v>3</v>
      </c>
      <c r="K32" s="284">
        <v>113</v>
      </c>
      <c r="L32" s="285">
        <v>959</v>
      </c>
    </row>
    <row r="33" spans="1:12" ht="18" customHeight="1" x14ac:dyDescent="0.2">
      <c r="A33" s="27" t="s">
        <v>39</v>
      </c>
      <c r="B33" s="28"/>
      <c r="C33" s="266">
        <v>29</v>
      </c>
      <c r="D33" s="266">
        <v>50</v>
      </c>
      <c r="E33" s="266">
        <v>3946</v>
      </c>
      <c r="F33" s="266">
        <v>36</v>
      </c>
      <c r="G33" s="266">
        <v>3200</v>
      </c>
      <c r="H33" s="266">
        <v>14</v>
      </c>
      <c r="I33" s="266">
        <v>746</v>
      </c>
      <c r="J33" s="266" t="s">
        <v>1139</v>
      </c>
      <c r="K33" s="284" t="s">
        <v>1139</v>
      </c>
      <c r="L33" s="285">
        <v>3154</v>
      </c>
    </row>
    <row r="34" spans="1:12" ht="18" customHeight="1" x14ac:dyDescent="0.2">
      <c r="A34" s="27" t="s">
        <v>40</v>
      </c>
      <c r="B34" s="28"/>
      <c r="C34" s="266">
        <v>12</v>
      </c>
      <c r="D34" s="266">
        <v>77</v>
      </c>
      <c r="E34" s="266">
        <v>3252</v>
      </c>
      <c r="F34" s="266">
        <v>31</v>
      </c>
      <c r="G34" s="266">
        <v>1732</v>
      </c>
      <c r="H34" s="266">
        <v>38</v>
      </c>
      <c r="I34" s="266">
        <v>1118</v>
      </c>
      <c r="J34" s="266">
        <v>8</v>
      </c>
      <c r="K34" s="284">
        <v>402</v>
      </c>
      <c r="L34" s="285">
        <v>2862</v>
      </c>
    </row>
    <row r="35" spans="1:12" ht="18" customHeight="1" x14ac:dyDescent="0.2">
      <c r="A35" s="27" t="s">
        <v>41</v>
      </c>
      <c r="B35" s="28"/>
      <c r="C35" s="266">
        <v>15</v>
      </c>
      <c r="D35" s="266">
        <v>38</v>
      </c>
      <c r="E35" s="266">
        <v>2969</v>
      </c>
      <c r="F35" s="266">
        <v>26</v>
      </c>
      <c r="G35" s="266">
        <v>2310</v>
      </c>
      <c r="H35" s="266">
        <v>9</v>
      </c>
      <c r="I35" s="266">
        <v>530</v>
      </c>
      <c r="J35" s="266">
        <v>3</v>
      </c>
      <c r="K35" s="284">
        <v>129</v>
      </c>
      <c r="L35" s="285">
        <v>1800</v>
      </c>
    </row>
    <row r="36" spans="1:12" ht="18" customHeight="1" x14ac:dyDescent="0.2">
      <c r="A36" s="27" t="s">
        <v>42</v>
      </c>
      <c r="B36" s="28"/>
      <c r="C36" s="266">
        <v>2</v>
      </c>
      <c r="D36" s="266">
        <v>8</v>
      </c>
      <c r="E36" s="266">
        <v>161</v>
      </c>
      <c r="F36" s="266">
        <v>1</v>
      </c>
      <c r="G36" s="266">
        <v>6</v>
      </c>
      <c r="H36" s="266">
        <v>2</v>
      </c>
      <c r="I36" s="266">
        <v>70</v>
      </c>
      <c r="J36" s="266">
        <v>5</v>
      </c>
      <c r="K36" s="284">
        <v>84</v>
      </c>
      <c r="L36" s="285">
        <v>147</v>
      </c>
    </row>
    <row r="37" spans="1:12" ht="18" customHeight="1" x14ac:dyDescent="0.2">
      <c r="A37" s="27" t="s">
        <v>43</v>
      </c>
      <c r="B37" s="28"/>
      <c r="C37" s="266">
        <v>9</v>
      </c>
      <c r="D37" s="266">
        <v>20</v>
      </c>
      <c r="E37" s="266">
        <v>1371</v>
      </c>
      <c r="F37" s="266">
        <v>13</v>
      </c>
      <c r="G37" s="266">
        <v>1152</v>
      </c>
      <c r="H37" s="266">
        <v>6</v>
      </c>
      <c r="I37" s="266">
        <v>188</v>
      </c>
      <c r="J37" s="266">
        <v>1</v>
      </c>
      <c r="K37" s="284">
        <v>31</v>
      </c>
      <c r="L37" s="285">
        <v>1243</v>
      </c>
    </row>
    <row r="38" spans="1:12" ht="18" customHeight="1" x14ac:dyDescent="0.2">
      <c r="A38" s="27" t="s">
        <v>44</v>
      </c>
      <c r="B38" s="28"/>
      <c r="C38" s="266">
        <v>4</v>
      </c>
      <c r="D38" s="266">
        <v>5</v>
      </c>
      <c r="E38" s="266">
        <v>338</v>
      </c>
      <c r="F38" s="266">
        <v>2</v>
      </c>
      <c r="G38" s="266">
        <v>125</v>
      </c>
      <c r="H38" s="266">
        <v>1</v>
      </c>
      <c r="I38" s="266">
        <v>46</v>
      </c>
      <c r="J38" s="266">
        <v>2</v>
      </c>
      <c r="K38" s="284">
        <v>167</v>
      </c>
      <c r="L38" s="285">
        <v>275</v>
      </c>
    </row>
    <row r="39" spans="1:12" ht="18" customHeight="1" x14ac:dyDescent="0.2">
      <c r="A39" s="27" t="s">
        <v>45</v>
      </c>
      <c r="B39" s="28"/>
      <c r="C39" s="266">
        <v>9</v>
      </c>
      <c r="D39" s="266">
        <v>25</v>
      </c>
      <c r="E39" s="266">
        <v>1828</v>
      </c>
      <c r="F39" s="266">
        <v>7</v>
      </c>
      <c r="G39" s="266">
        <v>446</v>
      </c>
      <c r="H39" s="266">
        <v>18</v>
      </c>
      <c r="I39" s="266">
        <v>1382</v>
      </c>
      <c r="J39" s="266" t="s">
        <v>1139</v>
      </c>
      <c r="K39" s="284" t="s">
        <v>1139</v>
      </c>
      <c r="L39" s="285">
        <v>1487</v>
      </c>
    </row>
    <row r="40" spans="1:12" ht="18" customHeight="1" x14ac:dyDescent="0.2">
      <c r="A40" s="27" t="s">
        <v>46</v>
      </c>
      <c r="B40" s="28"/>
      <c r="C40" s="266">
        <v>1</v>
      </c>
      <c r="D40" s="266">
        <v>1</v>
      </c>
      <c r="E40" s="266">
        <v>187</v>
      </c>
      <c r="F40" s="266" t="s">
        <v>1139</v>
      </c>
      <c r="G40" s="266" t="s">
        <v>1139</v>
      </c>
      <c r="H40" s="266">
        <v>1</v>
      </c>
      <c r="I40" s="266">
        <v>187</v>
      </c>
      <c r="J40" s="266" t="s">
        <v>1139</v>
      </c>
      <c r="K40" s="284" t="s">
        <v>1139</v>
      </c>
      <c r="L40" s="285">
        <v>47</v>
      </c>
    </row>
    <row r="41" spans="1:12" ht="18" customHeight="1" x14ac:dyDescent="0.2">
      <c r="A41" s="27" t="s">
        <v>47</v>
      </c>
      <c r="B41" s="28"/>
      <c r="C41" s="266">
        <v>15</v>
      </c>
      <c r="D41" s="266">
        <v>77</v>
      </c>
      <c r="E41" s="266">
        <v>4785</v>
      </c>
      <c r="F41" s="266">
        <v>34</v>
      </c>
      <c r="G41" s="266">
        <v>2166</v>
      </c>
      <c r="H41" s="266">
        <v>41</v>
      </c>
      <c r="I41" s="266">
        <v>2532</v>
      </c>
      <c r="J41" s="266">
        <v>2</v>
      </c>
      <c r="K41" s="284">
        <v>86</v>
      </c>
      <c r="L41" s="285">
        <v>4420</v>
      </c>
    </row>
    <row r="42" spans="1:12" ht="18" customHeight="1" x14ac:dyDescent="0.2">
      <c r="A42" s="27" t="s">
        <v>48</v>
      </c>
      <c r="B42" s="28"/>
      <c r="C42" s="266">
        <v>2</v>
      </c>
      <c r="D42" s="266">
        <v>2</v>
      </c>
      <c r="E42" s="266">
        <v>131</v>
      </c>
      <c r="F42" s="266" t="s">
        <v>1139</v>
      </c>
      <c r="G42" s="266" t="s">
        <v>1139</v>
      </c>
      <c r="H42" s="266">
        <v>1</v>
      </c>
      <c r="I42" s="266">
        <v>116</v>
      </c>
      <c r="J42" s="266">
        <v>1</v>
      </c>
      <c r="K42" s="284">
        <v>15</v>
      </c>
      <c r="L42" s="285">
        <v>123</v>
      </c>
    </row>
    <row r="43" spans="1:12" ht="18" customHeight="1" x14ac:dyDescent="0.2">
      <c r="A43" s="27" t="s">
        <v>49</v>
      </c>
      <c r="B43" s="28"/>
      <c r="C43" s="266">
        <v>8</v>
      </c>
      <c r="D43" s="266">
        <v>15</v>
      </c>
      <c r="E43" s="266">
        <v>988</v>
      </c>
      <c r="F43" s="266">
        <v>7</v>
      </c>
      <c r="G43" s="266">
        <v>356</v>
      </c>
      <c r="H43" s="266">
        <v>7</v>
      </c>
      <c r="I43" s="266">
        <v>540</v>
      </c>
      <c r="J43" s="266">
        <v>1</v>
      </c>
      <c r="K43" s="284">
        <v>92</v>
      </c>
      <c r="L43" s="285">
        <v>823</v>
      </c>
    </row>
    <row r="44" spans="1:12" ht="18" customHeight="1" x14ac:dyDescent="0.2">
      <c r="A44" s="27" t="s">
        <v>50</v>
      </c>
      <c r="B44" s="28"/>
      <c r="C44" s="266">
        <v>10</v>
      </c>
      <c r="D44" s="266">
        <v>25</v>
      </c>
      <c r="E44" s="266">
        <v>1244</v>
      </c>
      <c r="F44" s="266">
        <v>4</v>
      </c>
      <c r="G44" s="266">
        <v>191</v>
      </c>
      <c r="H44" s="266">
        <v>16</v>
      </c>
      <c r="I44" s="266">
        <v>890</v>
      </c>
      <c r="J44" s="266">
        <v>5</v>
      </c>
      <c r="K44" s="284">
        <v>163</v>
      </c>
      <c r="L44" s="285">
        <v>1119</v>
      </c>
    </row>
    <row r="45" spans="1:12" ht="18" customHeight="1" x14ac:dyDescent="0.2">
      <c r="A45" s="27" t="s">
        <v>51</v>
      </c>
      <c r="B45" s="28"/>
      <c r="C45" s="266">
        <v>16</v>
      </c>
      <c r="D45" s="266">
        <v>63</v>
      </c>
      <c r="E45" s="266">
        <v>3842</v>
      </c>
      <c r="F45" s="266">
        <v>48</v>
      </c>
      <c r="G45" s="266">
        <v>3147</v>
      </c>
      <c r="H45" s="266">
        <v>7</v>
      </c>
      <c r="I45" s="266">
        <v>513</v>
      </c>
      <c r="J45" s="266">
        <v>8</v>
      </c>
      <c r="K45" s="284">
        <v>183</v>
      </c>
      <c r="L45" s="285">
        <v>3097</v>
      </c>
    </row>
    <row r="46" spans="1:12" ht="18" customHeight="1" x14ac:dyDescent="0.2">
      <c r="A46" s="27" t="s">
        <v>52</v>
      </c>
      <c r="B46" s="28"/>
      <c r="C46" s="266">
        <v>13</v>
      </c>
      <c r="D46" s="266">
        <v>86</v>
      </c>
      <c r="E46" s="266">
        <v>3701</v>
      </c>
      <c r="F46" s="266">
        <v>44</v>
      </c>
      <c r="G46" s="266">
        <v>2216</v>
      </c>
      <c r="H46" s="266">
        <v>26</v>
      </c>
      <c r="I46" s="266">
        <v>1094</v>
      </c>
      <c r="J46" s="266">
        <v>16</v>
      </c>
      <c r="K46" s="284">
        <v>391</v>
      </c>
      <c r="L46" s="285">
        <v>3488</v>
      </c>
    </row>
    <row r="47" spans="1:12" ht="18" customHeight="1" x14ac:dyDescent="0.2">
      <c r="A47" s="27" t="s">
        <v>53</v>
      </c>
      <c r="B47" s="28"/>
      <c r="C47" s="266">
        <v>11</v>
      </c>
      <c r="D47" s="266">
        <v>36</v>
      </c>
      <c r="E47" s="266">
        <v>2770</v>
      </c>
      <c r="F47" s="266">
        <v>14</v>
      </c>
      <c r="G47" s="266">
        <v>1052</v>
      </c>
      <c r="H47" s="266">
        <v>17</v>
      </c>
      <c r="I47" s="266">
        <v>1355</v>
      </c>
      <c r="J47" s="266">
        <v>5</v>
      </c>
      <c r="K47" s="284">
        <v>363</v>
      </c>
      <c r="L47" s="285">
        <v>2399</v>
      </c>
    </row>
    <row r="48" spans="1:12" ht="18" customHeight="1" x14ac:dyDescent="0.2">
      <c r="A48" s="27" t="s">
        <v>54</v>
      </c>
      <c r="B48" s="28"/>
      <c r="C48" s="266">
        <v>9</v>
      </c>
      <c r="D48" s="266">
        <v>50</v>
      </c>
      <c r="E48" s="266">
        <v>3796</v>
      </c>
      <c r="F48" s="266">
        <v>49</v>
      </c>
      <c r="G48" s="266">
        <v>3679</v>
      </c>
      <c r="H48" s="266" t="s">
        <v>1139</v>
      </c>
      <c r="I48" s="266" t="s">
        <v>1139</v>
      </c>
      <c r="J48" s="266">
        <v>1</v>
      </c>
      <c r="K48" s="284">
        <v>117</v>
      </c>
      <c r="L48" s="285">
        <v>3203</v>
      </c>
    </row>
    <row r="49" spans="1:12" ht="18" customHeight="1" x14ac:dyDescent="0.2">
      <c r="A49" s="27" t="s">
        <v>55</v>
      </c>
      <c r="B49" s="28"/>
      <c r="C49" s="266">
        <v>10</v>
      </c>
      <c r="D49" s="266">
        <v>28</v>
      </c>
      <c r="E49" s="266">
        <v>2103</v>
      </c>
      <c r="F49" s="266">
        <v>25</v>
      </c>
      <c r="G49" s="266">
        <v>1971</v>
      </c>
      <c r="H49" s="266">
        <v>3</v>
      </c>
      <c r="I49" s="266">
        <v>133</v>
      </c>
      <c r="J49" s="266" t="s">
        <v>1139</v>
      </c>
      <c r="K49" s="284" t="s">
        <v>1139</v>
      </c>
      <c r="L49" s="285">
        <v>1868</v>
      </c>
    </row>
    <row r="50" spans="1:12" ht="18" customHeight="1" x14ac:dyDescent="0.2">
      <c r="A50" s="27" t="s">
        <v>56</v>
      </c>
      <c r="B50" s="28"/>
      <c r="C50" s="266">
        <v>5</v>
      </c>
      <c r="D50" s="266">
        <v>5</v>
      </c>
      <c r="E50" s="266">
        <v>210</v>
      </c>
      <c r="F50" s="266">
        <v>4</v>
      </c>
      <c r="G50" s="266">
        <v>163</v>
      </c>
      <c r="H50" s="266">
        <v>1</v>
      </c>
      <c r="I50" s="266">
        <v>46</v>
      </c>
      <c r="J50" s="266" t="s">
        <v>1139</v>
      </c>
      <c r="K50" s="284" t="s">
        <v>1139</v>
      </c>
      <c r="L50" s="285">
        <v>199</v>
      </c>
    </row>
    <row r="51" spans="1:12" ht="18" customHeight="1" x14ac:dyDescent="0.2">
      <c r="A51" s="27" t="s">
        <v>57</v>
      </c>
      <c r="B51" s="28"/>
      <c r="C51" s="266">
        <v>11</v>
      </c>
      <c r="D51" s="266">
        <v>44</v>
      </c>
      <c r="E51" s="266">
        <v>3244</v>
      </c>
      <c r="F51" s="266">
        <v>23</v>
      </c>
      <c r="G51" s="266">
        <v>1992</v>
      </c>
      <c r="H51" s="266">
        <v>14</v>
      </c>
      <c r="I51" s="266">
        <v>961</v>
      </c>
      <c r="J51" s="266">
        <v>7</v>
      </c>
      <c r="K51" s="284">
        <v>291</v>
      </c>
      <c r="L51" s="285">
        <v>2925</v>
      </c>
    </row>
    <row r="52" spans="1:12" ht="18" customHeight="1" x14ac:dyDescent="0.2">
      <c r="A52" s="27" t="s">
        <v>58</v>
      </c>
      <c r="B52" s="28"/>
      <c r="C52" s="266">
        <v>18</v>
      </c>
      <c r="D52" s="266">
        <v>90</v>
      </c>
      <c r="E52" s="266">
        <v>4814</v>
      </c>
      <c r="F52" s="266">
        <v>41</v>
      </c>
      <c r="G52" s="266">
        <v>2531</v>
      </c>
      <c r="H52" s="266">
        <v>21</v>
      </c>
      <c r="I52" s="266">
        <v>1315</v>
      </c>
      <c r="J52" s="266">
        <v>28</v>
      </c>
      <c r="K52" s="284">
        <v>968</v>
      </c>
      <c r="L52" s="285">
        <v>4578</v>
      </c>
    </row>
    <row r="53" spans="1:12" ht="18" customHeight="1" x14ac:dyDescent="0.2">
      <c r="A53" s="27" t="s">
        <v>59</v>
      </c>
      <c r="B53" s="28"/>
      <c r="C53" s="266">
        <v>12</v>
      </c>
      <c r="D53" s="266">
        <v>14</v>
      </c>
      <c r="E53" s="266">
        <v>584</v>
      </c>
      <c r="F53" s="266">
        <v>10</v>
      </c>
      <c r="G53" s="266">
        <v>332</v>
      </c>
      <c r="H53" s="266">
        <v>4</v>
      </c>
      <c r="I53" s="266">
        <v>253</v>
      </c>
      <c r="J53" s="266" t="s">
        <v>1139</v>
      </c>
      <c r="K53" s="284" t="s">
        <v>1139</v>
      </c>
      <c r="L53" s="285">
        <v>492</v>
      </c>
    </row>
    <row r="54" spans="1:12" ht="18" customHeight="1" x14ac:dyDescent="0.2">
      <c r="A54" s="27" t="s">
        <v>60</v>
      </c>
      <c r="B54" s="28"/>
      <c r="C54" s="266">
        <v>8</v>
      </c>
      <c r="D54" s="266">
        <v>17</v>
      </c>
      <c r="E54" s="266">
        <v>579</v>
      </c>
      <c r="F54" s="266">
        <v>15</v>
      </c>
      <c r="G54" s="266">
        <v>560</v>
      </c>
      <c r="H54" s="266">
        <v>2</v>
      </c>
      <c r="I54" s="266">
        <v>19</v>
      </c>
      <c r="J54" s="266" t="s">
        <v>1139</v>
      </c>
      <c r="K54" s="284" t="s">
        <v>1139</v>
      </c>
      <c r="L54" s="285">
        <v>476</v>
      </c>
    </row>
    <row r="55" spans="1:12" ht="18" customHeight="1" x14ac:dyDescent="0.2">
      <c r="A55" s="27" t="s">
        <v>61</v>
      </c>
      <c r="B55" s="28"/>
      <c r="C55" s="266">
        <v>10</v>
      </c>
      <c r="D55" s="266">
        <v>42</v>
      </c>
      <c r="E55" s="266">
        <v>2166</v>
      </c>
      <c r="F55" s="266">
        <v>37</v>
      </c>
      <c r="G55" s="266">
        <v>1865</v>
      </c>
      <c r="H55" s="266">
        <v>5</v>
      </c>
      <c r="I55" s="266">
        <v>301</v>
      </c>
      <c r="J55" s="266" t="s">
        <v>1139</v>
      </c>
      <c r="K55" s="284" t="s">
        <v>1139</v>
      </c>
      <c r="L55" s="285">
        <v>1998</v>
      </c>
    </row>
    <row r="56" spans="1:12" ht="18" customHeight="1" x14ac:dyDescent="0.2">
      <c r="A56" s="27" t="s">
        <v>62</v>
      </c>
      <c r="B56" s="28"/>
      <c r="C56" s="266">
        <v>14</v>
      </c>
      <c r="D56" s="266">
        <v>38</v>
      </c>
      <c r="E56" s="266">
        <v>1348</v>
      </c>
      <c r="F56" s="266">
        <v>22</v>
      </c>
      <c r="G56" s="266">
        <v>911</v>
      </c>
      <c r="H56" s="266">
        <v>13</v>
      </c>
      <c r="I56" s="266">
        <v>391</v>
      </c>
      <c r="J56" s="266">
        <v>3</v>
      </c>
      <c r="K56" s="284">
        <v>46</v>
      </c>
      <c r="L56" s="285">
        <v>1154</v>
      </c>
    </row>
    <row r="57" spans="1:12" ht="18" customHeight="1" x14ac:dyDescent="0.2">
      <c r="A57" s="27" t="s">
        <v>63</v>
      </c>
      <c r="B57" s="28"/>
      <c r="C57" s="266">
        <v>11</v>
      </c>
      <c r="D57" s="266">
        <v>80</v>
      </c>
      <c r="E57" s="266">
        <v>2632</v>
      </c>
      <c r="F57" s="266">
        <v>37</v>
      </c>
      <c r="G57" s="266">
        <v>1769</v>
      </c>
      <c r="H57" s="266">
        <v>29</v>
      </c>
      <c r="I57" s="266">
        <v>791</v>
      </c>
      <c r="J57" s="266">
        <v>14</v>
      </c>
      <c r="K57" s="284">
        <v>72</v>
      </c>
      <c r="L57" s="285">
        <v>2381</v>
      </c>
    </row>
    <row r="58" spans="1:12" ht="18" customHeight="1" x14ac:dyDescent="0.2">
      <c r="A58" s="27" t="s">
        <v>64</v>
      </c>
      <c r="B58" s="28"/>
      <c r="C58" s="266">
        <v>5</v>
      </c>
      <c r="D58" s="266">
        <v>27</v>
      </c>
      <c r="E58" s="266">
        <v>860</v>
      </c>
      <c r="F58" s="266">
        <v>15</v>
      </c>
      <c r="G58" s="266">
        <v>581</v>
      </c>
      <c r="H58" s="266">
        <v>4</v>
      </c>
      <c r="I58" s="266">
        <v>204</v>
      </c>
      <c r="J58" s="266">
        <v>8</v>
      </c>
      <c r="K58" s="284">
        <v>75</v>
      </c>
      <c r="L58" s="285">
        <v>698</v>
      </c>
    </row>
    <row r="59" spans="1:12" ht="18" customHeight="1" x14ac:dyDescent="0.2">
      <c r="A59" s="27" t="s">
        <v>65</v>
      </c>
      <c r="B59" s="28"/>
      <c r="C59" s="266">
        <v>8</v>
      </c>
      <c r="D59" s="266">
        <v>50</v>
      </c>
      <c r="E59" s="266">
        <v>1394</v>
      </c>
      <c r="F59" s="266">
        <v>22</v>
      </c>
      <c r="G59" s="266">
        <v>919</v>
      </c>
      <c r="H59" s="266">
        <v>27</v>
      </c>
      <c r="I59" s="266">
        <v>405</v>
      </c>
      <c r="J59" s="266">
        <v>1</v>
      </c>
      <c r="K59" s="284">
        <v>70</v>
      </c>
      <c r="L59" s="285">
        <v>1341</v>
      </c>
    </row>
    <row r="60" spans="1:12" ht="18" customHeight="1" x14ac:dyDescent="0.2">
      <c r="A60" s="30" t="s">
        <v>66</v>
      </c>
      <c r="B60" s="31"/>
      <c r="C60" s="267" t="s">
        <v>1139</v>
      </c>
      <c r="D60" s="267" t="s">
        <v>1139</v>
      </c>
      <c r="E60" s="267" t="s">
        <v>1139</v>
      </c>
      <c r="F60" s="267" t="s">
        <v>1139</v>
      </c>
      <c r="G60" s="267" t="s">
        <v>1139</v>
      </c>
      <c r="H60" s="267" t="s">
        <v>1139</v>
      </c>
      <c r="I60" s="267" t="s">
        <v>1139</v>
      </c>
      <c r="J60" s="267" t="s">
        <v>1139</v>
      </c>
      <c r="K60" s="286" t="s">
        <v>1139</v>
      </c>
      <c r="L60" s="287" t="s">
        <v>1139</v>
      </c>
    </row>
    <row r="61" spans="1:12" x14ac:dyDescent="0.2">
      <c r="A61" s="2" t="s">
        <v>794</v>
      </c>
    </row>
  </sheetData>
  <mergeCells count="9">
    <mergeCell ref="A6:B6"/>
    <mergeCell ref="A3:B5"/>
    <mergeCell ref="C3:C5"/>
    <mergeCell ref="D3:K3"/>
    <mergeCell ref="L3:L5"/>
    <mergeCell ref="D4:E4"/>
    <mergeCell ref="F4:G4"/>
    <mergeCell ref="H4:I4"/>
    <mergeCell ref="J4:K4"/>
  </mergeCells>
  <phoneticPr fontId="3"/>
  <pageMargins left="0.78740157480314965" right="0.78740157480314965" top="0.78740157480314965" bottom="0.39370078740157483" header="0" footer="0"/>
  <pageSetup paperSize="9" scale="68" fitToHeight="0" pageOrder="overThenDown" orientation="portrait" horizontalDpi="150" verticalDpi="15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59">
    <pageSetUpPr fitToPage="1"/>
  </sheetPr>
  <dimension ref="A1:Y64"/>
  <sheetViews>
    <sheetView view="pageBreakPreview" zoomScaleNormal="100" zoomScaleSheetLayoutView="100" workbookViewId="0">
      <selection activeCell="G35" sqref="G35"/>
    </sheetView>
  </sheetViews>
  <sheetFormatPr defaultColWidth="9" defaultRowHeight="13" x14ac:dyDescent="0.2"/>
  <cols>
    <col min="1" max="1" width="13.90625" customWidth="1"/>
    <col min="2" max="2" width="7.453125" customWidth="1"/>
    <col min="3" max="25" width="13.08984375" customWidth="1"/>
  </cols>
  <sheetData>
    <row r="1" spans="1:25" ht="13.5" customHeight="1" x14ac:dyDescent="0.2">
      <c r="A1" t="s">
        <v>795</v>
      </c>
    </row>
    <row r="2" spans="1:25" ht="14" x14ac:dyDescent="0.2">
      <c r="Y2" s="1" t="s">
        <v>796</v>
      </c>
    </row>
    <row r="3" spans="1:25" ht="13.5" customHeight="1" x14ac:dyDescent="0.2">
      <c r="A3" s="472" t="s">
        <v>204</v>
      </c>
      <c r="B3" s="484"/>
      <c r="C3" s="468" t="s">
        <v>797</v>
      </c>
      <c r="D3" s="469"/>
      <c r="E3" s="469"/>
      <c r="F3" s="469"/>
      <c r="G3" s="469"/>
      <c r="H3" s="469"/>
      <c r="I3" s="469"/>
      <c r="J3" s="563" t="s">
        <v>798</v>
      </c>
      <c r="K3" s="469"/>
      <c r="L3" s="469"/>
      <c r="M3" s="469"/>
      <c r="N3" s="469"/>
      <c r="O3" s="469"/>
      <c r="P3" s="469"/>
      <c r="Q3" s="469"/>
      <c r="R3" s="469"/>
      <c r="S3" s="469"/>
      <c r="T3" s="469"/>
      <c r="U3" s="469"/>
      <c r="V3" s="470"/>
      <c r="W3" s="468" t="s">
        <v>799</v>
      </c>
      <c r="X3" s="469"/>
      <c r="Y3" s="470"/>
    </row>
    <row r="4" spans="1:25" x14ac:dyDescent="0.2">
      <c r="A4" s="485"/>
      <c r="B4" s="486"/>
      <c r="C4" s="494" t="s">
        <v>800</v>
      </c>
      <c r="D4" s="497" t="s">
        <v>801</v>
      </c>
      <c r="E4" s="466"/>
      <c r="F4" s="466"/>
      <c r="G4" s="466"/>
      <c r="H4" s="467"/>
      <c r="I4" s="494" t="s">
        <v>362</v>
      </c>
      <c r="J4" s="614" t="s">
        <v>802</v>
      </c>
      <c r="K4" s="466"/>
      <c r="L4" s="467"/>
      <c r="M4" s="468" t="s">
        <v>803</v>
      </c>
      <c r="N4" s="469"/>
      <c r="O4" s="469"/>
      <c r="P4" s="469"/>
      <c r="Q4" s="469"/>
      <c r="R4" s="469"/>
      <c r="S4" s="469"/>
      <c r="T4" s="470"/>
      <c r="U4" s="497" t="s">
        <v>804</v>
      </c>
      <c r="V4" s="467"/>
      <c r="W4" s="497" t="s">
        <v>805</v>
      </c>
      <c r="X4" s="466"/>
      <c r="Y4" s="467"/>
    </row>
    <row r="5" spans="1:25" x14ac:dyDescent="0.2">
      <c r="A5" s="485"/>
      <c r="B5" s="486"/>
      <c r="C5" s="492"/>
      <c r="D5" s="500"/>
      <c r="E5" s="513"/>
      <c r="F5" s="513"/>
      <c r="G5" s="513"/>
      <c r="H5" s="501"/>
      <c r="I5" s="492"/>
      <c r="J5" s="615"/>
      <c r="K5" s="513"/>
      <c r="L5" s="501"/>
      <c r="M5" s="468" t="s">
        <v>806</v>
      </c>
      <c r="N5" s="470"/>
      <c r="O5" s="468" t="s">
        <v>807</v>
      </c>
      <c r="P5" s="470"/>
      <c r="Q5" s="468" t="s">
        <v>808</v>
      </c>
      <c r="R5" s="470"/>
      <c r="S5" s="468" t="s">
        <v>809</v>
      </c>
      <c r="T5" s="470"/>
      <c r="U5" s="500"/>
      <c r="V5" s="501"/>
      <c r="W5" s="500"/>
      <c r="X5" s="513"/>
      <c r="Y5" s="501"/>
    </row>
    <row r="6" spans="1:25" ht="24" x14ac:dyDescent="0.2">
      <c r="A6" s="487"/>
      <c r="B6" s="488"/>
      <c r="C6" s="493"/>
      <c r="D6" s="11" t="s">
        <v>810</v>
      </c>
      <c r="E6" s="6" t="s">
        <v>811</v>
      </c>
      <c r="F6" s="7" t="s">
        <v>372</v>
      </c>
      <c r="G6" s="7" t="s">
        <v>373</v>
      </c>
      <c r="H6" s="7" t="s">
        <v>371</v>
      </c>
      <c r="I6" s="493"/>
      <c r="J6" s="12" t="s">
        <v>148</v>
      </c>
      <c r="K6" s="7" t="s">
        <v>812</v>
      </c>
      <c r="L6" s="7" t="s">
        <v>813</v>
      </c>
      <c r="M6" s="7" t="s">
        <v>812</v>
      </c>
      <c r="N6" s="7" t="s">
        <v>813</v>
      </c>
      <c r="O6" s="7" t="s">
        <v>812</v>
      </c>
      <c r="P6" s="7" t="s">
        <v>813</v>
      </c>
      <c r="Q6" s="7" t="s">
        <v>812</v>
      </c>
      <c r="R6" s="7" t="s">
        <v>813</v>
      </c>
      <c r="S6" s="7" t="s">
        <v>812</v>
      </c>
      <c r="T6" s="7" t="s">
        <v>813</v>
      </c>
      <c r="U6" s="7" t="s">
        <v>812</v>
      </c>
      <c r="V6" s="7" t="s">
        <v>813</v>
      </c>
      <c r="W6" s="7" t="s">
        <v>9</v>
      </c>
      <c r="X6" s="7" t="s">
        <v>812</v>
      </c>
      <c r="Y6" s="7" t="s">
        <v>141</v>
      </c>
    </row>
    <row r="7" spans="1:25" ht="18" customHeight="1" thickBot="1" x14ac:dyDescent="0.25">
      <c r="A7" s="458">
        <v>45748</v>
      </c>
      <c r="B7" s="514">
        <v>43556</v>
      </c>
      <c r="C7" s="302">
        <v>74499</v>
      </c>
      <c r="D7" s="437">
        <v>67920</v>
      </c>
      <c r="E7" s="437">
        <v>41731</v>
      </c>
      <c r="F7" s="302">
        <v>64536</v>
      </c>
      <c r="G7" s="302">
        <v>1830</v>
      </c>
      <c r="H7" s="302">
        <v>1555</v>
      </c>
      <c r="I7" s="302">
        <v>6579</v>
      </c>
      <c r="J7" s="438">
        <v>18268</v>
      </c>
      <c r="K7" s="302">
        <v>16950</v>
      </c>
      <c r="L7" s="302">
        <v>1318</v>
      </c>
      <c r="M7" s="302">
        <v>16949</v>
      </c>
      <c r="N7" s="302">
        <v>1318</v>
      </c>
      <c r="O7" s="302">
        <v>16923</v>
      </c>
      <c r="P7" s="302">
        <v>1154</v>
      </c>
      <c r="Q7" s="302">
        <v>26</v>
      </c>
      <c r="R7" s="302">
        <v>164</v>
      </c>
      <c r="S7" s="302">
        <v>0</v>
      </c>
      <c r="T7" s="302" t="s">
        <v>1139</v>
      </c>
      <c r="U7" s="302">
        <v>1</v>
      </c>
      <c r="V7" s="302" t="s">
        <v>1139</v>
      </c>
      <c r="W7" s="302">
        <v>201</v>
      </c>
      <c r="X7" s="302">
        <v>188</v>
      </c>
      <c r="Y7" s="302">
        <v>12</v>
      </c>
    </row>
    <row r="8" spans="1:25" ht="18" customHeight="1" thickTop="1" x14ac:dyDescent="0.2">
      <c r="A8" s="19" t="s">
        <v>13</v>
      </c>
      <c r="B8" s="20"/>
      <c r="C8" s="303">
        <v>208</v>
      </c>
      <c r="D8" s="439">
        <v>201</v>
      </c>
      <c r="E8" s="439">
        <v>123</v>
      </c>
      <c r="F8" s="303">
        <v>196</v>
      </c>
      <c r="G8" s="303">
        <v>6</v>
      </c>
      <c r="H8" s="303" t="s">
        <v>1139</v>
      </c>
      <c r="I8" s="303">
        <v>6</v>
      </c>
      <c r="J8" s="440">
        <v>48</v>
      </c>
      <c r="K8" s="303">
        <v>42</v>
      </c>
      <c r="L8" s="303">
        <v>6</v>
      </c>
      <c r="M8" s="303">
        <v>42</v>
      </c>
      <c r="N8" s="303">
        <v>6</v>
      </c>
      <c r="O8" s="303">
        <v>42</v>
      </c>
      <c r="P8" s="303">
        <v>5</v>
      </c>
      <c r="Q8" s="303">
        <v>0</v>
      </c>
      <c r="R8" s="303">
        <v>1</v>
      </c>
      <c r="S8" s="303" t="s">
        <v>1139</v>
      </c>
      <c r="T8" s="303" t="s">
        <v>1139</v>
      </c>
      <c r="U8" s="303" t="s">
        <v>1139</v>
      </c>
      <c r="V8" s="303" t="s">
        <v>1139</v>
      </c>
      <c r="W8" s="303">
        <v>1</v>
      </c>
      <c r="X8" s="303">
        <v>1</v>
      </c>
      <c r="Y8" s="303">
        <v>0</v>
      </c>
    </row>
    <row r="9" spans="1:25" ht="18" customHeight="1" x14ac:dyDescent="0.2">
      <c r="A9" s="21" t="s">
        <v>14</v>
      </c>
      <c r="B9" s="22"/>
      <c r="C9" s="304">
        <v>10315</v>
      </c>
      <c r="D9" s="441">
        <v>8234</v>
      </c>
      <c r="E9" s="441">
        <v>3195</v>
      </c>
      <c r="F9" s="304">
        <v>6931</v>
      </c>
      <c r="G9" s="304">
        <v>280</v>
      </c>
      <c r="H9" s="304">
        <v>1023</v>
      </c>
      <c r="I9" s="304">
        <v>2081</v>
      </c>
      <c r="J9" s="442">
        <v>2005</v>
      </c>
      <c r="K9" s="304">
        <v>1876</v>
      </c>
      <c r="L9" s="304">
        <v>129</v>
      </c>
      <c r="M9" s="304">
        <v>1876</v>
      </c>
      <c r="N9" s="304">
        <v>129</v>
      </c>
      <c r="O9" s="304">
        <v>1868</v>
      </c>
      <c r="P9" s="304">
        <v>102</v>
      </c>
      <c r="Q9" s="304">
        <v>8</v>
      </c>
      <c r="R9" s="304">
        <v>27</v>
      </c>
      <c r="S9" s="304" t="s">
        <v>1139</v>
      </c>
      <c r="T9" s="304" t="s">
        <v>1139</v>
      </c>
      <c r="U9" s="304" t="s">
        <v>1139</v>
      </c>
      <c r="V9" s="304" t="s">
        <v>1139</v>
      </c>
      <c r="W9" s="304">
        <v>30</v>
      </c>
      <c r="X9" s="304">
        <v>29</v>
      </c>
      <c r="Y9" s="304">
        <v>1</v>
      </c>
    </row>
    <row r="10" spans="1:25" ht="18" customHeight="1" x14ac:dyDescent="0.2">
      <c r="A10" s="21" t="s">
        <v>15</v>
      </c>
      <c r="B10" s="22"/>
      <c r="C10" s="304">
        <v>8774</v>
      </c>
      <c r="D10" s="441">
        <v>8231</v>
      </c>
      <c r="E10" s="441">
        <v>4249</v>
      </c>
      <c r="F10" s="304">
        <v>7272</v>
      </c>
      <c r="G10" s="304">
        <v>895</v>
      </c>
      <c r="H10" s="304">
        <v>64</v>
      </c>
      <c r="I10" s="304">
        <v>543</v>
      </c>
      <c r="J10" s="442">
        <v>1927</v>
      </c>
      <c r="K10" s="304">
        <v>1664</v>
      </c>
      <c r="L10" s="304">
        <v>262</v>
      </c>
      <c r="M10" s="304">
        <v>1664</v>
      </c>
      <c r="N10" s="304">
        <v>262</v>
      </c>
      <c r="O10" s="304">
        <v>1658</v>
      </c>
      <c r="P10" s="304">
        <v>192</v>
      </c>
      <c r="Q10" s="304">
        <v>6</v>
      </c>
      <c r="R10" s="304">
        <v>71</v>
      </c>
      <c r="S10" s="304" t="s">
        <v>1139</v>
      </c>
      <c r="T10" s="304" t="s">
        <v>1139</v>
      </c>
      <c r="U10" s="304" t="s">
        <v>1139</v>
      </c>
      <c r="V10" s="304" t="s">
        <v>1139</v>
      </c>
      <c r="W10" s="304">
        <v>19</v>
      </c>
      <c r="X10" s="304">
        <v>16</v>
      </c>
      <c r="Y10" s="304">
        <v>3</v>
      </c>
    </row>
    <row r="11" spans="1:25" ht="18" customHeight="1" x14ac:dyDescent="0.2">
      <c r="A11" s="21" t="s">
        <v>16</v>
      </c>
      <c r="B11" s="22"/>
      <c r="C11" s="304">
        <v>8784</v>
      </c>
      <c r="D11" s="441">
        <v>7872</v>
      </c>
      <c r="E11" s="441">
        <v>4869</v>
      </c>
      <c r="F11" s="304">
        <v>7859</v>
      </c>
      <c r="G11" s="304">
        <v>12</v>
      </c>
      <c r="H11" s="304" t="s">
        <v>1139</v>
      </c>
      <c r="I11" s="304">
        <v>912</v>
      </c>
      <c r="J11" s="442">
        <v>1974</v>
      </c>
      <c r="K11" s="304">
        <v>1889</v>
      </c>
      <c r="L11" s="304">
        <v>85</v>
      </c>
      <c r="M11" s="304">
        <v>1889</v>
      </c>
      <c r="N11" s="304">
        <v>85</v>
      </c>
      <c r="O11" s="304">
        <v>1888</v>
      </c>
      <c r="P11" s="304">
        <v>83</v>
      </c>
      <c r="Q11" s="304">
        <v>1</v>
      </c>
      <c r="R11" s="304">
        <v>1</v>
      </c>
      <c r="S11" s="304" t="s">
        <v>1139</v>
      </c>
      <c r="T11" s="304" t="s">
        <v>1139</v>
      </c>
      <c r="U11" s="304" t="s">
        <v>1139</v>
      </c>
      <c r="V11" s="304" t="s">
        <v>1139</v>
      </c>
      <c r="W11" s="304">
        <v>23</v>
      </c>
      <c r="X11" s="304">
        <v>22</v>
      </c>
      <c r="Y11" s="304">
        <v>1</v>
      </c>
    </row>
    <row r="12" spans="1:25" ht="18" customHeight="1" x14ac:dyDescent="0.2">
      <c r="A12" s="21" t="s">
        <v>17</v>
      </c>
      <c r="B12" s="22"/>
      <c r="C12" s="304">
        <v>26338</v>
      </c>
      <c r="D12" s="441">
        <v>24794</v>
      </c>
      <c r="E12" s="441">
        <v>17836</v>
      </c>
      <c r="F12" s="304">
        <v>24640</v>
      </c>
      <c r="G12" s="304">
        <v>23</v>
      </c>
      <c r="H12" s="304">
        <v>131</v>
      </c>
      <c r="I12" s="304">
        <v>1544</v>
      </c>
      <c r="J12" s="442">
        <v>5309</v>
      </c>
      <c r="K12" s="304">
        <v>4857</v>
      </c>
      <c r="L12" s="304">
        <v>451</v>
      </c>
      <c r="M12" s="304">
        <v>4857</v>
      </c>
      <c r="N12" s="304">
        <v>451</v>
      </c>
      <c r="O12" s="304">
        <v>4856</v>
      </c>
      <c r="P12" s="304">
        <v>449</v>
      </c>
      <c r="Q12" s="304">
        <v>1</v>
      </c>
      <c r="R12" s="304">
        <v>2</v>
      </c>
      <c r="S12" s="304" t="s">
        <v>1139</v>
      </c>
      <c r="T12" s="304" t="s">
        <v>1139</v>
      </c>
      <c r="U12" s="304" t="s">
        <v>1139</v>
      </c>
      <c r="V12" s="304" t="s">
        <v>1139</v>
      </c>
      <c r="W12" s="304">
        <v>42</v>
      </c>
      <c r="X12" s="304">
        <v>37</v>
      </c>
      <c r="Y12" s="304">
        <v>5</v>
      </c>
    </row>
    <row r="13" spans="1:25" ht="18" customHeight="1" x14ac:dyDescent="0.2">
      <c r="A13" s="21" t="s">
        <v>18</v>
      </c>
      <c r="B13" s="22"/>
      <c r="C13" s="304">
        <v>10420</v>
      </c>
      <c r="D13" s="441">
        <v>9618</v>
      </c>
      <c r="E13" s="441">
        <v>6774</v>
      </c>
      <c r="F13" s="304">
        <v>9519</v>
      </c>
      <c r="G13" s="304">
        <v>99</v>
      </c>
      <c r="H13" s="304" t="s">
        <v>1139</v>
      </c>
      <c r="I13" s="304">
        <v>802</v>
      </c>
      <c r="J13" s="442">
        <v>3749</v>
      </c>
      <c r="K13" s="304">
        <v>3537</v>
      </c>
      <c r="L13" s="304">
        <v>212</v>
      </c>
      <c r="M13" s="304">
        <v>3537</v>
      </c>
      <c r="N13" s="304">
        <v>212</v>
      </c>
      <c r="O13" s="304">
        <v>3536</v>
      </c>
      <c r="P13" s="304">
        <v>205</v>
      </c>
      <c r="Q13" s="304">
        <v>1</v>
      </c>
      <c r="R13" s="304">
        <v>6</v>
      </c>
      <c r="S13" s="304" t="s">
        <v>1139</v>
      </c>
      <c r="T13" s="304" t="s">
        <v>1139</v>
      </c>
      <c r="U13" s="304" t="s">
        <v>1139</v>
      </c>
      <c r="V13" s="304" t="s">
        <v>1139</v>
      </c>
      <c r="W13" s="304">
        <v>52</v>
      </c>
      <c r="X13" s="304">
        <v>50</v>
      </c>
      <c r="Y13" s="304">
        <v>2</v>
      </c>
    </row>
    <row r="14" spans="1:25" ht="18" customHeight="1" x14ac:dyDescent="0.2">
      <c r="A14" s="23" t="s">
        <v>19</v>
      </c>
      <c r="B14" s="24"/>
      <c r="C14" s="305">
        <v>9661</v>
      </c>
      <c r="D14" s="443">
        <v>8970</v>
      </c>
      <c r="E14" s="443">
        <v>4685</v>
      </c>
      <c r="F14" s="305">
        <v>8118</v>
      </c>
      <c r="G14" s="305">
        <v>515</v>
      </c>
      <c r="H14" s="305">
        <v>337</v>
      </c>
      <c r="I14" s="305">
        <v>691</v>
      </c>
      <c r="J14" s="444">
        <v>3258</v>
      </c>
      <c r="K14" s="305">
        <v>3084</v>
      </c>
      <c r="L14" s="305">
        <v>173</v>
      </c>
      <c r="M14" s="305">
        <v>3084</v>
      </c>
      <c r="N14" s="305">
        <v>173</v>
      </c>
      <c r="O14" s="305">
        <v>3075</v>
      </c>
      <c r="P14" s="305">
        <v>118</v>
      </c>
      <c r="Q14" s="305">
        <v>9</v>
      </c>
      <c r="R14" s="305">
        <v>56</v>
      </c>
      <c r="S14" s="305">
        <v>0</v>
      </c>
      <c r="T14" s="305" t="s">
        <v>1139</v>
      </c>
      <c r="U14" s="305">
        <v>1</v>
      </c>
      <c r="V14" s="305" t="s">
        <v>1139</v>
      </c>
      <c r="W14" s="305">
        <v>34</v>
      </c>
      <c r="X14" s="305">
        <v>33</v>
      </c>
      <c r="Y14" s="305">
        <v>1</v>
      </c>
    </row>
    <row r="15" spans="1:25" ht="18" customHeight="1" x14ac:dyDescent="0.2">
      <c r="A15" s="46" t="s">
        <v>20</v>
      </c>
      <c r="B15" s="47"/>
      <c r="C15" s="295">
        <v>208</v>
      </c>
      <c r="D15" s="331">
        <v>201</v>
      </c>
      <c r="E15" s="331">
        <v>123</v>
      </c>
      <c r="F15" s="295">
        <v>196</v>
      </c>
      <c r="G15" s="295">
        <v>6</v>
      </c>
      <c r="H15" s="295" t="s">
        <v>1139</v>
      </c>
      <c r="I15" s="295">
        <v>6</v>
      </c>
      <c r="J15" s="445">
        <v>48</v>
      </c>
      <c r="K15" s="295">
        <v>42</v>
      </c>
      <c r="L15" s="295">
        <v>6</v>
      </c>
      <c r="M15" s="295">
        <v>42</v>
      </c>
      <c r="N15" s="295">
        <v>6</v>
      </c>
      <c r="O15" s="295">
        <v>42</v>
      </c>
      <c r="P15" s="295">
        <v>5</v>
      </c>
      <c r="Q15" s="295">
        <v>0</v>
      </c>
      <c r="R15" s="295">
        <v>1</v>
      </c>
      <c r="S15" s="295" t="s">
        <v>1139</v>
      </c>
      <c r="T15" s="295" t="s">
        <v>1139</v>
      </c>
      <c r="U15" s="295" t="s">
        <v>1139</v>
      </c>
      <c r="V15" s="295" t="s">
        <v>1139</v>
      </c>
      <c r="W15" s="295">
        <v>1</v>
      </c>
      <c r="X15" s="295">
        <v>1</v>
      </c>
      <c r="Y15" s="295">
        <v>0</v>
      </c>
    </row>
    <row r="16" spans="1:25" ht="18" customHeight="1" x14ac:dyDescent="0.2">
      <c r="A16" s="27" t="s">
        <v>84</v>
      </c>
      <c r="B16" s="28"/>
      <c r="C16" s="304">
        <v>1789</v>
      </c>
      <c r="D16" s="441">
        <v>1632</v>
      </c>
      <c r="E16" s="441">
        <v>1017</v>
      </c>
      <c r="F16" s="304">
        <v>1493</v>
      </c>
      <c r="G16" s="304" t="s">
        <v>1139</v>
      </c>
      <c r="H16" s="304">
        <v>140</v>
      </c>
      <c r="I16" s="304">
        <v>156</v>
      </c>
      <c r="J16" s="442">
        <v>325</v>
      </c>
      <c r="K16" s="304">
        <v>308</v>
      </c>
      <c r="L16" s="304">
        <v>17</v>
      </c>
      <c r="M16" s="304">
        <v>308</v>
      </c>
      <c r="N16" s="304">
        <v>17</v>
      </c>
      <c r="O16" s="304">
        <v>308</v>
      </c>
      <c r="P16" s="304">
        <v>17</v>
      </c>
      <c r="Q16" s="304" t="s">
        <v>1139</v>
      </c>
      <c r="R16" s="304" t="s">
        <v>1139</v>
      </c>
      <c r="S16" s="304" t="s">
        <v>1139</v>
      </c>
      <c r="T16" s="304" t="s">
        <v>1139</v>
      </c>
      <c r="U16" s="304" t="s">
        <v>1139</v>
      </c>
      <c r="V16" s="304" t="s">
        <v>1139</v>
      </c>
      <c r="W16" s="304">
        <v>3</v>
      </c>
      <c r="X16" s="304">
        <v>3</v>
      </c>
      <c r="Y16" s="304">
        <v>0</v>
      </c>
    </row>
    <row r="17" spans="1:25" ht="18" customHeight="1" x14ac:dyDescent="0.2">
      <c r="A17" s="27" t="s">
        <v>85</v>
      </c>
      <c r="B17" s="28"/>
      <c r="C17" s="304">
        <v>1872</v>
      </c>
      <c r="D17" s="441">
        <v>1733</v>
      </c>
      <c r="E17" s="441">
        <v>925</v>
      </c>
      <c r="F17" s="304">
        <v>1581</v>
      </c>
      <c r="G17" s="304" t="s">
        <v>1139</v>
      </c>
      <c r="H17" s="304">
        <v>152</v>
      </c>
      <c r="I17" s="304">
        <v>140</v>
      </c>
      <c r="J17" s="442">
        <v>394</v>
      </c>
      <c r="K17" s="304">
        <v>366</v>
      </c>
      <c r="L17" s="304">
        <v>29</v>
      </c>
      <c r="M17" s="304">
        <v>366</v>
      </c>
      <c r="N17" s="304">
        <v>29</v>
      </c>
      <c r="O17" s="304">
        <v>366</v>
      </c>
      <c r="P17" s="304">
        <v>29</v>
      </c>
      <c r="Q17" s="304" t="s">
        <v>1139</v>
      </c>
      <c r="R17" s="304" t="s">
        <v>1139</v>
      </c>
      <c r="S17" s="304" t="s">
        <v>1139</v>
      </c>
      <c r="T17" s="304" t="s">
        <v>1139</v>
      </c>
      <c r="U17" s="304" t="s">
        <v>1139</v>
      </c>
      <c r="V17" s="304" t="s">
        <v>1139</v>
      </c>
      <c r="W17" s="304">
        <v>4</v>
      </c>
      <c r="X17" s="304">
        <v>3</v>
      </c>
      <c r="Y17" s="304">
        <v>0</v>
      </c>
    </row>
    <row r="18" spans="1:25" ht="18" customHeight="1" x14ac:dyDescent="0.2">
      <c r="A18" s="27" t="s">
        <v>23</v>
      </c>
      <c r="B18" s="28"/>
      <c r="C18" s="304">
        <v>987</v>
      </c>
      <c r="D18" s="441">
        <v>791</v>
      </c>
      <c r="E18" s="441">
        <v>228</v>
      </c>
      <c r="F18" s="304">
        <v>705</v>
      </c>
      <c r="G18" s="304" t="s">
        <v>1139</v>
      </c>
      <c r="H18" s="304">
        <v>87</v>
      </c>
      <c r="I18" s="304">
        <v>196</v>
      </c>
      <c r="J18" s="442">
        <v>176</v>
      </c>
      <c r="K18" s="304">
        <v>151</v>
      </c>
      <c r="L18" s="304">
        <v>25</v>
      </c>
      <c r="M18" s="304">
        <v>151</v>
      </c>
      <c r="N18" s="304">
        <v>25</v>
      </c>
      <c r="O18" s="304">
        <v>151</v>
      </c>
      <c r="P18" s="304">
        <v>25</v>
      </c>
      <c r="Q18" s="304" t="s">
        <v>1139</v>
      </c>
      <c r="R18" s="304" t="s">
        <v>1139</v>
      </c>
      <c r="S18" s="304" t="s">
        <v>1139</v>
      </c>
      <c r="T18" s="304" t="s">
        <v>1139</v>
      </c>
      <c r="U18" s="304" t="s">
        <v>1139</v>
      </c>
      <c r="V18" s="304" t="s">
        <v>1139</v>
      </c>
      <c r="W18" s="304">
        <v>1</v>
      </c>
      <c r="X18" s="304">
        <v>1</v>
      </c>
      <c r="Y18" s="304">
        <v>0</v>
      </c>
    </row>
    <row r="19" spans="1:25" ht="18" customHeight="1" x14ac:dyDescent="0.2">
      <c r="A19" s="27" t="s">
        <v>24</v>
      </c>
      <c r="B19" s="28"/>
      <c r="C19" s="304">
        <v>4363</v>
      </c>
      <c r="D19" s="441">
        <v>3114</v>
      </c>
      <c r="E19" s="441">
        <v>723</v>
      </c>
      <c r="F19" s="304">
        <v>2434</v>
      </c>
      <c r="G19" s="304">
        <v>120</v>
      </c>
      <c r="H19" s="304">
        <v>559</v>
      </c>
      <c r="I19" s="304">
        <v>1249</v>
      </c>
      <c r="J19" s="442">
        <v>874</v>
      </c>
      <c r="K19" s="304">
        <v>837</v>
      </c>
      <c r="L19" s="304">
        <v>38</v>
      </c>
      <c r="M19" s="304">
        <v>837</v>
      </c>
      <c r="N19" s="304">
        <v>38</v>
      </c>
      <c r="O19" s="304">
        <v>833</v>
      </c>
      <c r="P19" s="304">
        <v>27</v>
      </c>
      <c r="Q19" s="304">
        <v>3</v>
      </c>
      <c r="R19" s="304">
        <v>11</v>
      </c>
      <c r="S19" s="304" t="s">
        <v>1139</v>
      </c>
      <c r="T19" s="304" t="s">
        <v>1139</v>
      </c>
      <c r="U19" s="304" t="s">
        <v>1139</v>
      </c>
      <c r="V19" s="304" t="s">
        <v>1139</v>
      </c>
      <c r="W19" s="304">
        <v>19</v>
      </c>
      <c r="X19" s="304">
        <v>18</v>
      </c>
      <c r="Y19" s="304">
        <v>0</v>
      </c>
    </row>
    <row r="20" spans="1:25" ht="18" customHeight="1" x14ac:dyDescent="0.2">
      <c r="A20" s="27" t="s">
        <v>25</v>
      </c>
      <c r="B20" s="28"/>
      <c r="C20" s="304">
        <v>1304</v>
      </c>
      <c r="D20" s="441">
        <v>964</v>
      </c>
      <c r="E20" s="441">
        <v>301</v>
      </c>
      <c r="F20" s="304">
        <v>719</v>
      </c>
      <c r="G20" s="304">
        <v>159</v>
      </c>
      <c r="H20" s="304">
        <v>86</v>
      </c>
      <c r="I20" s="304">
        <v>340</v>
      </c>
      <c r="J20" s="442">
        <v>235</v>
      </c>
      <c r="K20" s="304">
        <v>214</v>
      </c>
      <c r="L20" s="304">
        <v>21</v>
      </c>
      <c r="M20" s="304">
        <v>214</v>
      </c>
      <c r="N20" s="304">
        <v>21</v>
      </c>
      <c r="O20" s="304">
        <v>210</v>
      </c>
      <c r="P20" s="304">
        <v>4</v>
      </c>
      <c r="Q20" s="304">
        <v>4</v>
      </c>
      <c r="R20" s="304">
        <v>16</v>
      </c>
      <c r="S20" s="304" t="s">
        <v>1139</v>
      </c>
      <c r="T20" s="304" t="s">
        <v>1139</v>
      </c>
      <c r="U20" s="304" t="s">
        <v>1139</v>
      </c>
      <c r="V20" s="304" t="s">
        <v>1139</v>
      </c>
      <c r="W20" s="304">
        <v>3</v>
      </c>
      <c r="X20" s="304">
        <v>3</v>
      </c>
      <c r="Y20" s="304">
        <v>0</v>
      </c>
    </row>
    <row r="21" spans="1:25" ht="18" customHeight="1" x14ac:dyDescent="0.2">
      <c r="A21" s="27" t="s">
        <v>26</v>
      </c>
      <c r="B21" s="28"/>
      <c r="C21" s="304">
        <v>1892</v>
      </c>
      <c r="D21" s="441">
        <v>1844</v>
      </c>
      <c r="E21" s="441">
        <v>944</v>
      </c>
      <c r="F21" s="304">
        <v>1726</v>
      </c>
      <c r="G21" s="304">
        <v>54</v>
      </c>
      <c r="H21" s="304">
        <v>64</v>
      </c>
      <c r="I21" s="304">
        <v>48</v>
      </c>
      <c r="J21" s="442">
        <v>370</v>
      </c>
      <c r="K21" s="304">
        <v>332</v>
      </c>
      <c r="L21" s="304">
        <v>37</v>
      </c>
      <c r="M21" s="304">
        <v>332</v>
      </c>
      <c r="N21" s="304">
        <v>37</v>
      </c>
      <c r="O21" s="304">
        <v>332</v>
      </c>
      <c r="P21" s="304">
        <v>33</v>
      </c>
      <c r="Q21" s="304">
        <v>0</v>
      </c>
      <c r="R21" s="304">
        <v>5</v>
      </c>
      <c r="S21" s="304" t="s">
        <v>1139</v>
      </c>
      <c r="T21" s="304" t="s">
        <v>1139</v>
      </c>
      <c r="U21" s="304" t="s">
        <v>1139</v>
      </c>
      <c r="V21" s="304" t="s">
        <v>1139</v>
      </c>
      <c r="W21" s="304">
        <v>3</v>
      </c>
      <c r="X21" s="304">
        <v>2</v>
      </c>
      <c r="Y21" s="304">
        <v>0</v>
      </c>
    </row>
    <row r="22" spans="1:25" ht="18" customHeight="1" x14ac:dyDescent="0.2">
      <c r="A22" s="27" t="s">
        <v>27</v>
      </c>
      <c r="B22" s="28"/>
      <c r="C22" s="304" t="s">
        <v>1139</v>
      </c>
      <c r="D22" s="441" t="s">
        <v>1139</v>
      </c>
      <c r="E22" s="441" t="s">
        <v>1139</v>
      </c>
      <c r="F22" s="304" t="s">
        <v>1139</v>
      </c>
      <c r="G22" s="304" t="s">
        <v>1139</v>
      </c>
      <c r="H22" s="304" t="s">
        <v>1139</v>
      </c>
      <c r="I22" s="304" t="s">
        <v>1139</v>
      </c>
      <c r="J22" s="442" t="s">
        <v>1139</v>
      </c>
      <c r="K22" s="304" t="s">
        <v>1139</v>
      </c>
      <c r="L22" s="304" t="s">
        <v>1139</v>
      </c>
      <c r="M22" s="304" t="s">
        <v>1139</v>
      </c>
      <c r="N22" s="304" t="s">
        <v>1139</v>
      </c>
      <c r="O22" s="304" t="s">
        <v>1139</v>
      </c>
      <c r="P22" s="304" t="s">
        <v>1139</v>
      </c>
      <c r="Q22" s="304" t="s">
        <v>1139</v>
      </c>
      <c r="R22" s="304" t="s">
        <v>1139</v>
      </c>
      <c r="S22" s="304" t="s">
        <v>1139</v>
      </c>
      <c r="T22" s="304" t="s">
        <v>1139</v>
      </c>
      <c r="U22" s="304" t="s">
        <v>1139</v>
      </c>
      <c r="V22" s="304" t="s">
        <v>1139</v>
      </c>
      <c r="W22" s="304" t="s">
        <v>1139</v>
      </c>
      <c r="X22" s="304" t="s">
        <v>1139</v>
      </c>
      <c r="Y22" s="304" t="s">
        <v>1139</v>
      </c>
    </row>
    <row r="23" spans="1:25" ht="18" customHeight="1" x14ac:dyDescent="0.2">
      <c r="A23" s="27" t="s">
        <v>28</v>
      </c>
      <c r="B23" s="28"/>
      <c r="C23" s="304">
        <v>192</v>
      </c>
      <c r="D23" s="441">
        <v>185</v>
      </c>
      <c r="E23" s="441">
        <v>185</v>
      </c>
      <c r="F23" s="304">
        <v>176</v>
      </c>
      <c r="G23" s="304">
        <v>9</v>
      </c>
      <c r="H23" s="304" t="s">
        <v>1139</v>
      </c>
      <c r="I23" s="304">
        <v>7</v>
      </c>
      <c r="J23" s="442">
        <v>34</v>
      </c>
      <c r="K23" s="304">
        <v>28</v>
      </c>
      <c r="L23" s="304">
        <v>6</v>
      </c>
      <c r="M23" s="304">
        <v>28</v>
      </c>
      <c r="N23" s="304">
        <v>6</v>
      </c>
      <c r="O23" s="304">
        <v>28</v>
      </c>
      <c r="P23" s="304">
        <v>5</v>
      </c>
      <c r="Q23" s="304" t="s">
        <v>1139</v>
      </c>
      <c r="R23" s="304">
        <v>1</v>
      </c>
      <c r="S23" s="304" t="s">
        <v>1139</v>
      </c>
      <c r="T23" s="304" t="s">
        <v>1139</v>
      </c>
      <c r="U23" s="304" t="s">
        <v>1139</v>
      </c>
      <c r="V23" s="304" t="s">
        <v>1139</v>
      </c>
      <c r="W23" s="304">
        <v>0</v>
      </c>
      <c r="X23" s="304">
        <v>0</v>
      </c>
      <c r="Y23" s="304">
        <v>0</v>
      </c>
    </row>
    <row r="24" spans="1:25" ht="18" customHeight="1" x14ac:dyDescent="0.2">
      <c r="A24" s="27" t="s">
        <v>29</v>
      </c>
      <c r="B24" s="28"/>
      <c r="C24" s="304">
        <v>299</v>
      </c>
      <c r="D24" s="441">
        <v>279</v>
      </c>
      <c r="E24" s="441">
        <v>209</v>
      </c>
      <c r="F24" s="304">
        <v>222</v>
      </c>
      <c r="G24" s="304">
        <v>56</v>
      </c>
      <c r="H24" s="304" t="s">
        <v>1139</v>
      </c>
      <c r="I24" s="304">
        <v>20</v>
      </c>
      <c r="J24" s="442">
        <v>54</v>
      </c>
      <c r="K24" s="304">
        <v>34</v>
      </c>
      <c r="L24" s="304">
        <v>20</v>
      </c>
      <c r="M24" s="304">
        <v>34</v>
      </c>
      <c r="N24" s="304">
        <v>20</v>
      </c>
      <c r="O24" s="304">
        <v>34</v>
      </c>
      <c r="P24" s="304">
        <v>14</v>
      </c>
      <c r="Q24" s="304">
        <v>0</v>
      </c>
      <c r="R24" s="304">
        <v>6</v>
      </c>
      <c r="S24" s="304" t="s">
        <v>1139</v>
      </c>
      <c r="T24" s="304" t="s">
        <v>1139</v>
      </c>
      <c r="U24" s="304" t="s">
        <v>1139</v>
      </c>
      <c r="V24" s="304" t="s">
        <v>1139</v>
      </c>
      <c r="W24" s="304">
        <v>0</v>
      </c>
      <c r="X24" s="304">
        <v>0</v>
      </c>
      <c r="Y24" s="304">
        <v>0</v>
      </c>
    </row>
    <row r="25" spans="1:25" ht="18" customHeight="1" x14ac:dyDescent="0.2">
      <c r="A25" s="27" t="s">
        <v>30</v>
      </c>
      <c r="B25" s="28"/>
      <c r="C25" s="304" t="s">
        <v>1139</v>
      </c>
      <c r="D25" s="441" t="s">
        <v>1139</v>
      </c>
      <c r="E25" s="441" t="s">
        <v>1139</v>
      </c>
      <c r="F25" s="304" t="s">
        <v>1139</v>
      </c>
      <c r="G25" s="304" t="s">
        <v>1139</v>
      </c>
      <c r="H25" s="304" t="s">
        <v>1139</v>
      </c>
      <c r="I25" s="304" t="s">
        <v>1139</v>
      </c>
      <c r="J25" s="442" t="s">
        <v>1139</v>
      </c>
      <c r="K25" s="304" t="s">
        <v>1139</v>
      </c>
      <c r="L25" s="304" t="s">
        <v>1139</v>
      </c>
      <c r="M25" s="304" t="s">
        <v>1139</v>
      </c>
      <c r="N25" s="304" t="s">
        <v>1139</v>
      </c>
      <c r="O25" s="304" t="s">
        <v>1139</v>
      </c>
      <c r="P25" s="304" t="s">
        <v>1139</v>
      </c>
      <c r="Q25" s="304" t="s">
        <v>1139</v>
      </c>
      <c r="R25" s="304" t="s">
        <v>1139</v>
      </c>
      <c r="S25" s="304" t="s">
        <v>1139</v>
      </c>
      <c r="T25" s="304" t="s">
        <v>1139</v>
      </c>
      <c r="U25" s="304" t="s">
        <v>1139</v>
      </c>
      <c r="V25" s="304" t="s">
        <v>1139</v>
      </c>
      <c r="W25" s="304" t="s">
        <v>1139</v>
      </c>
      <c r="X25" s="304" t="s">
        <v>1139</v>
      </c>
      <c r="Y25" s="304" t="s">
        <v>1139</v>
      </c>
    </row>
    <row r="26" spans="1:25" ht="18" customHeight="1" x14ac:dyDescent="0.2">
      <c r="A26" s="27" t="s">
        <v>31</v>
      </c>
      <c r="B26" s="28"/>
      <c r="C26" s="304" t="s">
        <v>1139</v>
      </c>
      <c r="D26" s="441" t="s">
        <v>1139</v>
      </c>
      <c r="E26" s="441" t="s">
        <v>1139</v>
      </c>
      <c r="F26" s="304" t="s">
        <v>1139</v>
      </c>
      <c r="G26" s="304" t="s">
        <v>1139</v>
      </c>
      <c r="H26" s="304" t="s">
        <v>1139</v>
      </c>
      <c r="I26" s="304" t="s">
        <v>1139</v>
      </c>
      <c r="J26" s="442" t="s">
        <v>1139</v>
      </c>
      <c r="K26" s="304" t="s">
        <v>1139</v>
      </c>
      <c r="L26" s="304" t="s">
        <v>1139</v>
      </c>
      <c r="M26" s="304" t="s">
        <v>1139</v>
      </c>
      <c r="N26" s="304" t="s">
        <v>1139</v>
      </c>
      <c r="O26" s="304" t="s">
        <v>1139</v>
      </c>
      <c r="P26" s="304" t="s">
        <v>1139</v>
      </c>
      <c r="Q26" s="304" t="s">
        <v>1139</v>
      </c>
      <c r="R26" s="304" t="s">
        <v>1139</v>
      </c>
      <c r="S26" s="304" t="s">
        <v>1139</v>
      </c>
      <c r="T26" s="304" t="s">
        <v>1139</v>
      </c>
      <c r="U26" s="304" t="s">
        <v>1139</v>
      </c>
      <c r="V26" s="304" t="s">
        <v>1139</v>
      </c>
      <c r="W26" s="304" t="s">
        <v>1139</v>
      </c>
      <c r="X26" s="304" t="s">
        <v>1139</v>
      </c>
      <c r="Y26" s="304" t="s">
        <v>1139</v>
      </c>
    </row>
    <row r="27" spans="1:25" ht="18" customHeight="1" x14ac:dyDescent="0.2">
      <c r="A27" s="27" t="s">
        <v>32</v>
      </c>
      <c r="B27" s="28"/>
      <c r="C27" s="304" t="s">
        <v>1139</v>
      </c>
      <c r="D27" s="441" t="s">
        <v>1139</v>
      </c>
      <c r="E27" s="441" t="s">
        <v>1139</v>
      </c>
      <c r="F27" s="304" t="s">
        <v>1139</v>
      </c>
      <c r="G27" s="304" t="s">
        <v>1139</v>
      </c>
      <c r="H27" s="304" t="s">
        <v>1139</v>
      </c>
      <c r="I27" s="304" t="s">
        <v>1139</v>
      </c>
      <c r="J27" s="442" t="s">
        <v>1139</v>
      </c>
      <c r="K27" s="304" t="s">
        <v>1139</v>
      </c>
      <c r="L27" s="304" t="s">
        <v>1139</v>
      </c>
      <c r="M27" s="304" t="s">
        <v>1139</v>
      </c>
      <c r="N27" s="304" t="s">
        <v>1139</v>
      </c>
      <c r="O27" s="304" t="s">
        <v>1139</v>
      </c>
      <c r="P27" s="304" t="s">
        <v>1139</v>
      </c>
      <c r="Q27" s="304" t="s">
        <v>1139</v>
      </c>
      <c r="R27" s="304" t="s">
        <v>1139</v>
      </c>
      <c r="S27" s="304" t="s">
        <v>1139</v>
      </c>
      <c r="T27" s="304" t="s">
        <v>1139</v>
      </c>
      <c r="U27" s="304" t="s">
        <v>1139</v>
      </c>
      <c r="V27" s="304" t="s">
        <v>1139</v>
      </c>
      <c r="W27" s="304" t="s">
        <v>1139</v>
      </c>
      <c r="X27" s="304" t="s">
        <v>1139</v>
      </c>
      <c r="Y27" s="304" t="s">
        <v>1139</v>
      </c>
    </row>
    <row r="28" spans="1:25" ht="18" customHeight="1" x14ac:dyDescent="0.2">
      <c r="A28" s="27" t="s">
        <v>33</v>
      </c>
      <c r="B28" s="28"/>
      <c r="C28" s="304">
        <v>1007</v>
      </c>
      <c r="D28" s="441">
        <v>872</v>
      </c>
      <c r="E28" s="441">
        <v>758</v>
      </c>
      <c r="F28" s="304">
        <v>746</v>
      </c>
      <c r="G28" s="304">
        <v>127</v>
      </c>
      <c r="H28" s="304" t="s">
        <v>1139</v>
      </c>
      <c r="I28" s="304">
        <v>135</v>
      </c>
      <c r="J28" s="442">
        <v>200</v>
      </c>
      <c r="K28" s="304">
        <v>172</v>
      </c>
      <c r="L28" s="304">
        <v>28</v>
      </c>
      <c r="M28" s="304">
        <v>172</v>
      </c>
      <c r="N28" s="304">
        <v>28</v>
      </c>
      <c r="O28" s="304">
        <v>169</v>
      </c>
      <c r="P28" s="304">
        <v>20</v>
      </c>
      <c r="Q28" s="304">
        <v>3</v>
      </c>
      <c r="R28" s="304">
        <v>8</v>
      </c>
      <c r="S28" s="304" t="s">
        <v>1139</v>
      </c>
      <c r="T28" s="304" t="s">
        <v>1139</v>
      </c>
      <c r="U28" s="304" t="s">
        <v>1139</v>
      </c>
      <c r="V28" s="304" t="s">
        <v>1139</v>
      </c>
      <c r="W28" s="304">
        <v>2</v>
      </c>
      <c r="X28" s="304">
        <v>2</v>
      </c>
      <c r="Y28" s="304">
        <v>0</v>
      </c>
    </row>
    <row r="29" spans="1:25" ht="18" customHeight="1" x14ac:dyDescent="0.2">
      <c r="A29" s="27" t="s">
        <v>34</v>
      </c>
      <c r="B29" s="28"/>
      <c r="C29" s="304">
        <v>2370</v>
      </c>
      <c r="D29" s="441">
        <v>2299</v>
      </c>
      <c r="E29" s="441">
        <v>736</v>
      </c>
      <c r="F29" s="304">
        <v>1876</v>
      </c>
      <c r="G29" s="304">
        <v>423</v>
      </c>
      <c r="H29" s="304" t="s">
        <v>1139</v>
      </c>
      <c r="I29" s="304">
        <v>71</v>
      </c>
      <c r="J29" s="442">
        <v>451</v>
      </c>
      <c r="K29" s="304">
        <v>342</v>
      </c>
      <c r="L29" s="304">
        <v>109</v>
      </c>
      <c r="M29" s="304">
        <v>342</v>
      </c>
      <c r="N29" s="304">
        <v>109</v>
      </c>
      <c r="O29" s="304">
        <v>342</v>
      </c>
      <c r="P29" s="304">
        <v>71</v>
      </c>
      <c r="Q29" s="304">
        <v>0</v>
      </c>
      <c r="R29" s="304">
        <v>37</v>
      </c>
      <c r="S29" s="304" t="s">
        <v>1139</v>
      </c>
      <c r="T29" s="304" t="s">
        <v>1139</v>
      </c>
      <c r="U29" s="304" t="s">
        <v>1139</v>
      </c>
      <c r="V29" s="304" t="s">
        <v>1139</v>
      </c>
      <c r="W29" s="304">
        <v>5</v>
      </c>
      <c r="X29" s="304">
        <v>3</v>
      </c>
      <c r="Y29" s="304">
        <v>1</v>
      </c>
    </row>
    <row r="30" spans="1:25" ht="18" customHeight="1" x14ac:dyDescent="0.2">
      <c r="A30" s="27" t="s">
        <v>35</v>
      </c>
      <c r="B30" s="28"/>
      <c r="C30" s="304">
        <v>695</v>
      </c>
      <c r="D30" s="441">
        <v>609</v>
      </c>
      <c r="E30" s="441">
        <v>380</v>
      </c>
      <c r="F30" s="304">
        <v>609</v>
      </c>
      <c r="G30" s="304" t="s">
        <v>1139</v>
      </c>
      <c r="H30" s="304" t="s">
        <v>1139</v>
      </c>
      <c r="I30" s="304">
        <v>86</v>
      </c>
      <c r="J30" s="442">
        <v>189</v>
      </c>
      <c r="K30" s="304">
        <v>189</v>
      </c>
      <c r="L30" s="304">
        <v>0</v>
      </c>
      <c r="M30" s="304">
        <v>189</v>
      </c>
      <c r="N30" s="304">
        <v>0</v>
      </c>
      <c r="O30" s="304">
        <v>189</v>
      </c>
      <c r="P30" s="304">
        <v>0</v>
      </c>
      <c r="Q30" s="304" t="s">
        <v>1139</v>
      </c>
      <c r="R30" s="304" t="s">
        <v>1139</v>
      </c>
      <c r="S30" s="304" t="s">
        <v>1139</v>
      </c>
      <c r="T30" s="304" t="s">
        <v>1139</v>
      </c>
      <c r="U30" s="304" t="s">
        <v>1139</v>
      </c>
      <c r="V30" s="304" t="s">
        <v>1139</v>
      </c>
      <c r="W30" s="304">
        <v>4</v>
      </c>
      <c r="X30" s="304">
        <v>4</v>
      </c>
      <c r="Y30" s="304" t="s">
        <v>1139</v>
      </c>
    </row>
    <row r="31" spans="1:25" ht="18" customHeight="1" x14ac:dyDescent="0.2">
      <c r="A31" s="27" t="s">
        <v>36</v>
      </c>
      <c r="B31" s="28"/>
      <c r="C31" s="304">
        <v>41</v>
      </c>
      <c r="D31" s="441">
        <v>39</v>
      </c>
      <c r="E31" s="441" t="s">
        <v>1139</v>
      </c>
      <c r="F31" s="304">
        <v>39</v>
      </c>
      <c r="G31" s="304" t="s">
        <v>1139</v>
      </c>
      <c r="H31" s="304" t="s">
        <v>1139</v>
      </c>
      <c r="I31" s="304">
        <v>2</v>
      </c>
      <c r="J31" s="442">
        <v>8</v>
      </c>
      <c r="K31" s="304">
        <v>5</v>
      </c>
      <c r="L31" s="304">
        <v>4</v>
      </c>
      <c r="M31" s="304">
        <v>5</v>
      </c>
      <c r="N31" s="304">
        <v>4</v>
      </c>
      <c r="O31" s="304">
        <v>5</v>
      </c>
      <c r="P31" s="304">
        <v>4</v>
      </c>
      <c r="Q31" s="304" t="s">
        <v>1139</v>
      </c>
      <c r="R31" s="304" t="s">
        <v>1139</v>
      </c>
      <c r="S31" s="304" t="s">
        <v>1139</v>
      </c>
      <c r="T31" s="304" t="s">
        <v>1139</v>
      </c>
      <c r="U31" s="304" t="s">
        <v>1139</v>
      </c>
      <c r="V31" s="304" t="s">
        <v>1139</v>
      </c>
      <c r="W31" s="304">
        <v>0</v>
      </c>
      <c r="X31" s="304">
        <v>0</v>
      </c>
      <c r="Y31" s="304">
        <v>0</v>
      </c>
    </row>
    <row r="32" spans="1:25" ht="18" customHeight="1" x14ac:dyDescent="0.2">
      <c r="A32" s="27" t="s">
        <v>37</v>
      </c>
      <c r="B32" s="28"/>
      <c r="C32" s="304">
        <v>1904</v>
      </c>
      <c r="D32" s="441">
        <v>1488</v>
      </c>
      <c r="E32" s="441">
        <v>855</v>
      </c>
      <c r="F32" s="304">
        <v>1487</v>
      </c>
      <c r="G32" s="304" t="s">
        <v>1139</v>
      </c>
      <c r="H32" s="304">
        <v>0</v>
      </c>
      <c r="I32" s="304">
        <v>416</v>
      </c>
      <c r="J32" s="442">
        <v>234</v>
      </c>
      <c r="K32" s="304">
        <v>143</v>
      </c>
      <c r="L32" s="304">
        <v>91</v>
      </c>
      <c r="M32" s="304">
        <v>143</v>
      </c>
      <c r="N32" s="304">
        <v>91</v>
      </c>
      <c r="O32" s="304">
        <v>143</v>
      </c>
      <c r="P32" s="304">
        <v>91</v>
      </c>
      <c r="Q32" s="304" t="s">
        <v>1139</v>
      </c>
      <c r="R32" s="304" t="s">
        <v>1139</v>
      </c>
      <c r="S32" s="304" t="s">
        <v>1139</v>
      </c>
      <c r="T32" s="304" t="s">
        <v>1139</v>
      </c>
      <c r="U32" s="304" t="s">
        <v>1139</v>
      </c>
      <c r="V32" s="304" t="s">
        <v>1139</v>
      </c>
      <c r="W32" s="304">
        <v>2</v>
      </c>
      <c r="X32" s="304">
        <v>1</v>
      </c>
      <c r="Y32" s="304">
        <v>1</v>
      </c>
    </row>
    <row r="33" spans="1:25" ht="18" customHeight="1" x14ac:dyDescent="0.2">
      <c r="A33" s="27" t="s">
        <v>38</v>
      </c>
      <c r="B33" s="28"/>
      <c r="C33" s="304">
        <v>1022</v>
      </c>
      <c r="D33" s="441">
        <v>958</v>
      </c>
      <c r="E33" s="441">
        <v>559</v>
      </c>
      <c r="F33" s="304">
        <v>888</v>
      </c>
      <c r="G33" s="304">
        <v>70</v>
      </c>
      <c r="H33" s="304" t="s">
        <v>1139</v>
      </c>
      <c r="I33" s="304">
        <v>64</v>
      </c>
      <c r="J33" s="442">
        <v>216</v>
      </c>
      <c r="K33" s="304">
        <v>192</v>
      </c>
      <c r="L33" s="304">
        <v>24</v>
      </c>
      <c r="M33" s="304">
        <v>192</v>
      </c>
      <c r="N33" s="304">
        <v>24</v>
      </c>
      <c r="O33" s="304">
        <v>190</v>
      </c>
      <c r="P33" s="304">
        <v>20</v>
      </c>
      <c r="Q33" s="304">
        <v>2</v>
      </c>
      <c r="R33" s="304">
        <v>4</v>
      </c>
      <c r="S33" s="304" t="s">
        <v>1139</v>
      </c>
      <c r="T33" s="304" t="s">
        <v>1139</v>
      </c>
      <c r="U33" s="304" t="s">
        <v>1139</v>
      </c>
      <c r="V33" s="304" t="s">
        <v>1139</v>
      </c>
      <c r="W33" s="304">
        <v>1</v>
      </c>
      <c r="X33" s="304">
        <v>1</v>
      </c>
      <c r="Y33" s="304">
        <v>0</v>
      </c>
    </row>
    <row r="34" spans="1:25" ht="18" customHeight="1" x14ac:dyDescent="0.2">
      <c r="A34" s="27" t="s">
        <v>39</v>
      </c>
      <c r="B34" s="28"/>
      <c r="C34" s="304">
        <v>3966</v>
      </c>
      <c r="D34" s="441">
        <v>3443</v>
      </c>
      <c r="E34" s="441">
        <v>2684</v>
      </c>
      <c r="F34" s="304">
        <v>3431</v>
      </c>
      <c r="G34" s="304">
        <v>12</v>
      </c>
      <c r="H34" s="304" t="s">
        <v>1139</v>
      </c>
      <c r="I34" s="304">
        <v>522</v>
      </c>
      <c r="J34" s="442">
        <v>734</v>
      </c>
      <c r="K34" s="304">
        <v>707</v>
      </c>
      <c r="L34" s="304">
        <v>27</v>
      </c>
      <c r="M34" s="304">
        <v>707</v>
      </c>
      <c r="N34" s="304">
        <v>27</v>
      </c>
      <c r="O34" s="304">
        <v>706</v>
      </c>
      <c r="P34" s="304">
        <v>26</v>
      </c>
      <c r="Q34" s="304">
        <v>1</v>
      </c>
      <c r="R34" s="304">
        <v>1</v>
      </c>
      <c r="S34" s="304" t="s">
        <v>1139</v>
      </c>
      <c r="T34" s="304" t="s">
        <v>1139</v>
      </c>
      <c r="U34" s="304" t="s">
        <v>1139</v>
      </c>
      <c r="V34" s="304" t="s">
        <v>1139</v>
      </c>
      <c r="W34" s="304">
        <v>5</v>
      </c>
      <c r="X34" s="304">
        <v>4</v>
      </c>
      <c r="Y34" s="304">
        <v>0</v>
      </c>
    </row>
    <row r="35" spans="1:25" ht="18" customHeight="1" x14ac:dyDescent="0.2">
      <c r="A35" s="27" t="s">
        <v>40</v>
      </c>
      <c r="B35" s="28"/>
      <c r="C35" s="304">
        <v>3963</v>
      </c>
      <c r="D35" s="441">
        <v>3674</v>
      </c>
      <c r="E35" s="441">
        <v>1695</v>
      </c>
      <c r="F35" s="304">
        <v>3674</v>
      </c>
      <c r="G35" s="304" t="s">
        <v>1139</v>
      </c>
      <c r="H35" s="304" t="s">
        <v>1139</v>
      </c>
      <c r="I35" s="304">
        <v>289</v>
      </c>
      <c r="J35" s="442">
        <v>1009</v>
      </c>
      <c r="K35" s="304">
        <v>955</v>
      </c>
      <c r="L35" s="304">
        <v>55</v>
      </c>
      <c r="M35" s="304">
        <v>955</v>
      </c>
      <c r="N35" s="304">
        <v>55</v>
      </c>
      <c r="O35" s="304">
        <v>955</v>
      </c>
      <c r="P35" s="304">
        <v>55</v>
      </c>
      <c r="Q35" s="304" t="s">
        <v>1139</v>
      </c>
      <c r="R35" s="304" t="s">
        <v>1139</v>
      </c>
      <c r="S35" s="304" t="s">
        <v>1139</v>
      </c>
      <c r="T35" s="304" t="s">
        <v>1139</v>
      </c>
      <c r="U35" s="304" t="s">
        <v>1139</v>
      </c>
      <c r="V35" s="304" t="s">
        <v>1139</v>
      </c>
      <c r="W35" s="304">
        <v>14</v>
      </c>
      <c r="X35" s="304">
        <v>13</v>
      </c>
      <c r="Y35" s="304">
        <v>1</v>
      </c>
    </row>
    <row r="36" spans="1:25" ht="18" customHeight="1" x14ac:dyDescent="0.2">
      <c r="A36" s="27" t="s">
        <v>41</v>
      </c>
      <c r="B36" s="28"/>
      <c r="C36" s="304">
        <v>1992</v>
      </c>
      <c r="D36" s="441">
        <v>1794</v>
      </c>
      <c r="E36" s="441">
        <v>857</v>
      </c>
      <c r="F36" s="304">
        <v>1639</v>
      </c>
      <c r="G36" s="304">
        <v>156</v>
      </c>
      <c r="H36" s="304" t="s">
        <v>1139</v>
      </c>
      <c r="I36" s="304">
        <v>198</v>
      </c>
      <c r="J36" s="442">
        <v>603</v>
      </c>
      <c r="K36" s="304">
        <v>565</v>
      </c>
      <c r="L36" s="304">
        <v>38</v>
      </c>
      <c r="M36" s="304">
        <v>565</v>
      </c>
      <c r="N36" s="304">
        <v>38</v>
      </c>
      <c r="O36" s="304">
        <v>564</v>
      </c>
      <c r="P36" s="304">
        <v>29</v>
      </c>
      <c r="Q36" s="304">
        <v>1</v>
      </c>
      <c r="R36" s="304">
        <v>10</v>
      </c>
      <c r="S36" s="304" t="s">
        <v>1139</v>
      </c>
      <c r="T36" s="304" t="s">
        <v>1139</v>
      </c>
      <c r="U36" s="304" t="s">
        <v>1139</v>
      </c>
      <c r="V36" s="304" t="s">
        <v>1139</v>
      </c>
      <c r="W36" s="304">
        <v>8</v>
      </c>
      <c r="X36" s="304">
        <v>7</v>
      </c>
      <c r="Y36" s="304">
        <v>0</v>
      </c>
    </row>
    <row r="37" spans="1:25" ht="18" customHeight="1" x14ac:dyDescent="0.2">
      <c r="A37" s="27" t="s">
        <v>42</v>
      </c>
      <c r="B37" s="28"/>
      <c r="C37" s="304">
        <v>161</v>
      </c>
      <c r="D37" s="441">
        <v>146</v>
      </c>
      <c r="E37" s="441">
        <v>111</v>
      </c>
      <c r="F37" s="304">
        <v>146</v>
      </c>
      <c r="G37" s="304" t="s">
        <v>1139</v>
      </c>
      <c r="H37" s="304" t="s">
        <v>1139</v>
      </c>
      <c r="I37" s="304">
        <v>15</v>
      </c>
      <c r="J37" s="442">
        <v>42</v>
      </c>
      <c r="K37" s="304">
        <v>39</v>
      </c>
      <c r="L37" s="304">
        <v>3</v>
      </c>
      <c r="M37" s="304">
        <v>39</v>
      </c>
      <c r="N37" s="304">
        <v>3</v>
      </c>
      <c r="O37" s="304">
        <v>39</v>
      </c>
      <c r="P37" s="304">
        <v>3</v>
      </c>
      <c r="Q37" s="304" t="s">
        <v>1139</v>
      </c>
      <c r="R37" s="304" t="s">
        <v>1139</v>
      </c>
      <c r="S37" s="304" t="s">
        <v>1139</v>
      </c>
      <c r="T37" s="304" t="s">
        <v>1139</v>
      </c>
      <c r="U37" s="304" t="s">
        <v>1139</v>
      </c>
      <c r="V37" s="304" t="s">
        <v>1139</v>
      </c>
      <c r="W37" s="304">
        <v>1</v>
      </c>
      <c r="X37" s="304">
        <v>1</v>
      </c>
      <c r="Y37" s="304">
        <v>0</v>
      </c>
    </row>
    <row r="38" spans="1:25" ht="18" customHeight="1" x14ac:dyDescent="0.2">
      <c r="A38" s="27" t="s">
        <v>43</v>
      </c>
      <c r="B38" s="28"/>
      <c r="C38" s="304">
        <v>1806</v>
      </c>
      <c r="D38" s="441">
        <v>1648</v>
      </c>
      <c r="E38" s="441">
        <v>1183</v>
      </c>
      <c r="F38" s="304">
        <v>1648</v>
      </c>
      <c r="G38" s="304" t="s">
        <v>1139</v>
      </c>
      <c r="H38" s="304" t="s">
        <v>1139</v>
      </c>
      <c r="I38" s="304">
        <v>158</v>
      </c>
      <c r="J38" s="442">
        <v>411</v>
      </c>
      <c r="K38" s="304">
        <v>382</v>
      </c>
      <c r="L38" s="304">
        <v>30</v>
      </c>
      <c r="M38" s="304">
        <v>382</v>
      </c>
      <c r="N38" s="304">
        <v>30</v>
      </c>
      <c r="O38" s="304">
        <v>382</v>
      </c>
      <c r="P38" s="304">
        <v>30</v>
      </c>
      <c r="Q38" s="304" t="s">
        <v>1139</v>
      </c>
      <c r="R38" s="304" t="s">
        <v>1139</v>
      </c>
      <c r="S38" s="304" t="s">
        <v>1139</v>
      </c>
      <c r="T38" s="304" t="s">
        <v>1139</v>
      </c>
      <c r="U38" s="304" t="s">
        <v>1139</v>
      </c>
      <c r="V38" s="304" t="s">
        <v>1139</v>
      </c>
      <c r="W38" s="304">
        <v>4</v>
      </c>
      <c r="X38" s="304">
        <v>3</v>
      </c>
      <c r="Y38" s="304">
        <v>0</v>
      </c>
    </row>
    <row r="39" spans="1:25" ht="18" customHeight="1" x14ac:dyDescent="0.2">
      <c r="A39" s="27" t="s">
        <v>44</v>
      </c>
      <c r="B39" s="28"/>
      <c r="C39" s="304">
        <v>497</v>
      </c>
      <c r="D39" s="441">
        <v>447</v>
      </c>
      <c r="E39" s="441">
        <v>397</v>
      </c>
      <c r="F39" s="304">
        <v>447</v>
      </c>
      <c r="G39" s="304" t="s">
        <v>1139</v>
      </c>
      <c r="H39" s="304" t="s">
        <v>1139</v>
      </c>
      <c r="I39" s="304">
        <v>50</v>
      </c>
      <c r="J39" s="442">
        <v>66</v>
      </c>
      <c r="K39" s="304">
        <v>51</v>
      </c>
      <c r="L39" s="304">
        <v>15</v>
      </c>
      <c r="M39" s="304">
        <v>51</v>
      </c>
      <c r="N39" s="304">
        <v>15</v>
      </c>
      <c r="O39" s="304">
        <v>51</v>
      </c>
      <c r="P39" s="304">
        <v>15</v>
      </c>
      <c r="Q39" s="304" t="s">
        <v>1139</v>
      </c>
      <c r="R39" s="304" t="s">
        <v>1139</v>
      </c>
      <c r="S39" s="304" t="s">
        <v>1139</v>
      </c>
      <c r="T39" s="304" t="s">
        <v>1139</v>
      </c>
      <c r="U39" s="304" t="s">
        <v>1139</v>
      </c>
      <c r="V39" s="304" t="s">
        <v>1139</v>
      </c>
      <c r="W39" s="304">
        <v>0</v>
      </c>
      <c r="X39" s="304">
        <v>0</v>
      </c>
      <c r="Y39" s="304">
        <v>0</v>
      </c>
    </row>
    <row r="40" spans="1:25" ht="18" customHeight="1" x14ac:dyDescent="0.2">
      <c r="A40" s="27" t="s">
        <v>45</v>
      </c>
      <c r="B40" s="28"/>
      <c r="C40" s="304">
        <v>1645</v>
      </c>
      <c r="D40" s="441">
        <v>1487</v>
      </c>
      <c r="E40" s="441">
        <v>719</v>
      </c>
      <c r="F40" s="304">
        <v>1487</v>
      </c>
      <c r="G40" s="304" t="s">
        <v>1139</v>
      </c>
      <c r="H40" s="304" t="s">
        <v>1139</v>
      </c>
      <c r="I40" s="304">
        <v>159</v>
      </c>
      <c r="J40" s="442">
        <v>306</v>
      </c>
      <c r="K40" s="304">
        <v>279</v>
      </c>
      <c r="L40" s="304">
        <v>26</v>
      </c>
      <c r="M40" s="304">
        <v>279</v>
      </c>
      <c r="N40" s="304">
        <v>26</v>
      </c>
      <c r="O40" s="304">
        <v>279</v>
      </c>
      <c r="P40" s="304">
        <v>26</v>
      </c>
      <c r="Q40" s="304" t="s">
        <v>1139</v>
      </c>
      <c r="R40" s="304" t="s">
        <v>1139</v>
      </c>
      <c r="S40" s="304" t="s">
        <v>1139</v>
      </c>
      <c r="T40" s="304" t="s">
        <v>1139</v>
      </c>
      <c r="U40" s="304" t="s">
        <v>1139</v>
      </c>
      <c r="V40" s="304" t="s">
        <v>1139</v>
      </c>
      <c r="W40" s="304">
        <v>2</v>
      </c>
      <c r="X40" s="304">
        <v>2</v>
      </c>
      <c r="Y40" s="304">
        <v>0</v>
      </c>
    </row>
    <row r="41" spans="1:25" ht="18" customHeight="1" x14ac:dyDescent="0.2">
      <c r="A41" s="27" t="s">
        <v>46</v>
      </c>
      <c r="B41" s="28"/>
      <c r="C41" s="304">
        <v>54</v>
      </c>
      <c r="D41" s="441">
        <v>47</v>
      </c>
      <c r="E41" s="441">
        <v>47</v>
      </c>
      <c r="F41" s="304">
        <v>47</v>
      </c>
      <c r="G41" s="304" t="s">
        <v>1139</v>
      </c>
      <c r="H41" s="304" t="s">
        <v>1139</v>
      </c>
      <c r="I41" s="304">
        <v>7</v>
      </c>
      <c r="J41" s="442">
        <v>10</v>
      </c>
      <c r="K41" s="304">
        <v>9</v>
      </c>
      <c r="L41" s="304">
        <v>1</v>
      </c>
      <c r="M41" s="304">
        <v>9</v>
      </c>
      <c r="N41" s="304">
        <v>1</v>
      </c>
      <c r="O41" s="304">
        <v>9</v>
      </c>
      <c r="P41" s="304">
        <v>1</v>
      </c>
      <c r="Q41" s="304" t="s">
        <v>1139</v>
      </c>
      <c r="R41" s="304" t="s">
        <v>1139</v>
      </c>
      <c r="S41" s="304" t="s">
        <v>1139</v>
      </c>
      <c r="T41" s="304" t="s">
        <v>1139</v>
      </c>
      <c r="U41" s="304" t="s">
        <v>1139</v>
      </c>
      <c r="V41" s="304" t="s">
        <v>1139</v>
      </c>
      <c r="W41" s="304">
        <v>0</v>
      </c>
      <c r="X41" s="304">
        <v>0</v>
      </c>
      <c r="Y41" s="304">
        <v>0</v>
      </c>
    </row>
    <row r="42" spans="1:25" ht="18" customHeight="1" x14ac:dyDescent="0.2">
      <c r="A42" s="27" t="s">
        <v>47</v>
      </c>
      <c r="B42" s="28"/>
      <c r="C42" s="304">
        <v>4764</v>
      </c>
      <c r="D42" s="441">
        <v>4573</v>
      </c>
      <c r="E42" s="441">
        <v>3554</v>
      </c>
      <c r="F42" s="304">
        <v>4529</v>
      </c>
      <c r="G42" s="304">
        <v>2</v>
      </c>
      <c r="H42" s="304">
        <v>42</v>
      </c>
      <c r="I42" s="304">
        <v>191</v>
      </c>
      <c r="J42" s="442">
        <v>963</v>
      </c>
      <c r="K42" s="304">
        <v>918</v>
      </c>
      <c r="L42" s="304">
        <v>45</v>
      </c>
      <c r="M42" s="304">
        <v>918</v>
      </c>
      <c r="N42" s="304">
        <v>45</v>
      </c>
      <c r="O42" s="304">
        <v>918</v>
      </c>
      <c r="P42" s="304">
        <v>45</v>
      </c>
      <c r="Q42" s="304" t="s">
        <v>1139</v>
      </c>
      <c r="R42" s="304">
        <v>0</v>
      </c>
      <c r="S42" s="304" t="s">
        <v>1139</v>
      </c>
      <c r="T42" s="304" t="s">
        <v>1139</v>
      </c>
      <c r="U42" s="304" t="s">
        <v>1139</v>
      </c>
      <c r="V42" s="304" t="s">
        <v>1139</v>
      </c>
      <c r="W42" s="304">
        <v>7</v>
      </c>
      <c r="X42" s="304">
        <v>7</v>
      </c>
      <c r="Y42" s="304">
        <v>0</v>
      </c>
    </row>
    <row r="43" spans="1:25" ht="18" customHeight="1" x14ac:dyDescent="0.2">
      <c r="A43" s="27" t="s">
        <v>48</v>
      </c>
      <c r="B43" s="28"/>
      <c r="C43" s="304">
        <v>264</v>
      </c>
      <c r="D43" s="441">
        <v>246</v>
      </c>
      <c r="E43" s="441">
        <v>146</v>
      </c>
      <c r="F43" s="304">
        <v>246</v>
      </c>
      <c r="G43" s="304" t="s">
        <v>1139</v>
      </c>
      <c r="H43" s="304" t="s">
        <v>1139</v>
      </c>
      <c r="I43" s="304">
        <v>17</v>
      </c>
      <c r="J43" s="442">
        <v>53</v>
      </c>
      <c r="K43" s="304">
        <v>49</v>
      </c>
      <c r="L43" s="304">
        <v>4</v>
      </c>
      <c r="M43" s="304">
        <v>49</v>
      </c>
      <c r="N43" s="304">
        <v>4</v>
      </c>
      <c r="O43" s="304">
        <v>49</v>
      </c>
      <c r="P43" s="304">
        <v>4</v>
      </c>
      <c r="Q43" s="304" t="s">
        <v>1139</v>
      </c>
      <c r="R43" s="304" t="s">
        <v>1139</v>
      </c>
      <c r="S43" s="304" t="s">
        <v>1139</v>
      </c>
      <c r="T43" s="304" t="s">
        <v>1139</v>
      </c>
      <c r="U43" s="304" t="s">
        <v>1139</v>
      </c>
      <c r="V43" s="304" t="s">
        <v>1139</v>
      </c>
      <c r="W43" s="304">
        <v>1</v>
      </c>
      <c r="X43" s="304">
        <v>0</v>
      </c>
      <c r="Y43" s="304">
        <v>0</v>
      </c>
    </row>
    <row r="44" spans="1:25" ht="18" customHeight="1" x14ac:dyDescent="0.2">
      <c r="A44" s="27" t="s">
        <v>49</v>
      </c>
      <c r="B44" s="28"/>
      <c r="C44" s="304">
        <v>1013</v>
      </c>
      <c r="D44" s="441">
        <v>938</v>
      </c>
      <c r="E44" s="441">
        <v>559</v>
      </c>
      <c r="F44" s="304">
        <v>938</v>
      </c>
      <c r="G44" s="304" t="s">
        <v>1139</v>
      </c>
      <c r="H44" s="304" t="s">
        <v>1139</v>
      </c>
      <c r="I44" s="304">
        <v>75</v>
      </c>
      <c r="J44" s="442">
        <v>229</v>
      </c>
      <c r="K44" s="304">
        <v>223</v>
      </c>
      <c r="L44" s="304">
        <v>6</v>
      </c>
      <c r="M44" s="304">
        <v>223</v>
      </c>
      <c r="N44" s="304">
        <v>6</v>
      </c>
      <c r="O44" s="304">
        <v>223</v>
      </c>
      <c r="P44" s="304">
        <v>6</v>
      </c>
      <c r="Q44" s="304" t="s">
        <v>1139</v>
      </c>
      <c r="R44" s="304" t="s">
        <v>1139</v>
      </c>
      <c r="S44" s="304" t="s">
        <v>1139</v>
      </c>
      <c r="T44" s="304" t="s">
        <v>1139</v>
      </c>
      <c r="U44" s="304" t="s">
        <v>1139</v>
      </c>
      <c r="V44" s="304" t="s">
        <v>1139</v>
      </c>
      <c r="W44" s="304">
        <v>2</v>
      </c>
      <c r="X44" s="304">
        <v>2</v>
      </c>
      <c r="Y44" s="304">
        <v>0</v>
      </c>
    </row>
    <row r="45" spans="1:25" ht="18" customHeight="1" x14ac:dyDescent="0.2">
      <c r="A45" s="27" t="s">
        <v>50</v>
      </c>
      <c r="B45" s="28"/>
      <c r="C45" s="304">
        <v>1500</v>
      </c>
      <c r="D45" s="441">
        <v>1418</v>
      </c>
      <c r="E45" s="441">
        <v>1142</v>
      </c>
      <c r="F45" s="304">
        <v>1418</v>
      </c>
      <c r="G45" s="304" t="s">
        <v>1139</v>
      </c>
      <c r="H45" s="304" t="s">
        <v>1139</v>
      </c>
      <c r="I45" s="304">
        <v>83</v>
      </c>
      <c r="J45" s="442">
        <v>329</v>
      </c>
      <c r="K45" s="304">
        <v>320</v>
      </c>
      <c r="L45" s="304">
        <v>9</v>
      </c>
      <c r="M45" s="304">
        <v>320</v>
      </c>
      <c r="N45" s="304">
        <v>9</v>
      </c>
      <c r="O45" s="304">
        <v>320</v>
      </c>
      <c r="P45" s="304">
        <v>9</v>
      </c>
      <c r="Q45" s="304" t="s">
        <v>1139</v>
      </c>
      <c r="R45" s="304" t="s">
        <v>1139</v>
      </c>
      <c r="S45" s="304" t="s">
        <v>1139</v>
      </c>
      <c r="T45" s="304" t="s">
        <v>1139</v>
      </c>
      <c r="U45" s="304" t="s">
        <v>1139</v>
      </c>
      <c r="V45" s="304" t="s">
        <v>1139</v>
      </c>
      <c r="W45" s="304">
        <v>2</v>
      </c>
      <c r="X45" s="304">
        <v>2</v>
      </c>
      <c r="Y45" s="304">
        <v>0</v>
      </c>
    </row>
    <row r="46" spans="1:25" ht="18" customHeight="1" x14ac:dyDescent="0.2">
      <c r="A46" s="27" t="s">
        <v>51</v>
      </c>
      <c r="B46" s="28"/>
      <c r="C46" s="304">
        <v>3319</v>
      </c>
      <c r="D46" s="441">
        <v>3195</v>
      </c>
      <c r="E46" s="441">
        <v>2068</v>
      </c>
      <c r="F46" s="304">
        <v>3195</v>
      </c>
      <c r="G46" s="304" t="s">
        <v>1139</v>
      </c>
      <c r="H46" s="304" t="s">
        <v>1139</v>
      </c>
      <c r="I46" s="304">
        <v>124</v>
      </c>
      <c r="J46" s="442">
        <v>653</v>
      </c>
      <c r="K46" s="304">
        <v>586</v>
      </c>
      <c r="L46" s="304">
        <v>68</v>
      </c>
      <c r="M46" s="304">
        <v>586</v>
      </c>
      <c r="N46" s="304">
        <v>68</v>
      </c>
      <c r="O46" s="304">
        <v>586</v>
      </c>
      <c r="P46" s="304">
        <v>68</v>
      </c>
      <c r="Q46" s="304" t="s">
        <v>1139</v>
      </c>
      <c r="R46" s="304" t="s">
        <v>1139</v>
      </c>
      <c r="S46" s="304" t="s">
        <v>1139</v>
      </c>
      <c r="T46" s="304" t="s">
        <v>1139</v>
      </c>
      <c r="U46" s="304" t="s">
        <v>1139</v>
      </c>
      <c r="V46" s="304" t="s">
        <v>1139</v>
      </c>
      <c r="W46" s="304">
        <v>5</v>
      </c>
      <c r="X46" s="304">
        <v>4</v>
      </c>
      <c r="Y46" s="304">
        <v>1</v>
      </c>
    </row>
    <row r="47" spans="1:25" ht="18" customHeight="1" x14ac:dyDescent="0.2">
      <c r="A47" s="27" t="s">
        <v>52</v>
      </c>
      <c r="B47" s="28"/>
      <c r="C47" s="304">
        <v>3625</v>
      </c>
      <c r="D47" s="441">
        <v>3532</v>
      </c>
      <c r="E47" s="441">
        <v>2980</v>
      </c>
      <c r="F47" s="304">
        <v>3485</v>
      </c>
      <c r="G47" s="304" t="s">
        <v>1139</v>
      </c>
      <c r="H47" s="304">
        <v>47</v>
      </c>
      <c r="I47" s="304">
        <v>93</v>
      </c>
      <c r="J47" s="442">
        <v>751</v>
      </c>
      <c r="K47" s="304">
        <v>733</v>
      </c>
      <c r="L47" s="304">
        <v>18</v>
      </c>
      <c r="M47" s="304">
        <v>733</v>
      </c>
      <c r="N47" s="304">
        <v>18</v>
      </c>
      <c r="O47" s="304">
        <v>733</v>
      </c>
      <c r="P47" s="304">
        <v>18</v>
      </c>
      <c r="Q47" s="304" t="s">
        <v>1139</v>
      </c>
      <c r="R47" s="304" t="s">
        <v>1139</v>
      </c>
      <c r="S47" s="304" t="s">
        <v>1139</v>
      </c>
      <c r="T47" s="304" t="s">
        <v>1139</v>
      </c>
      <c r="U47" s="304" t="s">
        <v>1139</v>
      </c>
      <c r="V47" s="304" t="s">
        <v>1139</v>
      </c>
      <c r="W47" s="304">
        <v>6</v>
      </c>
      <c r="X47" s="304">
        <v>6</v>
      </c>
      <c r="Y47" s="304">
        <v>0</v>
      </c>
    </row>
    <row r="48" spans="1:25" ht="18" customHeight="1" x14ac:dyDescent="0.2">
      <c r="A48" s="27" t="s">
        <v>53</v>
      </c>
      <c r="B48" s="28"/>
      <c r="C48" s="304">
        <v>2617</v>
      </c>
      <c r="D48" s="441">
        <v>2535</v>
      </c>
      <c r="E48" s="441">
        <v>2196</v>
      </c>
      <c r="F48" s="304">
        <v>2496</v>
      </c>
      <c r="G48" s="304" t="s">
        <v>1139</v>
      </c>
      <c r="H48" s="304">
        <v>39</v>
      </c>
      <c r="I48" s="304">
        <v>82</v>
      </c>
      <c r="J48" s="442">
        <v>547</v>
      </c>
      <c r="K48" s="304">
        <v>501</v>
      </c>
      <c r="L48" s="304">
        <v>46</v>
      </c>
      <c r="M48" s="304">
        <v>501</v>
      </c>
      <c r="N48" s="304">
        <v>46</v>
      </c>
      <c r="O48" s="304">
        <v>501</v>
      </c>
      <c r="P48" s="304">
        <v>46</v>
      </c>
      <c r="Q48" s="304" t="s">
        <v>1139</v>
      </c>
      <c r="R48" s="304" t="s">
        <v>1139</v>
      </c>
      <c r="S48" s="304" t="s">
        <v>1139</v>
      </c>
      <c r="T48" s="304" t="s">
        <v>1139</v>
      </c>
      <c r="U48" s="304" t="s">
        <v>1139</v>
      </c>
      <c r="V48" s="304" t="s">
        <v>1139</v>
      </c>
      <c r="W48" s="304">
        <v>4</v>
      </c>
      <c r="X48" s="304">
        <v>4</v>
      </c>
      <c r="Y48" s="304">
        <v>1</v>
      </c>
    </row>
    <row r="49" spans="1:25" ht="18" customHeight="1" x14ac:dyDescent="0.2">
      <c r="A49" s="27" t="s">
        <v>54</v>
      </c>
      <c r="B49" s="28"/>
      <c r="C49" s="304">
        <v>3289</v>
      </c>
      <c r="D49" s="441">
        <v>3201</v>
      </c>
      <c r="E49" s="441">
        <v>1990</v>
      </c>
      <c r="F49" s="304">
        <v>3177</v>
      </c>
      <c r="G49" s="304">
        <v>21</v>
      </c>
      <c r="H49" s="304">
        <v>3</v>
      </c>
      <c r="I49" s="304">
        <v>88</v>
      </c>
      <c r="J49" s="442">
        <v>748</v>
      </c>
      <c r="K49" s="304">
        <v>658</v>
      </c>
      <c r="L49" s="304">
        <v>90</v>
      </c>
      <c r="M49" s="304">
        <v>658</v>
      </c>
      <c r="N49" s="304">
        <v>90</v>
      </c>
      <c r="O49" s="304">
        <v>657</v>
      </c>
      <c r="P49" s="304">
        <v>88</v>
      </c>
      <c r="Q49" s="304">
        <v>1</v>
      </c>
      <c r="R49" s="304">
        <v>2</v>
      </c>
      <c r="S49" s="304" t="s">
        <v>1139</v>
      </c>
      <c r="T49" s="304" t="s">
        <v>1139</v>
      </c>
      <c r="U49" s="304" t="s">
        <v>1139</v>
      </c>
      <c r="V49" s="304" t="s">
        <v>1139</v>
      </c>
      <c r="W49" s="304">
        <v>6</v>
      </c>
      <c r="X49" s="304">
        <v>5</v>
      </c>
      <c r="Y49" s="304">
        <v>1</v>
      </c>
    </row>
    <row r="50" spans="1:25" ht="18" customHeight="1" x14ac:dyDescent="0.2">
      <c r="A50" s="27" t="s">
        <v>55</v>
      </c>
      <c r="B50" s="28"/>
      <c r="C50" s="304">
        <v>2106</v>
      </c>
      <c r="D50" s="441">
        <v>1871</v>
      </c>
      <c r="E50" s="441">
        <v>1649</v>
      </c>
      <c r="F50" s="304">
        <v>1850</v>
      </c>
      <c r="G50" s="304">
        <v>21</v>
      </c>
      <c r="H50" s="304" t="s">
        <v>1139</v>
      </c>
      <c r="I50" s="304">
        <v>236</v>
      </c>
      <c r="J50" s="442">
        <v>744</v>
      </c>
      <c r="K50" s="304">
        <v>706</v>
      </c>
      <c r="L50" s="304">
        <v>38</v>
      </c>
      <c r="M50" s="304">
        <v>706</v>
      </c>
      <c r="N50" s="304">
        <v>38</v>
      </c>
      <c r="O50" s="304">
        <v>705</v>
      </c>
      <c r="P50" s="304">
        <v>37</v>
      </c>
      <c r="Q50" s="304">
        <v>0</v>
      </c>
      <c r="R50" s="304">
        <v>1</v>
      </c>
      <c r="S50" s="304" t="s">
        <v>1139</v>
      </c>
      <c r="T50" s="304" t="s">
        <v>1139</v>
      </c>
      <c r="U50" s="304" t="s">
        <v>1139</v>
      </c>
      <c r="V50" s="304" t="s">
        <v>1139</v>
      </c>
      <c r="W50" s="304">
        <v>10</v>
      </c>
      <c r="X50" s="304">
        <v>10</v>
      </c>
      <c r="Y50" s="304">
        <v>0</v>
      </c>
    </row>
    <row r="51" spans="1:25" ht="18" customHeight="1" x14ac:dyDescent="0.2">
      <c r="A51" s="27" t="s">
        <v>56</v>
      </c>
      <c r="B51" s="28"/>
      <c r="C51" s="304">
        <v>208</v>
      </c>
      <c r="D51" s="441">
        <v>198</v>
      </c>
      <c r="E51" s="441">
        <v>15</v>
      </c>
      <c r="F51" s="304">
        <v>198</v>
      </c>
      <c r="G51" s="304" t="s">
        <v>1139</v>
      </c>
      <c r="H51" s="304" t="s">
        <v>1139</v>
      </c>
      <c r="I51" s="304">
        <v>11</v>
      </c>
      <c r="J51" s="442">
        <v>37</v>
      </c>
      <c r="K51" s="304">
        <v>23</v>
      </c>
      <c r="L51" s="304">
        <v>14</v>
      </c>
      <c r="M51" s="304">
        <v>23</v>
      </c>
      <c r="N51" s="304">
        <v>14</v>
      </c>
      <c r="O51" s="304">
        <v>23</v>
      </c>
      <c r="P51" s="304">
        <v>14</v>
      </c>
      <c r="Q51" s="304" t="s">
        <v>1139</v>
      </c>
      <c r="R51" s="304" t="s">
        <v>1139</v>
      </c>
      <c r="S51" s="304" t="s">
        <v>1139</v>
      </c>
      <c r="T51" s="304" t="s">
        <v>1139</v>
      </c>
      <c r="U51" s="304" t="s">
        <v>1139</v>
      </c>
      <c r="V51" s="304" t="s">
        <v>1139</v>
      </c>
      <c r="W51" s="304">
        <v>0</v>
      </c>
      <c r="X51" s="304">
        <v>0</v>
      </c>
      <c r="Y51" s="304">
        <v>0</v>
      </c>
    </row>
    <row r="52" spans="1:25" ht="18" customHeight="1" x14ac:dyDescent="0.2">
      <c r="A52" s="27" t="s">
        <v>57</v>
      </c>
      <c r="B52" s="28"/>
      <c r="C52" s="304">
        <v>3245</v>
      </c>
      <c r="D52" s="441">
        <v>2927</v>
      </c>
      <c r="E52" s="441">
        <v>2469</v>
      </c>
      <c r="F52" s="304">
        <v>2869</v>
      </c>
      <c r="G52" s="304">
        <v>59</v>
      </c>
      <c r="H52" s="304" t="s">
        <v>1139</v>
      </c>
      <c r="I52" s="304">
        <v>318</v>
      </c>
      <c r="J52" s="442">
        <v>1159</v>
      </c>
      <c r="K52" s="304">
        <v>1029</v>
      </c>
      <c r="L52" s="304">
        <v>130</v>
      </c>
      <c r="M52" s="304">
        <v>1029</v>
      </c>
      <c r="N52" s="304">
        <v>130</v>
      </c>
      <c r="O52" s="304">
        <v>1028</v>
      </c>
      <c r="P52" s="304">
        <v>125</v>
      </c>
      <c r="Q52" s="304">
        <v>1</v>
      </c>
      <c r="R52" s="304">
        <v>5</v>
      </c>
      <c r="S52" s="304" t="s">
        <v>1139</v>
      </c>
      <c r="T52" s="304" t="s">
        <v>1139</v>
      </c>
      <c r="U52" s="304" t="s">
        <v>1139</v>
      </c>
      <c r="V52" s="304" t="s">
        <v>1139</v>
      </c>
      <c r="W52" s="304">
        <v>15</v>
      </c>
      <c r="X52" s="304">
        <v>14</v>
      </c>
      <c r="Y52" s="304">
        <v>1</v>
      </c>
    </row>
    <row r="53" spans="1:25" ht="18" customHeight="1" x14ac:dyDescent="0.2">
      <c r="A53" s="27" t="s">
        <v>58</v>
      </c>
      <c r="B53" s="28"/>
      <c r="C53" s="304">
        <v>4860</v>
      </c>
      <c r="D53" s="441">
        <v>4622</v>
      </c>
      <c r="E53" s="441">
        <v>2641</v>
      </c>
      <c r="F53" s="304">
        <v>4602</v>
      </c>
      <c r="G53" s="304">
        <v>20</v>
      </c>
      <c r="H53" s="304" t="s">
        <v>1139</v>
      </c>
      <c r="I53" s="304">
        <v>238</v>
      </c>
      <c r="J53" s="442">
        <v>1809</v>
      </c>
      <c r="K53" s="304">
        <v>1780</v>
      </c>
      <c r="L53" s="304">
        <v>29</v>
      </c>
      <c r="M53" s="304">
        <v>1780</v>
      </c>
      <c r="N53" s="304">
        <v>29</v>
      </c>
      <c r="O53" s="304">
        <v>1780</v>
      </c>
      <c r="P53" s="304">
        <v>29</v>
      </c>
      <c r="Q53" s="304" t="s">
        <v>1139</v>
      </c>
      <c r="R53" s="304">
        <v>0</v>
      </c>
      <c r="S53" s="304" t="s">
        <v>1139</v>
      </c>
      <c r="T53" s="304" t="s">
        <v>1139</v>
      </c>
      <c r="U53" s="304" t="s">
        <v>1139</v>
      </c>
      <c r="V53" s="304" t="s">
        <v>1139</v>
      </c>
      <c r="W53" s="304">
        <v>26</v>
      </c>
      <c r="X53" s="304">
        <v>26</v>
      </c>
      <c r="Y53" s="304">
        <v>0</v>
      </c>
    </row>
    <row r="54" spans="1:25" ht="18" customHeight="1" x14ac:dyDescent="0.2">
      <c r="A54" s="27" t="s">
        <v>59</v>
      </c>
      <c r="B54" s="28"/>
      <c r="C54" s="304">
        <v>552</v>
      </c>
      <c r="D54" s="441">
        <v>509</v>
      </c>
      <c r="E54" s="441">
        <v>174</v>
      </c>
      <c r="F54" s="304">
        <v>474</v>
      </c>
      <c r="G54" s="304">
        <v>35</v>
      </c>
      <c r="H54" s="304" t="s">
        <v>1139</v>
      </c>
      <c r="I54" s="304">
        <v>42</v>
      </c>
      <c r="J54" s="442">
        <v>233</v>
      </c>
      <c r="K54" s="304">
        <v>227</v>
      </c>
      <c r="L54" s="304">
        <v>5</v>
      </c>
      <c r="M54" s="304">
        <v>227</v>
      </c>
      <c r="N54" s="304">
        <v>5</v>
      </c>
      <c r="O54" s="304">
        <v>227</v>
      </c>
      <c r="P54" s="304">
        <v>1</v>
      </c>
      <c r="Q54" s="304">
        <v>0</v>
      </c>
      <c r="R54" s="304">
        <v>4</v>
      </c>
      <c r="S54" s="304" t="s">
        <v>1139</v>
      </c>
      <c r="T54" s="304" t="s">
        <v>1139</v>
      </c>
      <c r="U54" s="304" t="s">
        <v>1139</v>
      </c>
      <c r="V54" s="304" t="s">
        <v>1139</v>
      </c>
      <c r="W54" s="304">
        <v>3</v>
      </c>
      <c r="X54" s="304">
        <v>3</v>
      </c>
      <c r="Y54" s="304">
        <v>0</v>
      </c>
    </row>
    <row r="55" spans="1:25" ht="18" customHeight="1" x14ac:dyDescent="0.2">
      <c r="A55" s="27" t="s">
        <v>60</v>
      </c>
      <c r="B55" s="28"/>
      <c r="C55" s="304">
        <v>590</v>
      </c>
      <c r="D55" s="441">
        <v>496</v>
      </c>
      <c r="E55" s="441">
        <v>335</v>
      </c>
      <c r="F55" s="304">
        <v>483</v>
      </c>
      <c r="G55" s="304">
        <v>13</v>
      </c>
      <c r="H55" s="304" t="s">
        <v>1139</v>
      </c>
      <c r="I55" s="304">
        <v>94</v>
      </c>
      <c r="J55" s="442">
        <v>162</v>
      </c>
      <c r="K55" s="304">
        <v>155</v>
      </c>
      <c r="L55" s="304">
        <v>6</v>
      </c>
      <c r="M55" s="304">
        <v>155</v>
      </c>
      <c r="N55" s="304">
        <v>6</v>
      </c>
      <c r="O55" s="304">
        <v>155</v>
      </c>
      <c r="P55" s="304">
        <v>5</v>
      </c>
      <c r="Q55" s="304">
        <v>0</v>
      </c>
      <c r="R55" s="304">
        <v>1</v>
      </c>
      <c r="S55" s="304" t="s">
        <v>1139</v>
      </c>
      <c r="T55" s="304" t="s">
        <v>1139</v>
      </c>
      <c r="U55" s="304">
        <v>1</v>
      </c>
      <c r="V55" s="304" t="s">
        <v>1139</v>
      </c>
      <c r="W55" s="304">
        <v>2</v>
      </c>
      <c r="X55" s="304">
        <v>2</v>
      </c>
      <c r="Y55" s="304">
        <v>0</v>
      </c>
    </row>
    <row r="56" spans="1:25" ht="18" customHeight="1" x14ac:dyDescent="0.2">
      <c r="A56" s="27" t="s">
        <v>61</v>
      </c>
      <c r="B56" s="28"/>
      <c r="C56" s="304">
        <v>2144</v>
      </c>
      <c r="D56" s="441">
        <v>2001</v>
      </c>
      <c r="E56" s="441">
        <v>456</v>
      </c>
      <c r="F56" s="304">
        <v>1817</v>
      </c>
      <c r="G56" s="304">
        <v>123</v>
      </c>
      <c r="H56" s="304">
        <v>61</v>
      </c>
      <c r="I56" s="304">
        <v>143</v>
      </c>
      <c r="J56" s="442">
        <v>584</v>
      </c>
      <c r="K56" s="304">
        <v>539</v>
      </c>
      <c r="L56" s="304">
        <v>45</v>
      </c>
      <c r="M56" s="304">
        <v>539</v>
      </c>
      <c r="N56" s="304">
        <v>45</v>
      </c>
      <c r="O56" s="304">
        <v>538</v>
      </c>
      <c r="P56" s="304">
        <v>36</v>
      </c>
      <c r="Q56" s="304">
        <v>1</v>
      </c>
      <c r="R56" s="304">
        <v>10</v>
      </c>
      <c r="S56" s="304" t="s">
        <v>1139</v>
      </c>
      <c r="T56" s="304" t="s">
        <v>1139</v>
      </c>
      <c r="U56" s="304" t="s">
        <v>1139</v>
      </c>
      <c r="V56" s="304" t="s">
        <v>1139</v>
      </c>
      <c r="W56" s="304">
        <v>4</v>
      </c>
      <c r="X56" s="304">
        <v>4</v>
      </c>
      <c r="Y56" s="304">
        <v>0</v>
      </c>
    </row>
    <row r="57" spans="1:25" ht="18" customHeight="1" x14ac:dyDescent="0.2">
      <c r="A57" s="27" t="s">
        <v>62</v>
      </c>
      <c r="B57" s="28"/>
      <c r="C57" s="304">
        <v>1344</v>
      </c>
      <c r="D57" s="441">
        <v>1236</v>
      </c>
      <c r="E57" s="441">
        <v>642</v>
      </c>
      <c r="F57" s="304">
        <v>1176</v>
      </c>
      <c r="G57" s="304">
        <v>20</v>
      </c>
      <c r="H57" s="304">
        <v>39</v>
      </c>
      <c r="I57" s="304">
        <v>108</v>
      </c>
      <c r="J57" s="442">
        <v>459</v>
      </c>
      <c r="K57" s="304">
        <v>438</v>
      </c>
      <c r="L57" s="304">
        <v>22</v>
      </c>
      <c r="M57" s="304">
        <v>438</v>
      </c>
      <c r="N57" s="304">
        <v>22</v>
      </c>
      <c r="O57" s="304">
        <v>438</v>
      </c>
      <c r="P57" s="304">
        <v>18</v>
      </c>
      <c r="Q57" s="304">
        <v>0</v>
      </c>
      <c r="R57" s="304">
        <v>3</v>
      </c>
      <c r="S57" s="304" t="s">
        <v>1139</v>
      </c>
      <c r="T57" s="304" t="s">
        <v>1139</v>
      </c>
      <c r="U57" s="304" t="s">
        <v>1139</v>
      </c>
      <c r="V57" s="304" t="s">
        <v>1139</v>
      </c>
      <c r="W57" s="304">
        <v>5</v>
      </c>
      <c r="X57" s="304">
        <v>5</v>
      </c>
      <c r="Y57" s="304">
        <v>0</v>
      </c>
    </row>
    <row r="58" spans="1:25" ht="18" customHeight="1" x14ac:dyDescent="0.2">
      <c r="A58" s="27" t="s">
        <v>63</v>
      </c>
      <c r="B58" s="28"/>
      <c r="C58" s="304">
        <v>2738</v>
      </c>
      <c r="D58" s="441">
        <v>2549</v>
      </c>
      <c r="E58" s="441">
        <v>1744</v>
      </c>
      <c r="F58" s="304">
        <v>2223</v>
      </c>
      <c r="G58" s="304">
        <v>131</v>
      </c>
      <c r="H58" s="304">
        <v>195</v>
      </c>
      <c r="I58" s="304">
        <v>189</v>
      </c>
      <c r="J58" s="442">
        <v>946</v>
      </c>
      <c r="K58" s="304">
        <v>923</v>
      </c>
      <c r="L58" s="304">
        <v>24</v>
      </c>
      <c r="M58" s="304">
        <v>923</v>
      </c>
      <c r="N58" s="304">
        <v>24</v>
      </c>
      <c r="O58" s="304">
        <v>917</v>
      </c>
      <c r="P58" s="304">
        <v>11</v>
      </c>
      <c r="Q58" s="304">
        <v>5</v>
      </c>
      <c r="R58" s="304">
        <v>13</v>
      </c>
      <c r="S58" s="304">
        <v>0</v>
      </c>
      <c r="T58" s="304" t="s">
        <v>1139</v>
      </c>
      <c r="U58" s="304" t="s">
        <v>1139</v>
      </c>
      <c r="V58" s="304" t="s">
        <v>1139</v>
      </c>
      <c r="W58" s="304">
        <v>11</v>
      </c>
      <c r="X58" s="304">
        <v>11</v>
      </c>
      <c r="Y58" s="304">
        <v>0</v>
      </c>
    </row>
    <row r="59" spans="1:25" ht="18" customHeight="1" x14ac:dyDescent="0.2">
      <c r="A59" s="27" t="s">
        <v>64</v>
      </c>
      <c r="B59" s="28"/>
      <c r="C59" s="304">
        <v>843</v>
      </c>
      <c r="D59" s="441">
        <v>781</v>
      </c>
      <c r="E59" s="441">
        <v>154</v>
      </c>
      <c r="F59" s="304">
        <v>687</v>
      </c>
      <c r="G59" s="304">
        <v>78</v>
      </c>
      <c r="H59" s="304">
        <v>16</v>
      </c>
      <c r="I59" s="304">
        <v>62</v>
      </c>
      <c r="J59" s="442">
        <v>279</v>
      </c>
      <c r="K59" s="304">
        <v>230</v>
      </c>
      <c r="L59" s="304">
        <v>49</v>
      </c>
      <c r="M59" s="304">
        <v>230</v>
      </c>
      <c r="N59" s="304">
        <v>49</v>
      </c>
      <c r="O59" s="304">
        <v>228</v>
      </c>
      <c r="P59" s="304">
        <v>40</v>
      </c>
      <c r="Q59" s="304">
        <v>2</v>
      </c>
      <c r="R59" s="304">
        <v>9</v>
      </c>
      <c r="S59" s="304" t="s">
        <v>1139</v>
      </c>
      <c r="T59" s="304" t="s">
        <v>1139</v>
      </c>
      <c r="U59" s="304" t="s">
        <v>1139</v>
      </c>
      <c r="V59" s="304" t="s">
        <v>1139</v>
      </c>
      <c r="W59" s="304">
        <v>3</v>
      </c>
      <c r="X59" s="304">
        <v>2</v>
      </c>
      <c r="Y59" s="304">
        <v>0</v>
      </c>
    </row>
    <row r="60" spans="1:25" ht="18" customHeight="1" x14ac:dyDescent="0.2">
      <c r="A60" s="27" t="s">
        <v>65</v>
      </c>
      <c r="B60" s="28"/>
      <c r="C60" s="304">
        <v>1451</v>
      </c>
      <c r="D60" s="441">
        <v>1397</v>
      </c>
      <c r="E60" s="441">
        <v>1181</v>
      </c>
      <c r="F60" s="304">
        <v>1258</v>
      </c>
      <c r="G60" s="304">
        <v>114</v>
      </c>
      <c r="H60" s="304">
        <v>25</v>
      </c>
      <c r="I60" s="304">
        <v>54</v>
      </c>
      <c r="J60" s="442">
        <v>595</v>
      </c>
      <c r="K60" s="304">
        <v>573</v>
      </c>
      <c r="L60" s="304">
        <v>22</v>
      </c>
      <c r="M60" s="304">
        <v>573</v>
      </c>
      <c r="N60" s="304">
        <v>22</v>
      </c>
      <c r="O60" s="304">
        <v>572</v>
      </c>
      <c r="P60" s="304">
        <v>7</v>
      </c>
      <c r="Q60" s="304">
        <v>1</v>
      </c>
      <c r="R60" s="304">
        <v>16</v>
      </c>
      <c r="S60" s="304" t="s">
        <v>1139</v>
      </c>
      <c r="T60" s="304" t="s">
        <v>1139</v>
      </c>
      <c r="U60" s="304" t="s">
        <v>1139</v>
      </c>
      <c r="V60" s="304" t="s">
        <v>1139</v>
      </c>
      <c r="W60" s="304">
        <v>7</v>
      </c>
      <c r="X60" s="304">
        <v>7</v>
      </c>
      <c r="Y60" s="304">
        <v>0</v>
      </c>
    </row>
    <row r="61" spans="1:25" ht="18" customHeight="1" x14ac:dyDescent="0.2">
      <c r="A61" s="30" t="s">
        <v>66</v>
      </c>
      <c r="B61" s="31"/>
      <c r="C61" s="305" t="s">
        <v>1139</v>
      </c>
      <c r="D61" s="443" t="s">
        <v>1139</v>
      </c>
      <c r="E61" s="443" t="s">
        <v>1139</v>
      </c>
      <c r="F61" s="305" t="s">
        <v>1139</v>
      </c>
      <c r="G61" s="305" t="s">
        <v>1139</v>
      </c>
      <c r="H61" s="305" t="s">
        <v>1139</v>
      </c>
      <c r="I61" s="305" t="s">
        <v>1139</v>
      </c>
      <c r="J61" s="444" t="s">
        <v>1139</v>
      </c>
      <c r="K61" s="305" t="s">
        <v>1139</v>
      </c>
      <c r="L61" s="305" t="s">
        <v>1139</v>
      </c>
      <c r="M61" s="305" t="s">
        <v>1139</v>
      </c>
      <c r="N61" s="305" t="s">
        <v>1139</v>
      </c>
      <c r="O61" s="305" t="s">
        <v>1139</v>
      </c>
      <c r="P61" s="305" t="s">
        <v>1139</v>
      </c>
      <c r="Q61" s="305" t="s">
        <v>1139</v>
      </c>
      <c r="R61" s="305" t="s">
        <v>1139</v>
      </c>
      <c r="S61" s="305" t="s">
        <v>1139</v>
      </c>
      <c r="T61" s="305" t="s">
        <v>1139</v>
      </c>
      <c r="U61" s="305" t="s">
        <v>1139</v>
      </c>
      <c r="V61" s="305" t="s">
        <v>1139</v>
      </c>
      <c r="W61" s="305" t="s">
        <v>1139</v>
      </c>
      <c r="X61" s="305" t="s">
        <v>1139</v>
      </c>
      <c r="Y61" s="305" t="s">
        <v>1139</v>
      </c>
    </row>
    <row r="62" spans="1:25" x14ac:dyDescent="0.2">
      <c r="A62" s="2" t="s">
        <v>814</v>
      </c>
    </row>
    <row r="63" spans="1:25" x14ac:dyDescent="0.2">
      <c r="A63" s="2" t="s">
        <v>815</v>
      </c>
    </row>
    <row r="64" spans="1:25" x14ac:dyDescent="0.2">
      <c r="A64" s="2"/>
    </row>
  </sheetData>
  <mergeCells count="16">
    <mergeCell ref="A3:B6"/>
    <mergeCell ref="A7:B7"/>
    <mergeCell ref="W3:Y3"/>
    <mergeCell ref="C4:C6"/>
    <mergeCell ref="D4:H5"/>
    <mergeCell ref="I4:I6"/>
    <mergeCell ref="J4:L5"/>
    <mergeCell ref="U4:V5"/>
    <mergeCell ref="Q5:R5"/>
    <mergeCell ref="W4:Y5"/>
    <mergeCell ref="M5:N5"/>
    <mergeCell ref="O5:P5"/>
    <mergeCell ref="C3:I3"/>
    <mergeCell ref="J3:V3"/>
    <mergeCell ref="M4:T4"/>
    <mergeCell ref="S5:T5"/>
  </mergeCells>
  <phoneticPr fontId="3"/>
  <printOptions horizontalCentered="1"/>
  <pageMargins left="0.39370078740157483" right="0.19685039370078741" top="0.59055118110236227" bottom="0.19685039370078741" header="0" footer="0"/>
  <pageSetup paperSize="9" scale="44" fitToHeight="0" pageOrder="overThenDown" orientation="landscape" horizontalDpi="150" verticalDpi="150" r:id="rId1"/>
  <headerFooter alignWithMargins="0"/>
  <colBreaks count="2" manualBreakCount="2">
    <brk id="9" max="1048575" man="1"/>
    <brk id="18" max="1048575" man="1"/>
  </col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60">
    <pageSetUpPr fitToPage="1"/>
  </sheetPr>
  <dimension ref="A1:AA62"/>
  <sheetViews>
    <sheetView view="pageBreakPreview" zoomScaleNormal="100" zoomScaleSheetLayoutView="100" workbookViewId="0">
      <selection activeCell="H32" sqref="H32"/>
    </sheetView>
  </sheetViews>
  <sheetFormatPr defaultColWidth="9" defaultRowHeight="13" x14ac:dyDescent="0.2"/>
  <cols>
    <col min="1" max="1" width="11.453125" customWidth="1"/>
    <col min="2" max="2" width="6.453125" customWidth="1"/>
    <col min="3" max="4" width="13.08984375" customWidth="1"/>
    <col min="5" max="16" width="10.453125" customWidth="1"/>
    <col min="17" max="17" width="13.08984375" customWidth="1"/>
    <col min="18" max="27" width="10.453125" customWidth="1"/>
  </cols>
  <sheetData>
    <row r="1" spans="1:27" x14ac:dyDescent="0.2">
      <c r="A1" t="s">
        <v>816</v>
      </c>
    </row>
    <row r="2" spans="1:27" ht="14" x14ac:dyDescent="0.2">
      <c r="AA2" s="1" t="s">
        <v>126</v>
      </c>
    </row>
    <row r="3" spans="1:27" ht="22.5" customHeight="1" x14ac:dyDescent="0.2">
      <c r="A3" s="460" t="s">
        <v>817</v>
      </c>
      <c r="B3" s="557"/>
      <c r="C3" s="465" t="s">
        <v>802</v>
      </c>
      <c r="D3" s="465" t="s">
        <v>818</v>
      </c>
      <c r="E3" s="465"/>
      <c r="F3" s="465"/>
      <c r="G3" s="465"/>
      <c r="H3" s="465"/>
      <c r="I3" s="465"/>
      <c r="J3" s="465"/>
      <c r="K3" s="465"/>
      <c r="L3" s="465"/>
      <c r="M3" s="465"/>
      <c r="N3" s="465"/>
      <c r="O3" s="465"/>
      <c r="P3" s="465"/>
      <c r="Q3" s="465" t="s">
        <v>819</v>
      </c>
      <c r="R3" s="465"/>
      <c r="S3" s="465"/>
      <c r="T3" s="465"/>
      <c r="U3" s="465"/>
      <c r="V3" s="465"/>
      <c r="W3" s="465"/>
      <c r="X3" s="465"/>
      <c r="Y3" s="465"/>
      <c r="Z3" s="465"/>
      <c r="AA3" s="465"/>
    </row>
    <row r="4" spans="1:27" ht="22.5" customHeight="1" x14ac:dyDescent="0.2">
      <c r="A4" s="562"/>
      <c r="B4" s="557"/>
      <c r="C4" s="465"/>
      <c r="D4" s="7" t="s">
        <v>249</v>
      </c>
      <c r="E4" s="7" t="s">
        <v>209</v>
      </c>
      <c r="F4" s="7" t="s">
        <v>210</v>
      </c>
      <c r="G4" s="7" t="s">
        <v>211</v>
      </c>
      <c r="H4" s="7" t="s">
        <v>212</v>
      </c>
      <c r="I4" s="7" t="s">
        <v>213</v>
      </c>
      <c r="J4" s="7" t="s">
        <v>214</v>
      </c>
      <c r="K4" s="7" t="s">
        <v>215</v>
      </c>
      <c r="L4" s="7" t="s">
        <v>216</v>
      </c>
      <c r="M4" s="7" t="s">
        <v>217</v>
      </c>
      <c r="N4" s="7" t="s">
        <v>218</v>
      </c>
      <c r="O4" s="7" t="s">
        <v>219</v>
      </c>
      <c r="P4" s="7" t="s">
        <v>12</v>
      </c>
      <c r="Q4" s="7" t="s">
        <v>80</v>
      </c>
      <c r="R4" s="7" t="s">
        <v>220</v>
      </c>
      <c r="S4" s="7" t="s">
        <v>221</v>
      </c>
      <c r="T4" s="7" t="s">
        <v>820</v>
      </c>
      <c r="U4" s="7" t="s">
        <v>223</v>
      </c>
      <c r="V4" s="7" t="s">
        <v>821</v>
      </c>
      <c r="W4" s="7" t="s">
        <v>822</v>
      </c>
      <c r="X4" s="7" t="s">
        <v>823</v>
      </c>
      <c r="Y4" s="7" t="s">
        <v>227</v>
      </c>
      <c r="Z4" s="7" t="s">
        <v>824</v>
      </c>
      <c r="AA4" s="7" t="s">
        <v>12</v>
      </c>
    </row>
    <row r="5" spans="1:27" ht="18" customHeight="1" thickBot="1" x14ac:dyDescent="0.25">
      <c r="A5" s="458">
        <v>45748</v>
      </c>
      <c r="B5" s="514">
        <v>43556</v>
      </c>
      <c r="C5" s="269">
        <v>18268</v>
      </c>
      <c r="D5" s="269">
        <v>16950</v>
      </c>
      <c r="E5" s="269">
        <v>7503</v>
      </c>
      <c r="F5" s="269">
        <v>6771</v>
      </c>
      <c r="G5" s="269">
        <v>5</v>
      </c>
      <c r="H5" s="269">
        <v>3</v>
      </c>
      <c r="I5" s="269">
        <v>11</v>
      </c>
      <c r="J5" s="269">
        <v>19</v>
      </c>
      <c r="K5" s="269">
        <v>1265</v>
      </c>
      <c r="L5" s="269">
        <v>0</v>
      </c>
      <c r="M5" s="269">
        <v>1122</v>
      </c>
      <c r="N5" s="269">
        <v>215</v>
      </c>
      <c r="O5" s="269">
        <v>1</v>
      </c>
      <c r="P5" s="269">
        <v>36</v>
      </c>
      <c r="Q5" s="269">
        <v>1318</v>
      </c>
      <c r="R5" s="269" t="s">
        <v>1139</v>
      </c>
      <c r="S5" s="269">
        <v>0</v>
      </c>
      <c r="T5" s="269">
        <v>4</v>
      </c>
      <c r="U5" s="269">
        <v>3</v>
      </c>
      <c r="V5" s="269" t="s">
        <v>1139</v>
      </c>
      <c r="W5" s="269">
        <v>3</v>
      </c>
      <c r="X5" s="269">
        <v>0</v>
      </c>
      <c r="Y5" s="269" t="s">
        <v>1139</v>
      </c>
      <c r="Z5" s="269" t="s">
        <v>1139</v>
      </c>
      <c r="AA5" s="269">
        <v>1307</v>
      </c>
    </row>
    <row r="6" spans="1:27" ht="18" customHeight="1" thickTop="1" x14ac:dyDescent="0.2">
      <c r="A6" s="19" t="s">
        <v>13</v>
      </c>
      <c r="B6" s="20"/>
      <c r="C6" s="263">
        <v>48</v>
      </c>
      <c r="D6" s="263">
        <v>42</v>
      </c>
      <c r="E6" s="263">
        <v>6</v>
      </c>
      <c r="F6" s="263" t="s">
        <v>1139</v>
      </c>
      <c r="G6" s="263" t="s">
        <v>1139</v>
      </c>
      <c r="H6" s="263" t="s">
        <v>1139</v>
      </c>
      <c r="I6" s="263" t="s">
        <v>1139</v>
      </c>
      <c r="J6" s="263">
        <v>19</v>
      </c>
      <c r="K6" s="263">
        <v>15</v>
      </c>
      <c r="L6" s="263">
        <v>0</v>
      </c>
      <c r="M6" s="263" t="s">
        <v>1139</v>
      </c>
      <c r="N6" s="263" t="s">
        <v>1139</v>
      </c>
      <c r="O6" s="263" t="s">
        <v>1139</v>
      </c>
      <c r="P6" s="263">
        <v>2</v>
      </c>
      <c r="Q6" s="263">
        <v>6</v>
      </c>
      <c r="R6" s="263" t="s">
        <v>1139</v>
      </c>
      <c r="S6" s="263" t="s">
        <v>1139</v>
      </c>
      <c r="T6" s="263">
        <v>0</v>
      </c>
      <c r="U6" s="263" t="s">
        <v>1139</v>
      </c>
      <c r="V6" s="263" t="s">
        <v>1139</v>
      </c>
      <c r="W6" s="263">
        <v>3</v>
      </c>
      <c r="X6" s="263" t="s">
        <v>1139</v>
      </c>
      <c r="Y6" s="263" t="s">
        <v>1139</v>
      </c>
      <c r="Z6" s="263" t="s">
        <v>1139</v>
      </c>
      <c r="AA6" s="263">
        <v>3</v>
      </c>
    </row>
    <row r="7" spans="1:27" ht="18" customHeight="1" x14ac:dyDescent="0.2">
      <c r="A7" s="21" t="s">
        <v>14</v>
      </c>
      <c r="B7" s="22"/>
      <c r="C7" s="266">
        <v>2005</v>
      </c>
      <c r="D7" s="266">
        <v>1876</v>
      </c>
      <c r="E7" s="266">
        <v>1181</v>
      </c>
      <c r="F7" s="266" t="s">
        <v>1139</v>
      </c>
      <c r="G7" s="266" t="s">
        <v>1139</v>
      </c>
      <c r="H7" s="266">
        <v>2</v>
      </c>
      <c r="I7" s="266" t="s">
        <v>1139</v>
      </c>
      <c r="J7" s="266" t="s">
        <v>1139</v>
      </c>
      <c r="K7" s="266">
        <v>294</v>
      </c>
      <c r="L7" s="266" t="s">
        <v>1139</v>
      </c>
      <c r="M7" s="266">
        <v>327</v>
      </c>
      <c r="N7" s="266">
        <v>71</v>
      </c>
      <c r="O7" s="266" t="s">
        <v>1139</v>
      </c>
      <c r="P7" s="266">
        <v>0</v>
      </c>
      <c r="Q7" s="266">
        <v>129</v>
      </c>
      <c r="R7" s="266" t="s">
        <v>1139</v>
      </c>
      <c r="S7" s="266" t="s">
        <v>1139</v>
      </c>
      <c r="T7" s="266">
        <v>2</v>
      </c>
      <c r="U7" s="266" t="s">
        <v>1139</v>
      </c>
      <c r="V7" s="266" t="s">
        <v>1139</v>
      </c>
      <c r="W7" s="266" t="s">
        <v>1139</v>
      </c>
      <c r="X7" s="266" t="s">
        <v>1139</v>
      </c>
      <c r="Y7" s="266" t="s">
        <v>1139</v>
      </c>
      <c r="Z7" s="266" t="s">
        <v>1139</v>
      </c>
      <c r="AA7" s="266">
        <v>127</v>
      </c>
    </row>
    <row r="8" spans="1:27" ht="18" customHeight="1" x14ac:dyDescent="0.2">
      <c r="A8" s="21" t="s">
        <v>15</v>
      </c>
      <c r="B8" s="22"/>
      <c r="C8" s="266">
        <v>1927</v>
      </c>
      <c r="D8" s="266">
        <v>1664</v>
      </c>
      <c r="E8" s="266">
        <v>623</v>
      </c>
      <c r="F8" s="266">
        <v>546</v>
      </c>
      <c r="G8" s="266">
        <v>0</v>
      </c>
      <c r="H8" s="266">
        <v>1</v>
      </c>
      <c r="I8" s="266">
        <v>7</v>
      </c>
      <c r="J8" s="266" t="s">
        <v>1139</v>
      </c>
      <c r="K8" s="266">
        <v>242</v>
      </c>
      <c r="L8" s="266" t="s">
        <v>1139</v>
      </c>
      <c r="M8" s="266">
        <v>228</v>
      </c>
      <c r="N8" s="266">
        <v>17</v>
      </c>
      <c r="O8" s="266">
        <v>0</v>
      </c>
      <c r="P8" s="266">
        <v>1</v>
      </c>
      <c r="Q8" s="266">
        <v>262</v>
      </c>
      <c r="R8" s="266" t="s">
        <v>1139</v>
      </c>
      <c r="S8" s="266" t="s">
        <v>1139</v>
      </c>
      <c r="T8" s="266" t="s">
        <v>1139</v>
      </c>
      <c r="U8" s="266">
        <v>3</v>
      </c>
      <c r="V8" s="266" t="s">
        <v>1139</v>
      </c>
      <c r="W8" s="266" t="s">
        <v>1139</v>
      </c>
      <c r="X8" s="266" t="s">
        <v>1139</v>
      </c>
      <c r="Y8" s="266" t="s">
        <v>1139</v>
      </c>
      <c r="Z8" s="266" t="s">
        <v>1139</v>
      </c>
      <c r="AA8" s="266">
        <v>260</v>
      </c>
    </row>
    <row r="9" spans="1:27" ht="18" customHeight="1" x14ac:dyDescent="0.2">
      <c r="A9" s="21" t="s">
        <v>16</v>
      </c>
      <c r="B9" s="22"/>
      <c r="C9" s="266">
        <v>1974</v>
      </c>
      <c r="D9" s="266">
        <v>1889</v>
      </c>
      <c r="E9" s="266">
        <v>469</v>
      </c>
      <c r="F9" s="266">
        <v>643</v>
      </c>
      <c r="G9" s="266">
        <v>5</v>
      </c>
      <c r="H9" s="266" t="s">
        <v>1139</v>
      </c>
      <c r="I9" s="266" t="s">
        <v>1139</v>
      </c>
      <c r="J9" s="266" t="s">
        <v>1139</v>
      </c>
      <c r="K9" s="266">
        <v>683</v>
      </c>
      <c r="L9" s="266" t="s">
        <v>1139</v>
      </c>
      <c r="M9" s="266">
        <v>51</v>
      </c>
      <c r="N9" s="266">
        <v>6</v>
      </c>
      <c r="O9" s="266" t="s">
        <v>1139</v>
      </c>
      <c r="P9" s="266">
        <v>32</v>
      </c>
      <c r="Q9" s="266">
        <v>85</v>
      </c>
      <c r="R9" s="266" t="s">
        <v>1139</v>
      </c>
      <c r="S9" s="266" t="s">
        <v>1139</v>
      </c>
      <c r="T9" s="266" t="s">
        <v>1139</v>
      </c>
      <c r="U9" s="266" t="s">
        <v>1139</v>
      </c>
      <c r="V9" s="266" t="s">
        <v>1139</v>
      </c>
      <c r="W9" s="266" t="s">
        <v>1139</v>
      </c>
      <c r="X9" s="266" t="s">
        <v>1139</v>
      </c>
      <c r="Y9" s="266" t="s">
        <v>1139</v>
      </c>
      <c r="Z9" s="266" t="s">
        <v>1139</v>
      </c>
      <c r="AA9" s="266">
        <v>85</v>
      </c>
    </row>
    <row r="10" spans="1:27" ht="18" customHeight="1" x14ac:dyDescent="0.2">
      <c r="A10" s="21" t="s">
        <v>17</v>
      </c>
      <c r="B10" s="22"/>
      <c r="C10" s="266">
        <v>5309</v>
      </c>
      <c r="D10" s="266">
        <v>4857</v>
      </c>
      <c r="E10" s="266">
        <v>2327</v>
      </c>
      <c r="F10" s="266">
        <v>1980</v>
      </c>
      <c r="G10" s="266" t="s">
        <v>1139</v>
      </c>
      <c r="H10" s="266" t="s">
        <v>1139</v>
      </c>
      <c r="I10" s="266" t="s">
        <v>1139</v>
      </c>
      <c r="J10" s="266" t="s">
        <v>1139</v>
      </c>
      <c r="K10" s="266">
        <v>30</v>
      </c>
      <c r="L10" s="266" t="s">
        <v>1139</v>
      </c>
      <c r="M10" s="266">
        <v>424</v>
      </c>
      <c r="N10" s="266">
        <v>96</v>
      </c>
      <c r="O10" s="266" t="s">
        <v>1139</v>
      </c>
      <c r="P10" s="266" t="s">
        <v>1139</v>
      </c>
      <c r="Q10" s="266">
        <v>451</v>
      </c>
      <c r="R10" s="266" t="s">
        <v>1139</v>
      </c>
      <c r="S10" s="266">
        <v>0</v>
      </c>
      <c r="T10" s="266">
        <v>2</v>
      </c>
      <c r="U10" s="266" t="s">
        <v>1139</v>
      </c>
      <c r="V10" s="266" t="s">
        <v>1139</v>
      </c>
      <c r="W10" s="266" t="s">
        <v>1139</v>
      </c>
      <c r="X10" s="266">
        <v>0</v>
      </c>
      <c r="Y10" s="266" t="s">
        <v>1139</v>
      </c>
      <c r="Z10" s="266" t="s">
        <v>1139</v>
      </c>
      <c r="AA10" s="266">
        <v>449</v>
      </c>
    </row>
    <row r="11" spans="1:27" ht="18" customHeight="1" x14ac:dyDescent="0.2">
      <c r="A11" s="21" t="s">
        <v>18</v>
      </c>
      <c r="B11" s="22"/>
      <c r="C11" s="266">
        <v>3749</v>
      </c>
      <c r="D11" s="266">
        <v>3537</v>
      </c>
      <c r="E11" s="266">
        <v>1656</v>
      </c>
      <c r="F11" s="266">
        <v>1846</v>
      </c>
      <c r="G11" s="266" t="s">
        <v>1139</v>
      </c>
      <c r="H11" s="266" t="s">
        <v>1139</v>
      </c>
      <c r="I11" s="266">
        <v>3</v>
      </c>
      <c r="J11" s="266" t="s">
        <v>1139</v>
      </c>
      <c r="K11" s="266">
        <v>1</v>
      </c>
      <c r="L11" s="266" t="s">
        <v>1139</v>
      </c>
      <c r="M11" s="266">
        <v>24</v>
      </c>
      <c r="N11" s="266">
        <v>6</v>
      </c>
      <c r="O11" s="266">
        <v>0</v>
      </c>
      <c r="P11" s="266">
        <v>0</v>
      </c>
      <c r="Q11" s="266">
        <v>212</v>
      </c>
      <c r="R11" s="266" t="s">
        <v>1139</v>
      </c>
      <c r="S11" s="266" t="s">
        <v>1139</v>
      </c>
      <c r="T11" s="266" t="s">
        <v>1139</v>
      </c>
      <c r="U11" s="266" t="s">
        <v>1139</v>
      </c>
      <c r="V11" s="266" t="s">
        <v>1139</v>
      </c>
      <c r="W11" s="266" t="s">
        <v>1139</v>
      </c>
      <c r="X11" s="266" t="s">
        <v>1139</v>
      </c>
      <c r="Y11" s="266" t="s">
        <v>1139</v>
      </c>
      <c r="Z11" s="266" t="s">
        <v>1139</v>
      </c>
      <c r="AA11" s="266">
        <v>212</v>
      </c>
    </row>
    <row r="12" spans="1:27" ht="18" customHeight="1" x14ac:dyDescent="0.2">
      <c r="A12" s="23" t="s">
        <v>19</v>
      </c>
      <c r="B12" s="24"/>
      <c r="C12" s="267">
        <v>3258</v>
      </c>
      <c r="D12" s="267">
        <v>3084</v>
      </c>
      <c r="E12" s="267">
        <v>1241</v>
      </c>
      <c r="F12" s="267">
        <v>1756</v>
      </c>
      <c r="G12" s="267" t="s">
        <v>1139</v>
      </c>
      <c r="H12" s="267" t="s">
        <v>1139</v>
      </c>
      <c r="I12" s="267">
        <v>0</v>
      </c>
      <c r="J12" s="267" t="s">
        <v>1139</v>
      </c>
      <c r="K12" s="267" t="s">
        <v>1139</v>
      </c>
      <c r="L12" s="267" t="s">
        <v>1139</v>
      </c>
      <c r="M12" s="267">
        <v>68</v>
      </c>
      <c r="N12" s="267">
        <v>19</v>
      </c>
      <c r="O12" s="267">
        <v>0</v>
      </c>
      <c r="P12" s="267" t="s">
        <v>1139</v>
      </c>
      <c r="Q12" s="267">
        <v>173</v>
      </c>
      <c r="R12" s="267" t="s">
        <v>1139</v>
      </c>
      <c r="S12" s="267" t="s">
        <v>1139</v>
      </c>
      <c r="T12" s="267" t="s">
        <v>1139</v>
      </c>
      <c r="U12" s="267">
        <v>1</v>
      </c>
      <c r="V12" s="267" t="s">
        <v>1139</v>
      </c>
      <c r="W12" s="267" t="s">
        <v>1139</v>
      </c>
      <c r="X12" s="267" t="s">
        <v>1139</v>
      </c>
      <c r="Y12" s="267" t="s">
        <v>1139</v>
      </c>
      <c r="Z12" s="267" t="s">
        <v>1139</v>
      </c>
      <c r="AA12" s="267">
        <v>173</v>
      </c>
    </row>
    <row r="13" spans="1:27" ht="18" customHeight="1" x14ac:dyDescent="0.2">
      <c r="A13" s="46" t="s">
        <v>20</v>
      </c>
      <c r="B13" s="47"/>
      <c r="C13" s="270">
        <v>48</v>
      </c>
      <c r="D13" s="270">
        <v>42</v>
      </c>
      <c r="E13" s="270">
        <v>6</v>
      </c>
      <c r="F13" s="270" t="s">
        <v>1139</v>
      </c>
      <c r="G13" s="270" t="s">
        <v>1139</v>
      </c>
      <c r="H13" s="270" t="s">
        <v>1139</v>
      </c>
      <c r="I13" s="270" t="s">
        <v>1139</v>
      </c>
      <c r="J13" s="270">
        <v>19</v>
      </c>
      <c r="K13" s="270">
        <v>15</v>
      </c>
      <c r="L13" s="270">
        <v>0</v>
      </c>
      <c r="M13" s="270" t="s">
        <v>1139</v>
      </c>
      <c r="N13" s="270" t="s">
        <v>1139</v>
      </c>
      <c r="O13" s="270" t="s">
        <v>1139</v>
      </c>
      <c r="P13" s="270">
        <v>2</v>
      </c>
      <c r="Q13" s="270">
        <v>6</v>
      </c>
      <c r="R13" s="270" t="s">
        <v>1139</v>
      </c>
      <c r="S13" s="270" t="s">
        <v>1139</v>
      </c>
      <c r="T13" s="270">
        <v>0</v>
      </c>
      <c r="U13" s="270" t="s">
        <v>1139</v>
      </c>
      <c r="V13" s="270" t="s">
        <v>1139</v>
      </c>
      <c r="W13" s="270">
        <v>3</v>
      </c>
      <c r="X13" s="270" t="s">
        <v>1139</v>
      </c>
      <c r="Y13" s="270" t="s">
        <v>1139</v>
      </c>
      <c r="Z13" s="270" t="s">
        <v>1139</v>
      </c>
      <c r="AA13" s="270">
        <v>3</v>
      </c>
    </row>
    <row r="14" spans="1:27" ht="18" customHeight="1" x14ac:dyDescent="0.2">
      <c r="A14" s="27" t="s">
        <v>84</v>
      </c>
      <c r="B14" s="28"/>
      <c r="C14" s="266">
        <v>325</v>
      </c>
      <c r="D14" s="266">
        <v>308</v>
      </c>
      <c r="E14" s="266">
        <v>156</v>
      </c>
      <c r="F14" s="266" t="s">
        <v>1139</v>
      </c>
      <c r="G14" s="266" t="s">
        <v>1139</v>
      </c>
      <c r="H14" s="266" t="s">
        <v>1139</v>
      </c>
      <c r="I14" s="266" t="s">
        <v>1139</v>
      </c>
      <c r="J14" s="266" t="s">
        <v>1139</v>
      </c>
      <c r="K14" s="266">
        <v>103</v>
      </c>
      <c r="L14" s="266" t="s">
        <v>1139</v>
      </c>
      <c r="M14" s="266">
        <v>50</v>
      </c>
      <c r="N14" s="266" t="s">
        <v>1139</v>
      </c>
      <c r="O14" s="266" t="s">
        <v>1139</v>
      </c>
      <c r="P14" s="266" t="s">
        <v>1139</v>
      </c>
      <c r="Q14" s="266">
        <v>17</v>
      </c>
      <c r="R14" s="266" t="s">
        <v>1139</v>
      </c>
      <c r="S14" s="266" t="s">
        <v>1139</v>
      </c>
      <c r="T14" s="266" t="s">
        <v>1139</v>
      </c>
      <c r="U14" s="266" t="s">
        <v>1139</v>
      </c>
      <c r="V14" s="266" t="s">
        <v>1139</v>
      </c>
      <c r="W14" s="266" t="s">
        <v>1139</v>
      </c>
      <c r="X14" s="266" t="s">
        <v>1139</v>
      </c>
      <c r="Y14" s="266" t="s">
        <v>1139</v>
      </c>
      <c r="Z14" s="266" t="s">
        <v>1139</v>
      </c>
      <c r="AA14" s="266">
        <v>17</v>
      </c>
    </row>
    <row r="15" spans="1:27" ht="18" customHeight="1" x14ac:dyDescent="0.2">
      <c r="A15" s="27" t="s">
        <v>85</v>
      </c>
      <c r="B15" s="28"/>
      <c r="C15" s="266">
        <v>394</v>
      </c>
      <c r="D15" s="266">
        <v>366</v>
      </c>
      <c r="E15" s="266">
        <v>132</v>
      </c>
      <c r="F15" s="266" t="s">
        <v>1139</v>
      </c>
      <c r="G15" s="266" t="s">
        <v>1139</v>
      </c>
      <c r="H15" s="266">
        <v>1</v>
      </c>
      <c r="I15" s="266" t="s">
        <v>1139</v>
      </c>
      <c r="J15" s="266" t="s">
        <v>1139</v>
      </c>
      <c r="K15" s="266">
        <v>92</v>
      </c>
      <c r="L15" s="266" t="s">
        <v>1139</v>
      </c>
      <c r="M15" s="266">
        <v>140</v>
      </c>
      <c r="N15" s="266" t="s">
        <v>1139</v>
      </c>
      <c r="O15" s="266" t="s">
        <v>1139</v>
      </c>
      <c r="P15" s="266">
        <v>0</v>
      </c>
      <c r="Q15" s="266">
        <v>29</v>
      </c>
      <c r="R15" s="266" t="s">
        <v>1139</v>
      </c>
      <c r="S15" s="266" t="s">
        <v>1139</v>
      </c>
      <c r="T15" s="266">
        <v>2</v>
      </c>
      <c r="U15" s="266" t="s">
        <v>1139</v>
      </c>
      <c r="V15" s="266" t="s">
        <v>1139</v>
      </c>
      <c r="W15" s="266" t="s">
        <v>1139</v>
      </c>
      <c r="X15" s="266" t="s">
        <v>1139</v>
      </c>
      <c r="Y15" s="266" t="s">
        <v>1139</v>
      </c>
      <c r="Z15" s="266" t="s">
        <v>1139</v>
      </c>
      <c r="AA15" s="266">
        <v>27</v>
      </c>
    </row>
    <row r="16" spans="1:27" ht="18" customHeight="1" x14ac:dyDescent="0.2">
      <c r="A16" s="27" t="s">
        <v>23</v>
      </c>
      <c r="B16" s="28"/>
      <c r="C16" s="266">
        <v>176</v>
      </c>
      <c r="D16" s="266">
        <v>151</v>
      </c>
      <c r="E16" s="266">
        <v>75</v>
      </c>
      <c r="F16" s="266" t="s">
        <v>1139</v>
      </c>
      <c r="G16" s="266" t="s">
        <v>1139</v>
      </c>
      <c r="H16" s="266" t="s">
        <v>1139</v>
      </c>
      <c r="I16" s="266" t="s">
        <v>1139</v>
      </c>
      <c r="J16" s="266" t="s">
        <v>1139</v>
      </c>
      <c r="K16" s="266">
        <v>25</v>
      </c>
      <c r="L16" s="266" t="s">
        <v>1139</v>
      </c>
      <c r="M16" s="266">
        <v>48</v>
      </c>
      <c r="N16" s="266">
        <v>2</v>
      </c>
      <c r="O16" s="266" t="s">
        <v>1139</v>
      </c>
      <c r="P16" s="266" t="s">
        <v>1139</v>
      </c>
      <c r="Q16" s="266">
        <v>25</v>
      </c>
      <c r="R16" s="266" t="s">
        <v>1139</v>
      </c>
      <c r="S16" s="266" t="s">
        <v>1139</v>
      </c>
      <c r="T16" s="266" t="s">
        <v>1139</v>
      </c>
      <c r="U16" s="266" t="s">
        <v>1139</v>
      </c>
      <c r="V16" s="266" t="s">
        <v>1139</v>
      </c>
      <c r="W16" s="266" t="s">
        <v>1139</v>
      </c>
      <c r="X16" s="266" t="s">
        <v>1139</v>
      </c>
      <c r="Y16" s="266" t="s">
        <v>1139</v>
      </c>
      <c r="Z16" s="266" t="s">
        <v>1139</v>
      </c>
      <c r="AA16" s="266">
        <v>25</v>
      </c>
    </row>
    <row r="17" spans="1:27" ht="18" customHeight="1" x14ac:dyDescent="0.2">
      <c r="A17" s="27" t="s">
        <v>24</v>
      </c>
      <c r="B17" s="28"/>
      <c r="C17" s="266">
        <v>874</v>
      </c>
      <c r="D17" s="266">
        <v>837</v>
      </c>
      <c r="E17" s="266">
        <v>661</v>
      </c>
      <c r="F17" s="266" t="s">
        <v>1139</v>
      </c>
      <c r="G17" s="266" t="s">
        <v>1139</v>
      </c>
      <c r="H17" s="266">
        <v>0</v>
      </c>
      <c r="I17" s="266" t="s">
        <v>1139</v>
      </c>
      <c r="J17" s="266" t="s">
        <v>1139</v>
      </c>
      <c r="K17" s="266">
        <v>45</v>
      </c>
      <c r="L17" s="266" t="s">
        <v>1139</v>
      </c>
      <c r="M17" s="266">
        <v>64</v>
      </c>
      <c r="N17" s="266">
        <v>66</v>
      </c>
      <c r="O17" s="266" t="s">
        <v>1139</v>
      </c>
      <c r="P17" s="266" t="s">
        <v>1139</v>
      </c>
      <c r="Q17" s="266">
        <v>38</v>
      </c>
      <c r="R17" s="266" t="s">
        <v>1139</v>
      </c>
      <c r="S17" s="266" t="s">
        <v>1139</v>
      </c>
      <c r="T17" s="266" t="s">
        <v>1139</v>
      </c>
      <c r="U17" s="266" t="s">
        <v>1139</v>
      </c>
      <c r="V17" s="266" t="s">
        <v>1139</v>
      </c>
      <c r="W17" s="266" t="s">
        <v>1139</v>
      </c>
      <c r="X17" s="266" t="s">
        <v>1139</v>
      </c>
      <c r="Y17" s="266" t="s">
        <v>1139</v>
      </c>
      <c r="Z17" s="266" t="s">
        <v>1139</v>
      </c>
      <c r="AA17" s="266">
        <v>38</v>
      </c>
    </row>
    <row r="18" spans="1:27" ht="18" customHeight="1" x14ac:dyDescent="0.2">
      <c r="A18" s="27" t="s">
        <v>25</v>
      </c>
      <c r="B18" s="28"/>
      <c r="C18" s="266">
        <v>235</v>
      </c>
      <c r="D18" s="266">
        <v>214</v>
      </c>
      <c r="E18" s="266">
        <v>157</v>
      </c>
      <c r="F18" s="266" t="s">
        <v>1139</v>
      </c>
      <c r="G18" s="266" t="s">
        <v>1139</v>
      </c>
      <c r="H18" s="266">
        <v>0</v>
      </c>
      <c r="I18" s="266" t="s">
        <v>1139</v>
      </c>
      <c r="J18" s="266" t="s">
        <v>1139</v>
      </c>
      <c r="K18" s="266">
        <v>29</v>
      </c>
      <c r="L18" s="266" t="s">
        <v>1139</v>
      </c>
      <c r="M18" s="266">
        <v>25</v>
      </c>
      <c r="N18" s="266">
        <v>3</v>
      </c>
      <c r="O18" s="266" t="s">
        <v>1139</v>
      </c>
      <c r="P18" s="266">
        <v>0</v>
      </c>
      <c r="Q18" s="266">
        <v>21</v>
      </c>
      <c r="R18" s="266" t="s">
        <v>1139</v>
      </c>
      <c r="S18" s="266" t="s">
        <v>1139</v>
      </c>
      <c r="T18" s="266" t="s">
        <v>1139</v>
      </c>
      <c r="U18" s="266" t="s">
        <v>1139</v>
      </c>
      <c r="V18" s="266" t="s">
        <v>1139</v>
      </c>
      <c r="W18" s="266" t="s">
        <v>1139</v>
      </c>
      <c r="X18" s="266" t="s">
        <v>1139</v>
      </c>
      <c r="Y18" s="266" t="s">
        <v>1139</v>
      </c>
      <c r="Z18" s="266" t="s">
        <v>1139</v>
      </c>
      <c r="AA18" s="266">
        <v>21</v>
      </c>
    </row>
    <row r="19" spans="1:27" ht="18" customHeight="1" x14ac:dyDescent="0.2">
      <c r="A19" s="27" t="s">
        <v>26</v>
      </c>
      <c r="B19" s="28"/>
      <c r="C19" s="266">
        <v>370</v>
      </c>
      <c r="D19" s="266">
        <v>332</v>
      </c>
      <c r="E19" s="266">
        <v>63</v>
      </c>
      <c r="F19" s="266">
        <v>0</v>
      </c>
      <c r="G19" s="266" t="s">
        <v>1139</v>
      </c>
      <c r="H19" s="266" t="s">
        <v>1139</v>
      </c>
      <c r="I19" s="266">
        <v>0</v>
      </c>
      <c r="J19" s="266" t="s">
        <v>1139</v>
      </c>
      <c r="K19" s="266">
        <v>139</v>
      </c>
      <c r="L19" s="266" t="s">
        <v>1139</v>
      </c>
      <c r="M19" s="266">
        <v>131</v>
      </c>
      <c r="N19" s="266" t="s">
        <v>1139</v>
      </c>
      <c r="O19" s="266" t="s">
        <v>1139</v>
      </c>
      <c r="P19" s="266">
        <v>0</v>
      </c>
      <c r="Q19" s="266">
        <v>37</v>
      </c>
      <c r="R19" s="266" t="s">
        <v>1139</v>
      </c>
      <c r="S19" s="266" t="s">
        <v>1139</v>
      </c>
      <c r="T19" s="266" t="s">
        <v>1139</v>
      </c>
      <c r="U19" s="266" t="s">
        <v>1139</v>
      </c>
      <c r="V19" s="266" t="s">
        <v>1139</v>
      </c>
      <c r="W19" s="266" t="s">
        <v>1139</v>
      </c>
      <c r="X19" s="266" t="s">
        <v>1139</v>
      </c>
      <c r="Y19" s="266" t="s">
        <v>1139</v>
      </c>
      <c r="Z19" s="266" t="s">
        <v>1139</v>
      </c>
      <c r="AA19" s="266">
        <v>37</v>
      </c>
    </row>
    <row r="20" spans="1:27" ht="18" customHeight="1" x14ac:dyDescent="0.2">
      <c r="A20" s="27" t="s">
        <v>27</v>
      </c>
      <c r="B20" s="28"/>
      <c r="C20" s="266" t="s">
        <v>1139</v>
      </c>
      <c r="D20" s="266" t="s">
        <v>1139</v>
      </c>
      <c r="E20" s="266" t="s">
        <v>1139</v>
      </c>
      <c r="F20" s="266" t="s">
        <v>1139</v>
      </c>
      <c r="G20" s="266" t="s">
        <v>1139</v>
      </c>
      <c r="H20" s="266" t="s">
        <v>1139</v>
      </c>
      <c r="I20" s="266" t="s">
        <v>1139</v>
      </c>
      <c r="J20" s="266" t="s">
        <v>1139</v>
      </c>
      <c r="K20" s="266" t="s">
        <v>1139</v>
      </c>
      <c r="L20" s="266" t="s">
        <v>1139</v>
      </c>
      <c r="M20" s="266" t="s">
        <v>1139</v>
      </c>
      <c r="N20" s="266" t="s">
        <v>1139</v>
      </c>
      <c r="O20" s="266" t="s">
        <v>1139</v>
      </c>
      <c r="P20" s="266" t="s">
        <v>1139</v>
      </c>
      <c r="Q20" s="266" t="s">
        <v>1139</v>
      </c>
      <c r="R20" s="266" t="s">
        <v>1139</v>
      </c>
      <c r="S20" s="266" t="s">
        <v>1139</v>
      </c>
      <c r="T20" s="266" t="s">
        <v>1139</v>
      </c>
      <c r="U20" s="266" t="s">
        <v>1139</v>
      </c>
      <c r="V20" s="266" t="s">
        <v>1139</v>
      </c>
      <c r="W20" s="266" t="s">
        <v>1139</v>
      </c>
      <c r="X20" s="266" t="s">
        <v>1139</v>
      </c>
      <c r="Y20" s="266" t="s">
        <v>1139</v>
      </c>
      <c r="Z20" s="266" t="s">
        <v>1139</v>
      </c>
      <c r="AA20" s="266" t="s">
        <v>1139</v>
      </c>
    </row>
    <row r="21" spans="1:27" ht="18" customHeight="1" x14ac:dyDescent="0.2">
      <c r="A21" s="27" t="s">
        <v>28</v>
      </c>
      <c r="B21" s="28"/>
      <c r="C21" s="266">
        <v>34</v>
      </c>
      <c r="D21" s="266">
        <v>28</v>
      </c>
      <c r="E21" s="266">
        <v>16</v>
      </c>
      <c r="F21" s="266">
        <v>1</v>
      </c>
      <c r="G21" s="266" t="s">
        <v>1139</v>
      </c>
      <c r="H21" s="266" t="s">
        <v>1139</v>
      </c>
      <c r="I21" s="266" t="s">
        <v>1139</v>
      </c>
      <c r="J21" s="266" t="s">
        <v>1139</v>
      </c>
      <c r="K21" s="266">
        <v>10</v>
      </c>
      <c r="L21" s="266" t="s">
        <v>1139</v>
      </c>
      <c r="M21" s="266">
        <v>2</v>
      </c>
      <c r="N21" s="266" t="s">
        <v>1139</v>
      </c>
      <c r="O21" s="266" t="s">
        <v>1139</v>
      </c>
      <c r="P21" s="266" t="s">
        <v>1139</v>
      </c>
      <c r="Q21" s="266">
        <v>6</v>
      </c>
      <c r="R21" s="266" t="s">
        <v>1139</v>
      </c>
      <c r="S21" s="266" t="s">
        <v>1139</v>
      </c>
      <c r="T21" s="266" t="s">
        <v>1139</v>
      </c>
      <c r="U21" s="266" t="s">
        <v>1139</v>
      </c>
      <c r="V21" s="266" t="s">
        <v>1139</v>
      </c>
      <c r="W21" s="266" t="s">
        <v>1139</v>
      </c>
      <c r="X21" s="266" t="s">
        <v>1139</v>
      </c>
      <c r="Y21" s="266" t="s">
        <v>1139</v>
      </c>
      <c r="Z21" s="266" t="s">
        <v>1139</v>
      </c>
      <c r="AA21" s="266">
        <v>6</v>
      </c>
    </row>
    <row r="22" spans="1:27" ht="18" customHeight="1" x14ac:dyDescent="0.2">
      <c r="A22" s="27" t="s">
        <v>29</v>
      </c>
      <c r="B22" s="28"/>
      <c r="C22" s="266">
        <v>54</v>
      </c>
      <c r="D22" s="266">
        <v>34</v>
      </c>
      <c r="E22" s="266">
        <v>11</v>
      </c>
      <c r="F22" s="266">
        <v>0</v>
      </c>
      <c r="G22" s="266" t="s">
        <v>1139</v>
      </c>
      <c r="H22" s="266" t="s">
        <v>1139</v>
      </c>
      <c r="I22" s="266" t="s">
        <v>1139</v>
      </c>
      <c r="J22" s="266" t="s">
        <v>1139</v>
      </c>
      <c r="K22" s="266">
        <v>18</v>
      </c>
      <c r="L22" s="266" t="s">
        <v>1139</v>
      </c>
      <c r="M22" s="266">
        <v>5</v>
      </c>
      <c r="N22" s="266" t="s">
        <v>1139</v>
      </c>
      <c r="O22" s="266" t="s">
        <v>1139</v>
      </c>
      <c r="P22" s="266">
        <v>0</v>
      </c>
      <c r="Q22" s="266">
        <v>20</v>
      </c>
      <c r="R22" s="266" t="s">
        <v>1139</v>
      </c>
      <c r="S22" s="266" t="s">
        <v>1139</v>
      </c>
      <c r="T22" s="266" t="s">
        <v>1139</v>
      </c>
      <c r="U22" s="266" t="s">
        <v>1139</v>
      </c>
      <c r="V22" s="266" t="s">
        <v>1139</v>
      </c>
      <c r="W22" s="266" t="s">
        <v>1139</v>
      </c>
      <c r="X22" s="266" t="s">
        <v>1139</v>
      </c>
      <c r="Y22" s="266" t="s">
        <v>1139</v>
      </c>
      <c r="Z22" s="266" t="s">
        <v>1139</v>
      </c>
      <c r="AA22" s="266">
        <v>20</v>
      </c>
    </row>
    <row r="23" spans="1:27" ht="18" customHeight="1" x14ac:dyDescent="0.2">
      <c r="A23" s="27" t="s">
        <v>30</v>
      </c>
      <c r="B23" s="28"/>
      <c r="C23" s="266" t="s">
        <v>1139</v>
      </c>
      <c r="D23" s="266" t="s">
        <v>1139</v>
      </c>
      <c r="E23" s="266" t="s">
        <v>1139</v>
      </c>
      <c r="F23" s="266" t="s">
        <v>1139</v>
      </c>
      <c r="G23" s="266" t="s">
        <v>1139</v>
      </c>
      <c r="H23" s="266" t="s">
        <v>1139</v>
      </c>
      <c r="I23" s="266" t="s">
        <v>1139</v>
      </c>
      <c r="J23" s="266" t="s">
        <v>1139</v>
      </c>
      <c r="K23" s="266" t="s">
        <v>1139</v>
      </c>
      <c r="L23" s="266" t="s">
        <v>1139</v>
      </c>
      <c r="M23" s="266" t="s">
        <v>1139</v>
      </c>
      <c r="N23" s="266" t="s">
        <v>1139</v>
      </c>
      <c r="O23" s="266" t="s">
        <v>1139</v>
      </c>
      <c r="P23" s="266" t="s">
        <v>1139</v>
      </c>
      <c r="Q23" s="266" t="s">
        <v>1139</v>
      </c>
      <c r="R23" s="266" t="s">
        <v>1139</v>
      </c>
      <c r="S23" s="266" t="s">
        <v>1139</v>
      </c>
      <c r="T23" s="266" t="s">
        <v>1139</v>
      </c>
      <c r="U23" s="266" t="s">
        <v>1139</v>
      </c>
      <c r="V23" s="266" t="s">
        <v>1139</v>
      </c>
      <c r="W23" s="266" t="s">
        <v>1139</v>
      </c>
      <c r="X23" s="266" t="s">
        <v>1139</v>
      </c>
      <c r="Y23" s="266" t="s">
        <v>1139</v>
      </c>
      <c r="Z23" s="266" t="s">
        <v>1139</v>
      </c>
      <c r="AA23" s="266" t="s">
        <v>1139</v>
      </c>
    </row>
    <row r="24" spans="1:27" ht="18" customHeight="1" x14ac:dyDescent="0.2">
      <c r="A24" s="27" t="s">
        <v>31</v>
      </c>
      <c r="B24" s="28"/>
      <c r="C24" s="266" t="s">
        <v>1139</v>
      </c>
      <c r="D24" s="266" t="s">
        <v>1139</v>
      </c>
      <c r="E24" s="266" t="s">
        <v>1139</v>
      </c>
      <c r="F24" s="266" t="s">
        <v>1139</v>
      </c>
      <c r="G24" s="266" t="s">
        <v>1139</v>
      </c>
      <c r="H24" s="266" t="s">
        <v>1139</v>
      </c>
      <c r="I24" s="266" t="s">
        <v>1139</v>
      </c>
      <c r="J24" s="266" t="s">
        <v>1139</v>
      </c>
      <c r="K24" s="266" t="s">
        <v>1139</v>
      </c>
      <c r="L24" s="266" t="s">
        <v>1139</v>
      </c>
      <c r="M24" s="266" t="s">
        <v>1139</v>
      </c>
      <c r="N24" s="266" t="s">
        <v>1139</v>
      </c>
      <c r="O24" s="266" t="s">
        <v>1139</v>
      </c>
      <c r="P24" s="266" t="s">
        <v>1139</v>
      </c>
      <c r="Q24" s="266" t="s">
        <v>1139</v>
      </c>
      <c r="R24" s="266" t="s">
        <v>1139</v>
      </c>
      <c r="S24" s="266" t="s">
        <v>1139</v>
      </c>
      <c r="T24" s="266" t="s">
        <v>1139</v>
      </c>
      <c r="U24" s="266" t="s">
        <v>1139</v>
      </c>
      <c r="V24" s="266" t="s">
        <v>1139</v>
      </c>
      <c r="W24" s="266" t="s">
        <v>1139</v>
      </c>
      <c r="X24" s="266" t="s">
        <v>1139</v>
      </c>
      <c r="Y24" s="266" t="s">
        <v>1139</v>
      </c>
      <c r="Z24" s="266" t="s">
        <v>1139</v>
      </c>
      <c r="AA24" s="266" t="s">
        <v>1139</v>
      </c>
    </row>
    <row r="25" spans="1:27" ht="18" customHeight="1" x14ac:dyDescent="0.2">
      <c r="A25" s="27" t="s">
        <v>32</v>
      </c>
      <c r="B25" s="28"/>
      <c r="C25" s="266" t="s">
        <v>1139</v>
      </c>
      <c r="D25" s="266" t="s">
        <v>1139</v>
      </c>
      <c r="E25" s="266" t="s">
        <v>1139</v>
      </c>
      <c r="F25" s="266" t="s">
        <v>1139</v>
      </c>
      <c r="G25" s="266" t="s">
        <v>1139</v>
      </c>
      <c r="H25" s="266" t="s">
        <v>1139</v>
      </c>
      <c r="I25" s="266" t="s">
        <v>1139</v>
      </c>
      <c r="J25" s="266" t="s">
        <v>1139</v>
      </c>
      <c r="K25" s="266" t="s">
        <v>1139</v>
      </c>
      <c r="L25" s="266" t="s">
        <v>1139</v>
      </c>
      <c r="M25" s="266" t="s">
        <v>1139</v>
      </c>
      <c r="N25" s="266" t="s">
        <v>1139</v>
      </c>
      <c r="O25" s="266" t="s">
        <v>1139</v>
      </c>
      <c r="P25" s="266" t="s">
        <v>1139</v>
      </c>
      <c r="Q25" s="266" t="s">
        <v>1139</v>
      </c>
      <c r="R25" s="266" t="s">
        <v>1139</v>
      </c>
      <c r="S25" s="266" t="s">
        <v>1139</v>
      </c>
      <c r="T25" s="266" t="s">
        <v>1139</v>
      </c>
      <c r="U25" s="266" t="s">
        <v>1139</v>
      </c>
      <c r="V25" s="266" t="s">
        <v>1139</v>
      </c>
      <c r="W25" s="266" t="s">
        <v>1139</v>
      </c>
      <c r="X25" s="266" t="s">
        <v>1139</v>
      </c>
      <c r="Y25" s="266" t="s">
        <v>1139</v>
      </c>
      <c r="Z25" s="266" t="s">
        <v>1139</v>
      </c>
      <c r="AA25" s="266" t="s">
        <v>1139</v>
      </c>
    </row>
    <row r="26" spans="1:27" ht="18" customHeight="1" x14ac:dyDescent="0.2">
      <c r="A26" s="27" t="s">
        <v>33</v>
      </c>
      <c r="B26" s="28"/>
      <c r="C26" s="266">
        <v>200</v>
      </c>
      <c r="D26" s="266">
        <v>172</v>
      </c>
      <c r="E26" s="266">
        <v>30</v>
      </c>
      <c r="F26" s="266">
        <v>108</v>
      </c>
      <c r="G26" s="266">
        <v>0</v>
      </c>
      <c r="H26" s="266" t="s">
        <v>1139</v>
      </c>
      <c r="I26" s="266">
        <v>5</v>
      </c>
      <c r="J26" s="266" t="s">
        <v>1139</v>
      </c>
      <c r="K26" s="266">
        <v>9</v>
      </c>
      <c r="L26" s="266" t="s">
        <v>1139</v>
      </c>
      <c r="M26" s="266">
        <v>11</v>
      </c>
      <c r="N26" s="266">
        <v>9</v>
      </c>
      <c r="O26" s="266" t="s">
        <v>1139</v>
      </c>
      <c r="P26" s="266" t="s">
        <v>1139</v>
      </c>
      <c r="Q26" s="266">
        <v>28</v>
      </c>
      <c r="R26" s="266" t="s">
        <v>1139</v>
      </c>
      <c r="S26" s="266" t="s">
        <v>1139</v>
      </c>
      <c r="T26" s="266" t="s">
        <v>1139</v>
      </c>
      <c r="U26" s="266" t="s">
        <v>1139</v>
      </c>
      <c r="V26" s="266" t="s">
        <v>1139</v>
      </c>
      <c r="W26" s="266" t="s">
        <v>1139</v>
      </c>
      <c r="X26" s="266" t="s">
        <v>1139</v>
      </c>
      <c r="Y26" s="266" t="s">
        <v>1139</v>
      </c>
      <c r="Z26" s="266" t="s">
        <v>1139</v>
      </c>
      <c r="AA26" s="266">
        <v>28</v>
      </c>
    </row>
    <row r="27" spans="1:27" ht="18" customHeight="1" x14ac:dyDescent="0.2">
      <c r="A27" s="27" t="s">
        <v>34</v>
      </c>
      <c r="B27" s="28"/>
      <c r="C27" s="266">
        <v>451</v>
      </c>
      <c r="D27" s="266">
        <v>342</v>
      </c>
      <c r="E27" s="266">
        <v>282</v>
      </c>
      <c r="F27" s="266" t="s">
        <v>1139</v>
      </c>
      <c r="G27" s="266" t="s">
        <v>1139</v>
      </c>
      <c r="H27" s="266">
        <v>1</v>
      </c>
      <c r="I27" s="266" t="s">
        <v>1139</v>
      </c>
      <c r="J27" s="266" t="s">
        <v>1139</v>
      </c>
      <c r="K27" s="266">
        <v>2</v>
      </c>
      <c r="L27" s="266" t="s">
        <v>1139</v>
      </c>
      <c r="M27" s="266">
        <v>57</v>
      </c>
      <c r="N27" s="266" t="s">
        <v>1139</v>
      </c>
      <c r="O27" s="266" t="s">
        <v>1139</v>
      </c>
      <c r="P27" s="266">
        <v>0</v>
      </c>
      <c r="Q27" s="266">
        <v>109</v>
      </c>
      <c r="R27" s="266" t="s">
        <v>1139</v>
      </c>
      <c r="S27" s="266" t="s">
        <v>1139</v>
      </c>
      <c r="T27" s="266" t="s">
        <v>1139</v>
      </c>
      <c r="U27" s="266" t="s">
        <v>1139</v>
      </c>
      <c r="V27" s="266" t="s">
        <v>1139</v>
      </c>
      <c r="W27" s="266" t="s">
        <v>1139</v>
      </c>
      <c r="X27" s="266" t="s">
        <v>1139</v>
      </c>
      <c r="Y27" s="266" t="s">
        <v>1139</v>
      </c>
      <c r="Z27" s="266" t="s">
        <v>1139</v>
      </c>
      <c r="AA27" s="266">
        <v>109</v>
      </c>
    </row>
    <row r="28" spans="1:27" ht="18" customHeight="1" x14ac:dyDescent="0.2">
      <c r="A28" s="27" t="s">
        <v>35</v>
      </c>
      <c r="B28" s="28"/>
      <c r="C28" s="266">
        <v>189</v>
      </c>
      <c r="D28" s="266">
        <v>189</v>
      </c>
      <c r="E28" s="266">
        <v>189</v>
      </c>
      <c r="F28" s="266">
        <v>0</v>
      </c>
      <c r="G28" s="266" t="s">
        <v>1139</v>
      </c>
      <c r="H28" s="266" t="s">
        <v>1139</v>
      </c>
      <c r="I28" s="266" t="s">
        <v>1139</v>
      </c>
      <c r="J28" s="266" t="s">
        <v>1139</v>
      </c>
      <c r="K28" s="266" t="s">
        <v>1139</v>
      </c>
      <c r="L28" s="266" t="s">
        <v>1139</v>
      </c>
      <c r="M28" s="266">
        <v>0</v>
      </c>
      <c r="N28" s="266" t="s">
        <v>1139</v>
      </c>
      <c r="O28" s="266" t="s">
        <v>1139</v>
      </c>
      <c r="P28" s="266" t="s">
        <v>1139</v>
      </c>
      <c r="Q28" s="266">
        <v>0</v>
      </c>
      <c r="R28" s="266" t="s">
        <v>1139</v>
      </c>
      <c r="S28" s="266" t="s">
        <v>1139</v>
      </c>
      <c r="T28" s="266" t="s">
        <v>1139</v>
      </c>
      <c r="U28" s="266" t="s">
        <v>1139</v>
      </c>
      <c r="V28" s="266" t="s">
        <v>1139</v>
      </c>
      <c r="W28" s="266" t="s">
        <v>1139</v>
      </c>
      <c r="X28" s="266" t="s">
        <v>1139</v>
      </c>
      <c r="Y28" s="266" t="s">
        <v>1139</v>
      </c>
      <c r="Z28" s="266" t="s">
        <v>1139</v>
      </c>
      <c r="AA28" s="266">
        <v>0</v>
      </c>
    </row>
    <row r="29" spans="1:27" ht="18" customHeight="1" x14ac:dyDescent="0.2">
      <c r="A29" s="27" t="s">
        <v>36</v>
      </c>
      <c r="B29" s="28"/>
      <c r="C29" s="266">
        <v>8</v>
      </c>
      <c r="D29" s="266">
        <v>5</v>
      </c>
      <c r="E29" s="266">
        <v>4</v>
      </c>
      <c r="F29" s="266" t="s">
        <v>1139</v>
      </c>
      <c r="G29" s="266" t="s">
        <v>1139</v>
      </c>
      <c r="H29" s="266" t="s">
        <v>1139</v>
      </c>
      <c r="I29" s="266" t="s">
        <v>1139</v>
      </c>
      <c r="J29" s="266" t="s">
        <v>1139</v>
      </c>
      <c r="K29" s="266" t="s">
        <v>1139</v>
      </c>
      <c r="L29" s="266" t="s">
        <v>1139</v>
      </c>
      <c r="M29" s="266">
        <v>0</v>
      </c>
      <c r="N29" s="266">
        <v>0</v>
      </c>
      <c r="O29" s="266" t="s">
        <v>1139</v>
      </c>
      <c r="P29" s="266" t="s">
        <v>1139</v>
      </c>
      <c r="Q29" s="266">
        <v>4</v>
      </c>
      <c r="R29" s="266" t="s">
        <v>1139</v>
      </c>
      <c r="S29" s="266" t="s">
        <v>1139</v>
      </c>
      <c r="T29" s="266" t="s">
        <v>1139</v>
      </c>
      <c r="U29" s="266" t="s">
        <v>1139</v>
      </c>
      <c r="V29" s="266" t="s">
        <v>1139</v>
      </c>
      <c r="W29" s="266" t="s">
        <v>1139</v>
      </c>
      <c r="X29" s="266" t="s">
        <v>1139</v>
      </c>
      <c r="Y29" s="266" t="s">
        <v>1139</v>
      </c>
      <c r="Z29" s="266" t="s">
        <v>1139</v>
      </c>
      <c r="AA29" s="266">
        <v>4</v>
      </c>
    </row>
    <row r="30" spans="1:27" ht="18" customHeight="1" x14ac:dyDescent="0.2">
      <c r="A30" s="27" t="s">
        <v>37</v>
      </c>
      <c r="B30" s="28"/>
      <c r="C30" s="266">
        <v>234</v>
      </c>
      <c r="D30" s="266">
        <v>143</v>
      </c>
      <c r="E30" s="266">
        <v>133</v>
      </c>
      <c r="F30" s="266">
        <v>1</v>
      </c>
      <c r="G30" s="266" t="s">
        <v>1139</v>
      </c>
      <c r="H30" s="266" t="s">
        <v>1139</v>
      </c>
      <c r="I30" s="266" t="s">
        <v>1139</v>
      </c>
      <c r="J30" s="266" t="s">
        <v>1139</v>
      </c>
      <c r="K30" s="266">
        <v>0</v>
      </c>
      <c r="L30" s="266" t="s">
        <v>1139</v>
      </c>
      <c r="M30" s="266">
        <v>9</v>
      </c>
      <c r="N30" s="266" t="s">
        <v>1139</v>
      </c>
      <c r="O30" s="266" t="s">
        <v>1139</v>
      </c>
      <c r="P30" s="266" t="s">
        <v>1139</v>
      </c>
      <c r="Q30" s="266">
        <v>91</v>
      </c>
      <c r="R30" s="266" t="s">
        <v>1139</v>
      </c>
      <c r="S30" s="266" t="s">
        <v>1139</v>
      </c>
      <c r="T30" s="266" t="s">
        <v>1139</v>
      </c>
      <c r="U30" s="266" t="s">
        <v>1139</v>
      </c>
      <c r="V30" s="266" t="s">
        <v>1139</v>
      </c>
      <c r="W30" s="266" t="s">
        <v>1139</v>
      </c>
      <c r="X30" s="266" t="s">
        <v>1139</v>
      </c>
      <c r="Y30" s="266" t="s">
        <v>1139</v>
      </c>
      <c r="Z30" s="266" t="s">
        <v>1139</v>
      </c>
      <c r="AA30" s="266">
        <v>91</v>
      </c>
    </row>
    <row r="31" spans="1:27" ht="18" customHeight="1" x14ac:dyDescent="0.2">
      <c r="A31" s="27" t="s">
        <v>38</v>
      </c>
      <c r="B31" s="28"/>
      <c r="C31" s="266">
        <v>216</v>
      </c>
      <c r="D31" s="266">
        <v>192</v>
      </c>
      <c r="E31" s="266">
        <v>42</v>
      </c>
      <c r="F31" s="266">
        <v>71</v>
      </c>
      <c r="G31" s="266" t="s">
        <v>1139</v>
      </c>
      <c r="H31" s="266" t="s">
        <v>1139</v>
      </c>
      <c r="I31" s="266">
        <v>0</v>
      </c>
      <c r="J31" s="266" t="s">
        <v>1139</v>
      </c>
      <c r="K31" s="266">
        <v>58</v>
      </c>
      <c r="L31" s="266" t="s">
        <v>1139</v>
      </c>
      <c r="M31" s="266">
        <v>20</v>
      </c>
      <c r="N31" s="266" t="s">
        <v>1139</v>
      </c>
      <c r="O31" s="266">
        <v>0</v>
      </c>
      <c r="P31" s="266">
        <v>1</v>
      </c>
      <c r="Q31" s="266">
        <v>24</v>
      </c>
      <c r="R31" s="266" t="s">
        <v>1139</v>
      </c>
      <c r="S31" s="266" t="s">
        <v>1139</v>
      </c>
      <c r="T31" s="266" t="s">
        <v>1139</v>
      </c>
      <c r="U31" s="266" t="s">
        <v>1139</v>
      </c>
      <c r="V31" s="266" t="s">
        <v>1139</v>
      </c>
      <c r="W31" s="266" t="s">
        <v>1139</v>
      </c>
      <c r="X31" s="266" t="s">
        <v>1139</v>
      </c>
      <c r="Y31" s="266" t="s">
        <v>1139</v>
      </c>
      <c r="Z31" s="266" t="s">
        <v>1139</v>
      </c>
      <c r="AA31" s="266">
        <v>24</v>
      </c>
    </row>
    <row r="32" spans="1:27" ht="18" customHeight="1" x14ac:dyDescent="0.2">
      <c r="A32" s="27" t="s">
        <v>39</v>
      </c>
      <c r="B32" s="28"/>
      <c r="C32" s="266">
        <v>734</v>
      </c>
      <c r="D32" s="266">
        <v>707</v>
      </c>
      <c r="E32" s="266">
        <v>39</v>
      </c>
      <c r="F32" s="266">
        <v>53</v>
      </c>
      <c r="G32" s="266">
        <v>5</v>
      </c>
      <c r="H32" s="266" t="s">
        <v>1139</v>
      </c>
      <c r="I32" s="266" t="s">
        <v>1139</v>
      </c>
      <c r="J32" s="266" t="s">
        <v>1139</v>
      </c>
      <c r="K32" s="266">
        <v>573</v>
      </c>
      <c r="L32" s="266" t="s">
        <v>1139</v>
      </c>
      <c r="M32" s="266">
        <v>27</v>
      </c>
      <c r="N32" s="266" t="s">
        <v>1139</v>
      </c>
      <c r="O32" s="266" t="s">
        <v>1139</v>
      </c>
      <c r="P32" s="266">
        <v>10</v>
      </c>
      <c r="Q32" s="266">
        <v>27</v>
      </c>
      <c r="R32" s="266" t="s">
        <v>1139</v>
      </c>
      <c r="S32" s="266" t="s">
        <v>1139</v>
      </c>
      <c r="T32" s="266" t="s">
        <v>1139</v>
      </c>
      <c r="U32" s="266" t="s">
        <v>1139</v>
      </c>
      <c r="V32" s="266" t="s">
        <v>1139</v>
      </c>
      <c r="W32" s="266" t="s">
        <v>1139</v>
      </c>
      <c r="X32" s="266" t="s">
        <v>1139</v>
      </c>
      <c r="Y32" s="266" t="s">
        <v>1139</v>
      </c>
      <c r="Z32" s="266" t="s">
        <v>1139</v>
      </c>
      <c r="AA32" s="266">
        <v>27</v>
      </c>
    </row>
    <row r="33" spans="1:27" ht="18" customHeight="1" x14ac:dyDescent="0.2">
      <c r="A33" s="27" t="s">
        <v>40</v>
      </c>
      <c r="B33" s="28"/>
      <c r="C33" s="266">
        <v>1009</v>
      </c>
      <c r="D33" s="266">
        <v>955</v>
      </c>
      <c r="E33" s="266">
        <v>232</v>
      </c>
      <c r="F33" s="266">
        <v>567</v>
      </c>
      <c r="G33" s="266">
        <v>0</v>
      </c>
      <c r="H33" s="266" t="s">
        <v>1139</v>
      </c>
      <c r="I33" s="266" t="s">
        <v>1139</v>
      </c>
      <c r="J33" s="266" t="s">
        <v>1139</v>
      </c>
      <c r="K33" s="266">
        <v>110</v>
      </c>
      <c r="L33" s="266" t="s">
        <v>1139</v>
      </c>
      <c r="M33" s="266">
        <v>23</v>
      </c>
      <c r="N33" s="266">
        <v>2</v>
      </c>
      <c r="O33" s="266" t="s">
        <v>1139</v>
      </c>
      <c r="P33" s="266">
        <v>22</v>
      </c>
      <c r="Q33" s="266">
        <v>55</v>
      </c>
      <c r="R33" s="266" t="s">
        <v>1139</v>
      </c>
      <c r="S33" s="266" t="s">
        <v>1139</v>
      </c>
      <c r="T33" s="266" t="s">
        <v>1139</v>
      </c>
      <c r="U33" s="266" t="s">
        <v>1139</v>
      </c>
      <c r="V33" s="266" t="s">
        <v>1139</v>
      </c>
      <c r="W33" s="266" t="s">
        <v>1139</v>
      </c>
      <c r="X33" s="266" t="s">
        <v>1139</v>
      </c>
      <c r="Y33" s="266" t="s">
        <v>1139</v>
      </c>
      <c r="Z33" s="266" t="s">
        <v>1139</v>
      </c>
      <c r="AA33" s="266">
        <v>55</v>
      </c>
    </row>
    <row r="34" spans="1:27" ht="18" customHeight="1" x14ac:dyDescent="0.2">
      <c r="A34" s="27" t="s">
        <v>41</v>
      </c>
      <c r="B34" s="28"/>
      <c r="C34" s="266">
        <v>603</v>
      </c>
      <c r="D34" s="266">
        <v>565</v>
      </c>
      <c r="E34" s="266">
        <v>179</v>
      </c>
      <c r="F34" s="266">
        <v>367</v>
      </c>
      <c r="G34" s="266" t="s">
        <v>1139</v>
      </c>
      <c r="H34" s="266" t="s">
        <v>1139</v>
      </c>
      <c r="I34" s="266">
        <v>2</v>
      </c>
      <c r="J34" s="266" t="s">
        <v>1139</v>
      </c>
      <c r="K34" s="266">
        <v>7</v>
      </c>
      <c r="L34" s="266" t="s">
        <v>1139</v>
      </c>
      <c r="M34" s="266">
        <v>3</v>
      </c>
      <c r="N34" s="266">
        <v>7</v>
      </c>
      <c r="O34" s="266">
        <v>0</v>
      </c>
      <c r="P34" s="266">
        <v>0</v>
      </c>
      <c r="Q34" s="266">
        <v>38</v>
      </c>
      <c r="R34" s="266" t="s">
        <v>1139</v>
      </c>
      <c r="S34" s="266" t="s">
        <v>1139</v>
      </c>
      <c r="T34" s="266" t="s">
        <v>1139</v>
      </c>
      <c r="U34" s="266">
        <v>3</v>
      </c>
      <c r="V34" s="266" t="s">
        <v>1139</v>
      </c>
      <c r="W34" s="266" t="s">
        <v>1139</v>
      </c>
      <c r="X34" s="266" t="s">
        <v>1139</v>
      </c>
      <c r="Y34" s="266" t="s">
        <v>1139</v>
      </c>
      <c r="Z34" s="266" t="s">
        <v>1139</v>
      </c>
      <c r="AA34" s="266">
        <v>36</v>
      </c>
    </row>
    <row r="35" spans="1:27" ht="18" customHeight="1" x14ac:dyDescent="0.2">
      <c r="A35" s="27" t="s">
        <v>42</v>
      </c>
      <c r="B35" s="28"/>
      <c r="C35" s="266">
        <v>42</v>
      </c>
      <c r="D35" s="266">
        <v>39</v>
      </c>
      <c r="E35" s="266">
        <v>9</v>
      </c>
      <c r="F35" s="266">
        <v>24</v>
      </c>
      <c r="G35" s="266" t="s">
        <v>1139</v>
      </c>
      <c r="H35" s="266" t="s">
        <v>1139</v>
      </c>
      <c r="I35" s="266" t="s">
        <v>1139</v>
      </c>
      <c r="J35" s="266" t="s">
        <v>1139</v>
      </c>
      <c r="K35" s="266">
        <v>1</v>
      </c>
      <c r="L35" s="266" t="s">
        <v>1139</v>
      </c>
      <c r="M35" s="266">
        <v>2</v>
      </c>
      <c r="N35" s="266">
        <v>4</v>
      </c>
      <c r="O35" s="266" t="s">
        <v>1139</v>
      </c>
      <c r="P35" s="266" t="s">
        <v>1139</v>
      </c>
      <c r="Q35" s="266">
        <v>3</v>
      </c>
      <c r="R35" s="266" t="s">
        <v>1139</v>
      </c>
      <c r="S35" s="266" t="s">
        <v>1139</v>
      </c>
      <c r="T35" s="266" t="s">
        <v>1139</v>
      </c>
      <c r="U35" s="266" t="s">
        <v>1139</v>
      </c>
      <c r="V35" s="266" t="s">
        <v>1139</v>
      </c>
      <c r="W35" s="266" t="s">
        <v>1139</v>
      </c>
      <c r="X35" s="266" t="s">
        <v>1139</v>
      </c>
      <c r="Y35" s="266" t="s">
        <v>1139</v>
      </c>
      <c r="Z35" s="266" t="s">
        <v>1139</v>
      </c>
      <c r="AA35" s="266">
        <v>3</v>
      </c>
    </row>
    <row r="36" spans="1:27" ht="18" customHeight="1" x14ac:dyDescent="0.2">
      <c r="A36" s="27" t="s">
        <v>43</v>
      </c>
      <c r="B36" s="28"/>
      <c r="C36" s="266">
        <v>411</v>
      </c>
      <c r="D36" s="266">
        <v>382</v>
      </c>
      <c r="E36" s="266">
        <v>101</v>
      </c>
      <c r="F36" s="266">
        <v>257</v>
      </c>
      <c r="G36" s="266" t="s">
        <v>1139</v>
      </c>
      <c r="H36" s="266" t="s">
        <v>1139</v>
      </c>
      <c r="I36" s="266" t="s">
        <v>1139</v>
      </c>
      <c r="J36" s="266" t="s">
        <v>1139</v>
      </c>
      <c r="K36" s="266" t="s">
        <v>1139</v>
      </c>
      <c r="L36" s="266" t="s">
        <v>1139</v>
      </c>
      <c r="M36" s="266">
        <v>12</v>
      </c>
      <c r="N36" s="266">
        <v>12</v>
      </c>
      <c r="O36" s="266" t="s">
        <v>1139</v>
      </c>
      <c r="P36" s="266" t="s">
        <v>1139</v>
      </c>
      <c r="Q36" s="266">
        <v>30</v>
      </c>
      <c r="R36" s="266" t="s">
        <v>1139</v>
      </c>
      <c r="S36" s="266" t="s">
        <v>1139</v>
      </c>
      <c r="T36" s="266" t="s">
        <v>1139</v>
      </c>
      <c r="U36" s="266" t="s">
        <v>1139</v>
      </c>
      <c r="V36" s="266" t="s">
        <v>1139</v>
      </c>
      <c r="W36" s="266" t="s">
        <v>1139</v>
      </c>
      <c r="X36" s="266" t="s">
        <v>1139</v>
      </c>
      <c r="Y36" s="266" t="s">
        <v>1139</v>
      </c>
      <c r="Z36" s="266" t="s">
        <v>1139</v>
      </c>
      <c r="AA36" s="266">
        <v>30</v>
      </c>
    </row>
    <row r="37" spans="1:27" ht="18" customHeight="1" x14ac:dyDescent="0.2">
      <c r="A37" s="27" t="s">
        <v>44</v>
      </c>
      <c r="B37" s="28"/>
      <c r="C37" s="266">
        <v>66</v>
      </c>
      <c r="D37" s="266">
        <v>51</v>
      </c>
      <c r="E37" s="266">
        <v>27</v>
      </c>
      <c r="F37" s="266">
        <v>14</v>
      </c>
      <c r="G37" s="266" t="s">
        <v>1139</v>
      </c>
      <c r="H37" s="266" t="s">
        <v>1139</v>
      </c>
      <c r="I37" s="266" t="s">
        <v>1139</v>
      </c>
      <c r="J37" s="266" t="s">
        <v>1139</v>
      </c>
      <c r="K37" s="266" t="s">
        <v>1139</v>
      </c>
      <c r="L37" s="266" t="s">
        <v>1139</v>
      </c>
      <c r="M37" s="266">
        <v>10</v>
      </c>
      <c r="N37" s="266" t="s">
        <v>1139</v>
      </c>
      <c r="O37" s="266" t="s">
        <v>1139</v>
      </c>
      <c r="P37" s="266" t="s">
        <v>1139</v>
      </c>
      <c r="Q37" s="266">
        <v>15</v>
      </c>
      <c r="R37" s="266" t="s">
        <v>1139</v>
      </c>
      <c r="S37" s="266" t="s">
        <v>1139</v>
      </c>
      <c r="T37" s="266" t="s">
        <v>1139</v>
      </c>
      <c r="U37" s="266" t="s">
        <v>1139</v>
      </c>
      <c r="V37" s="266" t="s">
        <v>1139</v>
      </c>
      <c r="W37" s="266" t="s">
        <v>1139</v>
      </c>
      <c r="X37" s="266" t="s">
        <v>1139</v>
      </c>
      <c r="Y37" s="266" t="s">
        <v>1139</v>
      </c>
      <c r="Z37" s="266" t="s">
        <v>1139</v>
      </c>
      <c r="AA37" s="266">
        <v>15</v>
      </c>
    </row>
    <row r="38" spans="1:27" ht="18" customHeight="1" x14ac:dyDescent="0.2">
      <c r="A38" s="27" t="s">
        <v>45</v>
      </c>
      <c r="B38" s="28"/>
      <c r="C38" s="266">
        <v>306</v>
      </c>
      <c r="D38" s="266">
        <v>279</v>
      </c>
      <c r="E38" s="266">
        <v>122</v>
      </c>
      <c r="F38" s="266">
        <v>133</v>
      </c>
      <c r="G38" s="266" t="s">
        <v>1139</v>
      </c>
      <c r="H38" s="266" t="s">
        <v>1139</v>
      </c>
      <c r="I38" s="266" t="s">
        <v>1139</v>
      </c>
      <c r="J38" s="266" t="s">
        <v>1139</v>
      </c>
      <c r="K38" s="266" t="s">
        <v>1139</v>
      </c>
      <c r="L38" s="266" t="s">
        <v>1139</v>
      </c>
      <c r="M38" s="266">
        <v>18</v>
      </c>
      <c r="N38" s="266">
        <v>7</v>
      </c>
      <c r="O38" s="266" t="s">
        <v>1139</v>
      </c>
      <c r="P38" s="266" t="s">
        <v>1139</v>
      </c>
      <c r="Q38" s="266">
        <v>26</v>
      </c>
      <c r="R38" s="266" t="s">
        <v>1139</v>
      </c>
      <c r="S38" s="266" t="s">
        <v>1139</v>
      </c>
      <c r="T38" s="266" t="s">
        <v>1139</v>
      </c>
      <c r="U38" s="266" t="s">
        <v>1139</v>
      </c>
      <c r="V38" s="266" t="s">
        <v>1139</v>
      </c>
      <c r="W38" s="266" t="s">
        <v>1139</v>
      </c>
      <c r="X38" s="266" t="s">
        <v>1139</v>
      </c>
      <c r="Y38" s="266" t="s">
        <v>1139</v>
      </c>
      <c r="Z38" s="266" t="s">
        <v>1139</v>
      </c>
      <c r="AA38" s="266">
        <v>26</v>
      </c>
    </row>
    <row r="39" spans="1:27" ht="18" customHeight="1" x14ac:dyDescent="0.2">
      <c r="A39" s="27" t="s">
        <v>46</v>
      </c>
      <c r="B39" s="28"/>
      <c r="C39" s="266">
        <v>10</v>
      </c>
      <c r="D39" s="266">
        <v>9</v>
      </c>
      <c r="E39" s="266">
        <v>6</v>
      </c>
      <c r="F39" s="266">
        <v>3</v>
      </c>
      <c r="G39" s="266" t="s">
        <v>1139</v>
      </c>
      <c r="H39" s="266" t="s">
        <v>1139</v>
      </c>
      <c r="I39" s="266" t="s">
        <v>1139</v>
      </c>
      <c r="J39" s="266" t="s">
        <v>1139</v>
      </c>
      <c r="K39" s="266" t="s">
        <v>1139</v>
      </c>
      <c r="L39" s="266" t="s">
        <v>1139</v>
      </c>
      <c r="M39" s="266" t="s">
        <v>1139</v>
      </c>
      <c r="N39" s="266" t="s">
        <v>1139</v>
      </c>
      <c r="O39" s="266" t="s">
        <v>1139</v>
      </c>
      <c r="P39" s="266" t="s">
        <v>1139</v>
      </c>
      <c r="Q39" s="266">
        <v>1</v>
      </c>
      <c r="R39" s="266" t="s">
        <v>1139</v>
      </c>
      <c r="S39" s="266" t="s">
        <v>1139</v>
      </c>
      <c r="T39" s="266" t="s">
        <v>1139</v>
      </c>
      <c r="U39" s="266" t="s">
        <v>1139</v>
      </c>
      <c r="V39" s="266" t="s">
        <v>1139</v>
      </c>
      <c r="W39" s="266" t="s">
        <v>1139</v>
      </c>
      <c r="X39" s="266" t="s">
        <v>1139</v>
      </c>
      <c r="Y39" s="266" t="s">
        <v>1139</v>
      </c>
      <c r="Z39" s="266" t="s">
        <v>1139</v>
      </c>
      <c r="AA39" s="266">
        <v>1</v>
      </c>
    </row>
    <row r="40" spans="1:27" ht="18" customHeight="1" x14ac:dyDescent="0.2">
      <c r="A40" s="27" t="s">
        <v>47</v>
      </c>
      <c r="B40" s="28"/>
      <c r="C40" s="266">
        <v>963</v>
      </c>
      <c r="D40" s="266">
        <v>918</v>
      </c>
      <c r="E40" s="266">
        <v>475</v>
      </c>
      <c r="F40" s="266">
        <v>363</v>
      </c>
      <c r="G40" s="266" t="s">
        <v>1139</v>
      </c>
      <c r="H40" s="266" t="s">
        <v>1139</v>
      </c>
      <c r="I40" s="266" t="s">
        <v>1139</v>
      </c>
      <c r="J40" s="266" t="s">
        <v>1139</v>
      </c>
      <c r="K40" s="266">
        <v>10</v>
      </c>
      <c r="L40" s="266" t="s">
        <v>1139</v>
      </c>
      <c r="M40" s="266">
        <v>59</v>
      </c>
      <c r="N40" s="266">
        <v>11</v>
      </c>
      <c r="O40" s="266" t="s">
        <v>1139</v>
      </c>
      <c r="P40" s="266" t="s">
        <v>1139</v>
      </c>
      <c r="Q40" s="266">
        <v>45</v>
      </c>
      <c r="R40" s="266" t="s">
        <v>1139</v>
      </c>
      <c r="S40" s="266" t="s">
        <v>1139</v>
      </c>
      <c r="T40" s="266" t="s">
        <v>1139</v>
      </c>
      <c r="U40" s="266" t="s">
        <v>1139</v>
      </c>
      <c r="V40" s="266" t="s">
        <v>1139</v>
      </c>
      <c r="W40" s="266" t="s">
        <v>1139</v>
      </c>
      <c r="X40" s="266" t="s">
        <v>1139</v>
      </c>
      <c r="Y40" s="266" t="s">
        <v>1139</v>
      </c>
      <c r="Z40" s="266" t="s">
        <v>1139</v>
      </c>
      <c r="AA40" s="266">
        <v>45</v>
      </c>
    </row>
    <row r="41" spans="1:27" ht="18" customHeight="1" x14ac:dyDescent="0.2">
      <c r="A41" s="27" t="s">
        <v>48</v>
      </c>
      <c r="B41" s="28"/>
      <c r="C41" s="266">
        <v>53</v>
      </c>
      <c r="D41" s="266">
        <v>49</v>
      </c>
      <c r="E41" s="266">
        <v>30</v>
      </c>
      <c r="F41" s="266">
        <v>17</v>
      </c>
      <c r="G41" s="266" t="s">
        <v>1139</v>
      </c>
      <c r="H41" s="266" t="s">
        <v>1139</v>
      </c>
      <c r="I41" s="266" t="s">
        <v>1139</v>
      </c>
      <c r="J41" s="266" t="s">
        <v>1139</v>
      </c>
      <c r="K41" s="266" t="s">
        <v>1139</v>
      </c>
      <c r="L41" s="266" t="s">
        <v>1139</v>
      </c>
      <c r="M41" s="266">
        <v>2</v>
      </c>
      <c r="N41" s="266" t="s">
        <v>1139</v>
      </c>
      <c r="O41" s="266" t="s">
        <v>1139</v>
      </c>
      <c r="P41" s="266" t="s">
        <v>1139</v>
      </c>
      <c r="Q41" s="266">
        <v>4</v>
      </c>
      <c r="R41" s="266" t="s">
        <v>1139</v>
      </c>
      <c r="S41" s="266" t="s">
        <v>1139</v>
      </c>
      <c r="T41" s="266" t="s">
        <v>1139</v>
      </c>
      <c r="U41" s="266" t="s">
        <v>1139</v>
      </c>
      <c r="V41" s="266" t="s">
        <v>1139</v>
      </c>
      <c r="W41" s="266" t="s">
        <v>1139</v>
      </c>
      <c r="X41" s="266" t="s">
        <v>1139</v>
      </c>
      <c r="Y41" s="266" t="s">
        <v>1139</v>
      </c>
      <c r="Z41" s="266" t="s">
        <v>1139</v>
      </c>
      <c r="AA41" s="266">
        <v>4</v>
      </c>
    </row>
    <row r="42" spans="1:27" ht="18" customHeight="1" x14ac:dyDescent="0.2">
      <c r="A42" s="27" t="s">
        <v>49</v>
      </c>
      <c r="B42" s="28"/>
      <c r="C42" s="266">
        <v>229</v>
      </c>
      <c r="D42" s="266">
        <v>223</v>
      </c>
      <c r="E42" s="266">
        <v>107</v>
      </c>
      <c r="F42" s="266">
        <v>115</v>
      </c>
      <c r="G42" s="266" t="s">
        <v>1139</v>
      </c>
      <c r="H42" s="266" t="s">
        <v>1139</v>
      </c>
      <c r="I42" s="266" t="s">
        <v>1139</v>
      </c>
      <c r="J42" s="266" t="s">
        <v>1139</v>
      </c>
      <c r="K42" s="266" t="s">
        <v>1139</v>
      </c>
      <c r="L42" s="266" t="s">
        <v>1139</v>
      </c>
      <c r="M42" s="266">
        <v>2</v>
      </c>
      <c r="N42" s="266" t="s">
        <v>1139</v>
      </c>
      <c r="O42" s="266" t="s">
        <v>1139</v>
      </c>
      <c r="P42" s="266" t="s">
        <v>1139</v>
      </c>
      <c r="Q42" s="266">
        <v>6</v>
      </c>
      <c r="R42" s="266" t="s">
        <v>1139</v>
      </c>
      <c r="S42" s="266" t="s">
        <v>1139</v>
      </c>
      <c r="T42" s="266" t="s">
        <v>1139</v>
      </c>
      <c r="U42" s="266" t="s">
        <v>1139</v>
      </c>
      <c r="V42" s="266" t="s">
        <v>1139</v>
      </c>
      <c r="W42" s="266" t="s">
        <v>1139</v>
      </c>
      <c r="X42" s="266" t="s">
        <v>1139</v>
      </c>
      <c r="Y42" s="266" t="s">
        <v>1139</v>
      </c>
      <c r="Z42" s="266" t="s">
        <v>1139</v>
      </c>
      <c r="AA42" s="266">
        <v>6</v>
      </c>
    </row>
    <row r="43" spans="1:27" ht="18" customHeight="1" x14ac:dyDescent="0.2">
      <c r="A43" s="27" t="s">
        <v>50</v>
      </c>
      <c r="B43" s="28"/>
      <c r="C43" s="266">
        <v>329</v>
      </c>
      <c r="D43" s="266">
        <v>320</v>
      </c>
      <c r="E43" s="266">
        <v>258</v>
      </c>
      <c r="F43" s="266">
        <v>18</v>
      </c>
      <c r="G43" s="266" t="s">
        <v>1139</v>
      </c>
      <c r="H43" s="266" t="s">
        <v>1139</v>
      </c>
      <c r="I43" s="266" t="s">
        <v>1139</v>
      </c>
      <c r="J43" s="266" t="s">
        <v>1139</v>
      </c>
      <c r="K43" s="266">
        <v>7</v>
      </c>
      <c r="L43" s="266" t="s">
        <v>1139</v>
      </c>
      <c r="M43" s="266">
        <v>18</v>
      </c>
      <c r="N43" s="266">
        <v>19</v>
      </c>
      <c r="O43" s="266" t="s">
        <v>1139</v>
      </c>
      <c r="P43" s="266" t="s">
        <v>1139</v>
      </c>
      <c r="Q43" s="266">
        <v>9</v>
      </c>
      <c r="R43" s="266" t="s">
        <v>1139</v>
      </c>
      <c r="S43" s="266" t="s">
        <v>1139</v>
      </c>
      <c r="T43" s="266" t="s">
        <v>1139</v>
      </c>
      <c r="U43" s="266" t="s">
        <v>1139</v>
      </c>
      <c r="V43" s="266" t="s">
        <v>1139</v>
      </c>
      <c r="W43" s="266" t="s">
        <v>1139</v>
      </c>
      <c r="X43" s="266" t="s">
        <v>1139</v>
      </c>
      <c r="Y43" s="266" t="s">
        <v>1139</v>
      </c>
      <c r="Z43" s="266" t="s">
        <v>1139</v>
      </c>
      <c r="AA43" s="266">
        <v>9</v>
      </c>
    </row>
    <row r="44" spans="1:27" ht="18" customHeight="1" x14ac:dyDescent="0.2">
      <c r="A44" s="27" t="s">
        <v>51</v>
      </c>
      <c r="B44" s="28"/>
      <c r="C44" s="266">
        <v>653</v>
      </c>
      <c r="D44" s="266">
        <v>586</v>
      </c>
      <c r="E44" s="266">
        <v>274</v>
      </c>
      <c r="F44" s="266">
        <v>108</v>
      </c>
      <c r="G44" s="266" t="s">
        <v>1139</v>
      </c>
      <c r="H44" s="266" t="s">
        <v>1139</v>
      </c>
      <c r="I44" s="266" t="s">
        <v>1139</v>
      </c>
      <c r="J44" s="266" t="s">
        <v>1139</v>
      </c>
      <c r="K44" s="266" t="s">
        <v>1139</v>
      </c>
      <c r="L44" s="266" t="s">
        <v>1139</v>
      </c>
      <c r="M44" s="266">
        <v>173</v>
      </c>
      <c r="N44" s="266">
        <v>31</v>
      </c>
      <c r="O44" s="266" t="s">
        <v>1139</v>
      </c>
      <c r="P44" s="266" t="s">
        <v>1139</v>
      </c>
      <c r="Q44" s="266">
        <v>68</v>
      </c>
      <c r="R44" s="266" t="s">
        <v>1139</v>
      </c>
      <c r="S44" s="266">
        <v>0</v>
      </c>
      <c r="T44" s="266">
        <v>2</v>
      </c>
      <c r="U44" s="266" t="s">
        <v>1139</v>
      </c>
      <c r="V44" s="266" t="s">
        <v>1139</v>
      </c>
      <c r="W44" s="266" t="s">
        <v>1139</v>
      </c>
      <c r="X44" s="266">
        <v>0</v>
      </c>
      <c r="Y44" s="266" t="s">
        <v>1139</v>
      </c>
      <c r="Z44" s="266" t="s">
        <v>1139</v>
      </c>
      <c r="AA44" s="266">
        <v>65</v>
      </c>
    </row>
    <row r="45" spans="1:27" ht="18" customHeight="1" x14ac:dyDescent="0.2">
      <c r="A45" s="27" t="s">
        <v>52</v>
      </c>
      <c r="B45" s="28"/>
      <c r="C45" s="266">
        <v>751</v>
      </c>
      <c r="D45" s="266">
        <v>733</v>
      </c>
      <c r="E45" s="266">
        <v>343</v>
      </c>
      <c r="F45" s="266">
        <v>359</v>
      </c>
      <c r="G45" s="266" t="s">
        <v>1139</v>
      </c>
      <c r="H45" s="266" t="s">
        <v>1139</v>
      </c>
      <c r="I45" s="266" t="s">
        <v>1139</v>
      </c>
      <c r="J45" s="266" t="s">
        <v>1139</v>
      </c>
      <c r="K45" s="266">
        <v>4</v>
      </c>
      <c r="L45" s="266" t="s">
        <v>1139</v>
      </c>
      <c r="M45" s="266">
        <v>27</v>
      </c>
      <c r="N45" s="266">
        <v>0</v>
      </c>
      <c r="O45" s="266" t="s">
        <v>1139</v>
      </c>
      <c r="P45" s="266" t="s">
        <v>1139</v>
      </c>
      <c r="Q45" s="266">
        <v>18</v>
      </c>
      <c r="R45" s="266" t="s">
        <v>1139</v>
      </c>
      <c r="S45" s="266" t="s">
        <v>1139</v>
      </c>
      <c r="T45" s="266" t="s">
        <v>1139</v>
      </c>
      <c r="U45" s="266" t="s">
        <v>1139</v>
      </c>
      <c r="V45" s="266" t="s">
        <v>1139</v>
      </c>
      <c r="W45" s="266" t="s">
        <v>1139</v>
      </c>
      <c r="X45" s="266" t="s">
        <v>1139</v>
      </c>
      <c r="Y45" s="266" t="s">
        <v>1139</v>
      </c>
      <c r="Z45" s="266" t="s">
        <v>1139</v>
      </c>
      <c r="AA45" s="266">
        <v>18</v>
      </c>
    </row>
    <row r="46" spans="1:27" ht="18" customHeight="1" x14ac:dyDescent="0.2">
      <c r="A46" s="27" t="s">
        <v>53</v>
      </c>
      <c r="B46" s="28"/>
      <c r="C46" s="266">
        <v>547</v>
      </c>
      <c r="D46" s="266">
        <v>501</v>
      </c>
      <c r="E46" s="266">
        <v>219</v>
      </c>
      <c r="F46" s="266">
        <v>242</v>
      </c>
      <c r="G46" s="266" t="s">
        <v>1139</v>
      </c>
      <c r="H46" s="266" t="s">
        <v>1139</v>
      </c>
      <c r="I46" s="266" t="s">
        <v>1139</v>
      </c>
      <c r="J46" s="266" t="s">
        <v>1139</v>
      </c>
      <c r="K46" s="266">
        <v>9</v>
      </c>
      <c r="L46" s="266" t="s">
        <v>1139</v>
      </c>
      <c r="M46" s="266">
        <v>17</v>
      </c>
      <c r="N46" s="266">
        <v>14</v>
      </c>
      <c r="O46" s="266" t="s">
        <v>1139</v>
      </c>
      <c r="P46" s="266" t="s">
        <v>1139</v>
      </c>
      <c r="Q46" s="266">
        <v>46</v>
      </c>
      <c r="R46" s="266" t="s">
        <v>1139</v>
      </c>
      <c r="S46" s="266" t="s">
        <v>1139</v>
      </c>
      <c r="T46" s="266" t="s">
        <v>1139</v>
      </c>
      <c r="U46" s="266" t="s">
        <v>1139</v>
      </c>
      <c r="V46" s="266" t="s">
        <v>1139</v>
      </c>
      <c r="W46" s="266" t="s">
        <v>1139</v>
      </c>
      <c r="X46" s="266" t="s">
        <v>1139</v>
      </c>
      <c r="Y46" s="266" t="s">
        <v>1139</v>
      </c>
      <c r="Z46" s="266" t="s">
        <v>1139</v>
      </c>
      <c r="AA46" s="266">
        <v>46</v>
      </c>
    </row>
    <row r="47" spans="1:27" ht="18" customHeight="1" x14ac:dyDescent="0.2">
      <c r="A47" s="27" t="s">
        <v>54</v>
      </c>
      <c r="B47" s="28"/>
      <c r="C47" s="266">
        <v>748</v>
      </c>
      <c r="D47" s="266">
        <v>658</v>
      </c>
      <c r="E47" s="266">
        <v>229</v>
      </c>
      <c r="F47" s="266">
        <v>349</v>
      </c>
      <c r="G47" s="266" t="s">
        <v>1139</v>
      </c>
      <c r="H47" s="266" t="s">
        <v>1139</v>
      </c>
      <c r="I47" s="266" t="s">
        <v>1139</v>
      </c>
      <c r="J47" s="266" t="s">
        <v>1139</v>
      </c>
      <c r="K47" s="266" t="s">
        <v>1139</v>
      </c>
      <c r="L47" s="266" t="s">
        <v>1139</v>
      </c>
      <c r="M47" s="266">
        <v>77</v>
      </c>
      <c r="N47" s="266">
        <v>3</v>
      </c>
      <c r="O47" s="266" t="s">
        <v>1139</v>
      </c>
      <c r="P47" s="266" t="s">
        <v>1139</v>
      </c>
      <c r="Q47" s="266">
        <v>90</v>
      </c>
      <c r="R47" s="266" t="s">
        <v>1139</v>
      </c>
      <c r="S47" s="266" t="s">
        <v>1139</v>
      </c>
      <c r="T47" s="266" t="s">
        <v>1139</v>
      </c>
      <c r="U47" s="266" t="s">
        <v>1139</v>
      </c>
      <c r="V47" s="266" t="s">
        <v>1139</v>
      </c>
      <c r="W47" s="266" t="s">
        <v>1139</v>
      </c>
      <c r="X47" s="266" t="s">
        <v>1139</v>
      </c>
      <c r="Y47" s="266" t="s">
        <v>1139</v>
      </c>
      <c r="Z47" s="266" t="s">
        <v>1139</v>
      </c>
      <c r="AA47" s="266">
        <v>90</v>
      </c>
    </row>
    <row r="48" spans="1:27" ht="18" customHeight="1" x14ac:dyDescent="0.2">
      <c r="A48" s="27" t="s">
        <v>55</v>
      </c>
      <c r="B48" s="28"/>
      <c r="C48" s="266">
        <v>744</v>
      </c>
      <c r="D48" s="266">
        <v>706</v>
      </c>
      <c r="E48" s="266">
        <v>532</v>
      </c>
      <c r="F48" s="266">
        <v>171</v>
      </c>
      <c r="G48" s="266" t="s">
        <v>1139</v>
      </c>
      <c r="H48" s="266" t="s">
        <v>1139</v>
      </c>
      <c r="I48" s="266" t="s">
        <v>1139</v>
      </c>
      <c r="J48" s="266" t="s">
        <v>1139</v>
      </c>
      <c r="K48" s="266">
        <v>1</v>
      </c>
      <c r="L48" s="266" t="s">
        <v>1139</v>
      </c>
      <c r="M48" s="266">
        <v>1</v>
      </c>
      <c r="N48" s="266" t="s">
        <v>1139</v>
      </c>
      <c r="O48" s="266" t="s">
        <v>1139</v>
      </c>
      <c r="P48" s="266" t="s">
        <v>1139</v>
      </c>
      <c r="Q48" s="266">
        <v>38</v>
      </c>
      <c r="R48" s="266" t="s">
        <v>1139</v>
      </c>
      <c r="S48" s="266" t="s">
        <v>1139</v>
      </c>
      <c r="T48" s="266" t="s">
        <v>1139</v>
      </c>
      <c r="U48" s="266" t="s">
        <v>1139</v>
      </c>
      <c r="V48" s="266" t="s">
        <v>1139</v>
      </c>
      <c r="W48" s="266" t="s">
        <v>1139</v>
      </c>
      <c r="X48" s="266" t="s">
        <v>1139</v>
      </c>
      <c r="Y48" s="266" t="s">
        <v>1139</v>
      </c>
      <c r="Z48" s="266" t="s">
        <v>1139</v>
      </c>
      <c r="AA48" s="266">
        <v>38</v>
      </c>
    </row>
    <row r="49" spans="1:27" ht="18" customHeight="1" x14ac:dyDescent="0.2">
      <c r="A49" s="27" t="s">
        <v>56</v>
      </c>
      <c r="B49" s="28"/>
      <c r="C49" s="266">
        <v>37</v>
      </c>
      <c r="D49" s="266">
        <v>23</v>
      </c>
      <c r="E49" s="266">
        <v>5</v>
      </c>
      <c r="F49" s="266">
        <v>13</v>
      </c>
      <c r="G49" s="266" t="s">
        <v>1139</v>
      </c>
      <c r="H49" s="266" t="s">
        <v>1139</v>
      </c>
      <c r="I49" s="266" t="s">
        <v>1139</v>
      </c>
      <c r="J49" s="266" t="s">
        <v>1139</v>
      </c>
      <c r="K49" s="266" t="s">
        <v>1139</v>
      </c>
      <c r="L49" s="266" t="s">
        <v>1139</v>
      </c>
      <c r="M49" s="266" t="s">
        <v>1139</v>
      </c>
      <c r="N49" s="266">
        <v>4</v>
      </c>
      <c r="O49" s="266" t="s">
        <v>1139</v>
      </c>
      <c r="P49" s="266" t="s">
        <v>1139</v>
      </c>
      <c r="Q49" s="266">
        <v>14</v>
      </c>
      <c r="R49" s="266" t="s">
        <v>1139</v>
      </c>
      <c r="S49" s="266" t="s">
        <v>1139</v>
      </c>
      <c r="T49" s="266" t="s">
        <v>1139</v>
      </c>
      <c r="U49" s="266" t="s">
        <v>1139</v>
      </c>
      <c r="V49" s="266" t="s">
        <v>1139</v>
      </c>
      <c r="W49" s="266" t="s">
        <v>1139</v>
      </c>
      <c r="X49" s="266" t="s">
        <v>1139</v>
      </c>
      <c r="Y49" s="266" t="s">
        <v>1139</v>
      </c>
      <c r="Z49" s="266" t="s">
        <v>1139</v>
      </c>
      <c r="AA49" s="266">
        <v>14</v>
      </c>
    </row>
    <row r="50" spans="1:27" ht="18" customHeight="1" x14ac:dyDescent="0.2">
      <c r="A50" s="27" t="s">
        <v>57</v>
      </c>
      <c r="B50" s="28"/>
      <c r="C50" s="266">
        <v>1159</v>
      </c>
      <c r="D50" s="266">
        <v>1029</v>
      </c>
      <c r="E50" s="266">
        <v>269</v>
      </c>
      <c r="F50" s="266">
        <v>750</v>
      </c>
      <c r="G50" s="266" t="s">
        <v>1139</v>
      </c>
      <c r="H50" s="266" t="s">
        <v>1139</v>
      </c>
      <c r="I50" s="266">
        <v>1</v>
      </c>
      <c r="J50" s="266" t="s">
        <v>1139</v>
      </c>
      <c r="K50" s="266" t="s">
        <v>1139</v>
      </c>
      <c r="L50" s="266" t="s">
        <v>1139</v>
      </c>
      <c r="M50" s="266">
        <v>8</v>
      </c>
      <c r="N50" s="266">
        <v>0</v>
      </c>
      <c r="O50" s="266">
        <v>0</v>
      </c>
      <c r="P50" s="266" t="s">
        <v>1139</v>
      </c>
      <c r="Q50" s="266">
        <v>130</v>
      </c>
      <c r="R50" s="266" t="s">
        <v>1139</v>
      </c>
      <c r="S50" s="266" t="s">
        <v>1139</v>
      </c>
      <c r="T50" s="266" t="s">
        <v>1139</v>
      </c>
      <c r="U50" s="266" t="s">
        <v>1139</v>
      </c>
      <c r="V50" s="266" t="s">
        <v>1139</v>
      </c>
      <c r="W50" s="266" t="s">
        <v>1139</v>
      </c>
      <c r="X50" s="266" t="s">
        <v>1139</v>
      </c>
      <c r="Y50" s="266" t="s">
        <v>1139</v>
      </c>
      <c r="Z50" s="266" t="s">
        <v>1139</v>
      </c>
      <c r="AA50" s="266">
        <v>130</v>
      </c>
    </row>
    <row r="51" spans="1:27" ht="18" customHeight="1" x14ac:dyDescent="0.2">
      <c r="A51" s="27" t="s">
        <v>58</v>
      </c>
      <c r="B51" s="28"/>
      <c r="C51" s="266">
        <v>1809</v>
      </c>
      <c r="D51" s="266">
        <v>1780</v>
      </c>
      <c r="E51" s="266">
        <v>851</v>
      </c>
      <c r="F51" s="266">
        <v>912</v>
      </c>
      <c r="G51" s="266" t="s">
        <v>1139</v>
      </c>
      <c r="H51" s="266" t="s">
        <v>1139</v>
      </c>
      <c r="I51" s="266">
        <v>3</v>
      </c>
      <c r="J51" s="266" t="s">
        <v>1139</v>
      </c>
      <c r="K51" s="266">
        <v>0</v>
      </c>
      <c r="L51" s="266" t="s">
        <v>1139</v>
      </c>
      <c r="M51" s="266">
        <v>14</v>
      </c>
      <c r="N51" s="266">
        <v>1</v>
      </c>
      <c r="O51" s="266" t="s">
        <v>1139</v>
      </c>
      <c r="P51" s="266">
        <v>0</v>
      </c>
      <c r="Q51" s="266">
        <v>29</v>
      </c>
      <c r="R51" s="266" t="s">
        <v>1139</v>
      </c>
      <c r="S51" s="266" t="s">
        <v>1139</v>
      </c>
      <c r="T51" s="266" t="s">
        <v>1139</v>
      </c>
      <c r="U51" s="266" t="s">
        <v>1139</v>
      </c>
      <c r="V51" s="266" t="s">
        <v>1139</v>
      </c>
      <c r="W51" s="266" t="s">
        <v>1139</v>
      </c>
      <c r="X51" s="266" t="s">
        <v>1139</v>
      </c>
      <c r="Y51" s="266" t="s">
        <v>1139</v>
      </c>
      <c r="Z51" s="266" t="s">
        <v>1139</v>
      </c>
      <c r="AA51" s="266">
        <v>29</v>
      </c>
    </row>
    <row r="52" spans="1:27" ht="18" customHeight="1" x14ac:dyDescent="0.2">
      <c r="A52" s="27" t="s">
        <v>59</v>
      </c>
      <c r="B52" s="28"/>
      <c r="C52" s="266">
        <v>233</v>
      </c>
      <c r="D52" s="266">
        <v>227</v>
      </c>
      <c r="E52" s="266">
        <v>69</v>
      </c>
      <c r="F52" s="266">
        <v>156</v>
      </c>
      <c r="G52" s="266" t="s">
        <v>1139</v>
      </c>
      <c r="H52" s="266" t="s">
        <v>1139</v>
      </c>
      <c r="I52" s="266" t="s">
        <v>1139</v>
      </c>
      <c r="J52" s="266" t="s">
        <v>1139</v>
      </c>
      <c r="K52" s="266" t="s">
        <v>1139</v>
      </c>
      <c r="L52" s="266" t="s">
        <v>1139</v>
      </c>
      <c r="M52" s="266">
        <v>0</v>
      </c>
      <c r="N52" s="266">
        <v>3</v>
      </c>
      <c r="O52" s="266" t="s">
        <v>1139</v>
      </c>
      <c r="P52" s="266" t="s">
        <v>1139</v>
      </c>
      <c r="Q52" s="266">
        <v>5</v>
      </c>
      <c r="R52" s="266" t="s">
        <v>1139</v>
      </c>
      <c r="S52" s="266" t="s">
        <v>1139</v>
      </c>
      <c r="T52" s="266" t="s">
        <v>1139</v>
      </c>
      <c r="U52" s="266">
        <v>0</v>
      </c>
      <c r="V52" s="266" t="s">
        <v>1139</v>
      </c>
      <c r="W52" s="266" t="s">
        <v>1139</v>
      </c>
      <c r="X52" s="266" t="s">
        <v>1139</v>
      </c>
      <c r="Y52" s="266" t="s">
        <v>1139</v>
      </c>
      <c r="Z52" s="266" t="s">
        <v>1139</v>
      </c>
      <c r="AA52" s="266">
        <v>5</v>
      </c>
    </row>
    <row r="53" spans="1:27" ht="18" customHeight="1" x14ac:dyDescent="0.2">
      <c r="A53" s="27" t="s">
        <v>60</v>
      </c>
      <c r="B53" s="28"/>
      <c r="C53" s="266">
        <v>162</v>
      </c>
      <c r="D53" s="266">
        <v>155</v>
      </c>
      <c r="E53" s="266">
        <v>64</v>
      </c>
      <c r="F53" s="266">
        <v>89</v>
      </c>
      <c r="G53" s="266" t="s">
        <v>1139</v>
      </c>
      <c r="H53" s="266" t="s">
        <v>1139</v>
      </c>
      <c r="I53" s="266" t="s">
        <v>1139</v>
      </c>
      <c r="J53" s="266" t="s">
        <v>1139</v>
      </c>
      <c r="K53" s="266" t="s">
        <v>1139</v>
      </c>
      <c r="L53" s="266" t="s">
        <v>1139</v>
      </c>
      <c r="M53" s="266">
        <v>1</v>
      </c>
      <c r="N53" s="266">
        <v>2</v>
      </c>
      <c r="O53" s="266" t="s">
        <v>1139</v>
      </c>
      <c r="P53" s="266" t="s">
        <v>1139</v>
      </c>
      <c r="Q53" s="266">
        <v>6</v>
      </c>
      <c r="R53" s="266" t="s">
        <v>1139</v>
      </c>
      <c r="S53" s="266" t="s">
        <v>1139</v>
      </c>
      <c r="T53" s="266" t="s">
        <v>1139</v>
      </c>
      <c r="U53" s="266" t="s">
        <v>1139</v>
      </c>
      <c r="V53" s="266" t="s">
        <v>1139</v>
      </c>
      <c r="W53" s="266" t="s">
        <v>1139</v>
      </c>
      <c r="X53" s="266" t="s">
        <v>1139</v>
      </c>
      <c r="Y53" s="266" t="s">
        <v>1139</v>
      </c>
      <c r="Z53" s="266" t="s">
        <v>1139</v>
      </c>
      <c r="AA53" s="266">
        <v>6</v>
      </c>
    </row>
    <row r="54" spans="1:27" ht="18" customHeight="1" x14ac:dyDescent="0.2">
      <c r="A54" s="27" t="s">
        <v>61</v>
      </c>
      <c r="B54" s="28"/>
      <c r="C54" s="266">
        <v>584</v>
      </c>
      <c r="D54" s="266">
        <v>539</v>
      </c>
      <c r="E54" s="266">
        <v>63</v>
      </c>
      <c r="F54" s="266">
        <v>475</v>
      </c>
      <c r="G54" s="266" t="s">
        <v>1139</v>
      </c>
      <c r="H54" s="266" t="s">
        <v>1139</v>
      </c>
      <c r="I54" s="266" t="s">
        <v>1139</v>
      </c>
      <c r="J54" s="266" t="s">
        <v>1139</v>
      </c>
      <c r="K54" s="266" t="s">
        <v>1139</v>
      </c>
      <c r="L54" s="266" t="s">
        <v>1139</v>
      </c>
      <c r="M54" s="266" t="s">
        <v>1139</v>
      </c>
      <c r="N54" s="266">
        <v>0</v>
      </c>
      <c r="O54" s="266" t="s">
        <v>1139</v>
      </c>
      <c r="P54" s="266" t="s">
        <v>1139</v>
      </c>
      <c r="Q54" s="266">
        <v>45</v>
      </c>
      <c r="R54" s="266" t="s">
        <v>1139</v>
      </c>
      <c r="S54" s="266" t="s">
        <v>1139</v>
      </c>
      <c r="T54" s="266" t="s">
        <v>1139</v>
      </c>
      <c r="U54" s="266" t="s">
        <v>1139</v>
      </c>
      <c r="V54" s="266" t="s">
        <v>1139</v>
      </c>
      <c r="W54" s="266" t="s">
        <v>1139</v>
      </c>
      <c r="X54" s="266" t="s">
        <v>1139</v>
      </c>
      <c r="Y54" s="266" t="s">
        <v>1139</v>
      </c>
      <c r="Z54" s="266" t="s">
        <v>1139</v>
      </c>
      <c r="AA54" s="266">
        <v>45</v>
      </c>
    </row>
    <row r="55" spans="1:27" ht="18" customHeight="1" x14ac:dyDescent="0.2">
      <c r="A55" s="27" t="s">
        <v>62</v>
      </c>
      <c r="B55" s="28"/>
      <c r="C55" s="266">
        <v>459</v>
      </c>
      <c r="D55" s="266">
        <v>438</v>
      </c>
      <c r="E55" s="266">
        <v>218</v>
      </c>
      <c r="F55" s="266">
        <v>219</v>
      </c>
      <c r="G55" s="266" t="s">
        <v>1139</v>
      </c>
      <c r="H55" s="266" t="s">
        <v>1139</v>
      </c>
      <c r="I55" s="266">
        <v>0</v>
      </c>
      <c r="J55" s="266" t="s">
        <v>1139</v>
      </c>
      <c r="K55" s="266" t="s">
        <v>1139</v>
      </c>
      <c r="L55" s="266" t="s">
        <v>1139</v>
      </c>
      <c r="M55" s="266">
        <v>1</v>
      </c>
      <c r="N55" s="266">
        <v>0</v>
      </c>
      <c r="O55" s="266">
        <v>0</v>
      </c>
      <c r="P55" s="266" t="s">
        <v>1139</v>
      </c>
      <c r="Q55" s="266">
        <v>22</v>
      </c>
      <c r="R55" s="266" t="s">
        <v>1139</v>
      </c>
      <c r="S55" s="266" t="s">
        <v>1139</v>
      </c>
      <c r="T55" s="266" t="s">
        <v>1139</v>
      </c>
      <c r="U55" s="266">
        <v>0</v>
      </c>
      <c r="V55" s="266" t="s">
        <v>1139</v>
      </c>
      <c r="W55" s="266" t="s">
        <v>1139</v>
      </c>
      <c r="X55" s="266" t="s">
        <v>1139</v>
      </c>
      <c r="Y55" s="266" t="s">
        <v>1139</v>
      </c>
      <c r="Z55" s="266" t="s">
        <v>1139</v>
      </c>
      <c r="AA55" s="266">
        <v>22</v>
      </c>
    </row>
    <row r="56" spans="1:27" ht="18" customHeight="1" x14ac:dyDescent="0.2">
      <c r="A56" s="27" t="s">
        <v>63</v>
      </c>
      <c r="B56" s="28"/>
      <c r="C56" s="266">
        <v>946</v>
      </c>
      <c r="D56" s="266">
        <v>923</v>
      </c>
      <c r="E56" s="266">
        <v>529</v>
      </c>
      <c r="F56" s="266">
        <v>357</v>
      </c>
      <c r="G56" s="266" t="s">
        <v>1139</v>
      </c>
      <c r="H56" s="266" t="s">
        <v>1139</v>
      </c>
      <c r="I56" s="266" t="s">
        <v>1139</v>
      </c>
      <c r="J56" s="266" t="s">
        <v>1139</v>
      </c>
      <c r="K56" s="266" t="s">
        <v>1139</v>
      </c>
      <c r="L56" s="266" t="s">
        <v>1139</v>
      </c>
      <c r="M56" s="266">
        <v>25</v>
      </c>
      <c r="N56" s="266">
        <v>12</v>
      </c>
      <c r="O56" s="266" t="s">
        <v>1139</v>
      </c>
      <c r="P56" s="266" t="s">
        <v>1139</v>
      </c>
      <c r="Q56" s="266">
        <v>24</v>
      </c>
      <c r="R56" s="266" t="s">
        <v>1139</v>
      </c>
      <c r="S56" s="266" t="s">
        <v>1139</v>
      </c>
      <c r="T56" s="266" t="s">
        <v>1139</v>
      </c>
      <c r="U56" s="266">
        <v>0</v>
      </c>
      <c r="V56" s="266" t="s">
        <v>1139</v>
      </c>
      <c r="W56" s="266" t="s">
        <v>1139</v>
      </c>
      <c r="X56" s="266" t="s">
        <v>1139</v>
      </c>
      <c r="Y56" s="266" t="s">
        <v>1139</v>
      </c>
      <c r="Z56" s="266" t="s">
        <v>1139</v>
      </c>
      <c r="AA56" s="266">
        <v>23</v>
      </c>
    </row>
    <row r="57" spans="1:27" ht="18" customHeight="1" x14ac:dyDescent="0.2">
      <c r="A57" s="27" t="s">
        <v>64</v>
      </c>
      <c r="B57" s="28"/>
      <c r="C57" s="266">
        <v>279</v>
      </c>
      <c r="D57" s="266">
        <v>230</v>
      </c>
      <c r="E57" s="266">
        <v>124</v>
      </c>
      <c r="F57" s="266">
        <v>63</v>
      </c>
      <c r="G57" s="266" t="s">
        <v>1139</v>
      </c>
      <c r="H57" s="266" t="s">
        <v>1139</v>
      </c>
      <c r="I57" s="266" t="s">
        <v>1139</v>
      </c>
      <c r="J57" s="266" t="s">
        <v>1139</v>
      </c>
      <c r="K57" s="266" t="s">
        <v>1139</v>
      </c>
      <c r="L57" s="266" t="s">
        <v>1139</v>
      </c>
      <c r="M57" s="266">
        <v>40</v>
      </c>
      <c r="N57" s="266">
        <v>2</v>
      </c>
      <c r="O57" s="266" t="s">
        <v>1139</v>
      </c>
      <c r="P57" s="266" t="s">
        <v>1139</v>
      </c>
      <c r="Q57" s="266">
        <v>49</v>
      </c>
      <c r="R57" s="266" t="s">
        <v>1139</v>
      </c>
      <c r="S57" s="266" t="s">
        <v>1139</v>
      </c>
      <c r="T57" s="266" t="s">
        <v>1139</v>
      </c>
      <c r="U57" s="266" t="s">
        <v>1139</v>
      </c>
      <c r="V57" s="266" t="s">
        <v>1139</v>
      </c>
      <c r="W57" s="266" t="s">
        <v>1139</v>
      </c>
      <c r="X57" s="266" t="s">
        <v>1139</v>
      </c>
      <c r="Y57" s="266" t="s">
        <v>1139</v>
      </c>
      <c r="Z57" s="266" t="s">
        <v>1139</v>
      </c>
      <c r="AA57" s="266">
        <v>49</v>
      </c>
    </row>
    <row r="58" spans="1:27" ht="18" customHeight="1" x14ac:dyDescent="0.2">
      <c r="A58" s="27" t="s">
        <v>65</v>
      </c>
      <c r="B58" s="28"/>
      <c r="C58" s="266">
        <v>595</v>
      </c>
      <c r="D58" s="266">
        <v>573</v>
      </c>
      <c r="E58" s="266">
        <v>174</v>
      </c>
      <c r="F58" s="266">
        <v>398</v>
      </c>
      <c r="G58" s="266" t="s">
        <v>1139</v>
      </c>
      <c r="H58" s="266" t="s">
        <v>1139</v>
      </c>
      <c r="I58" s="266" t="s">
        <v>1139</v>
      </c>
      <c r="J58" s="266" t="s">
        <v>1139</v>
      </c>
      <c r="K58" s="266" t="s">
        <v>1139</v>
      </c>
      <c r="L58" s="266" t="s">
        <v>1139</v>
      </c>
      <c r="M58" s="266" t="s">
        <v>1139</v>
      </c>
      <c r="N58" s="266">
        <v>1</v>
      </c>
      <c r="O58" s="266" t="s">
        <v>1139</v>
      </c>
      <c r="P58" s="266" t="s">
        <v>1139</v>
      </c>
      <c r="Q58" s="266">
        <v>22</v>
      </c>
      <c r="R58" s="266" t="s">
        <v>1139</v>
      </c>
      <c r="S58" s="266" t="s">
        <v>1139</v>
      </c>
      <c r="T58" s="266" t="s">
        <v>1139</v>
      </c>
      <c r="U58" s="266" t="s">
        <v>1139</v>
      </c>
      <c r="V58" s="266" t="s">
        <v>1139</v>
      </c>
      <c r="W58" s="266" t="s">
        <v>1139</v>
      </c>
      <c r="X58" s="266" t="s">
        <v>1139</v>
      </c>
      <c r="Y58" s="266" t="s">
        <v>1139</v>
      </c>
      <c r="Z58" s="266" t="s">
        <v>1139</v>
      </c>
      <c r="AA58" s="266">
        <v>22</v>
      </c>
    </row>
    <row r="59" spans="1:27" ht="18" customHeight="1" x14ac:dyDescent="0.2">
      <c r="A59" s="30" t="s">
        <v>66</v>
      </c>
      <c r="B59" s="31"/>
      <c r="C59" s="267" t="s">
        <v>1139</v>
      </c>
      <c r="D59" s="267" t="s">
        <v>1139</v>
      </c>
      <c r="E59" s="267" t="s">
        <v>1139</v>
      </c>
      <c r="F59" s="267" t="s">
        <v>1139</v>
      </c>
      <c r="G59" s="267" t="s">
        <v>1139</v>
      </c>
      <c r="H59" s="267" t="s">
        <v>1139</v>
      </c>
      <c r="I59" s="267" t="s">
        <v>1139</v>
      </c>
      <c r="J59" s="267" t="s">
        <v>1139</v>
      </c>
      <c r="K59" s="267" t="s">
        <v>1139</v>
      </c>
      <c r="L59" s="267" t="s">
        <v>1139</v>
      </c>
      <c r="M59" s="267" t="s">
        <v>1139</v>
      </c>
      <c r="N59" s="267" t="s">
        <v>1139</v>
      </c>
      <c r="O59" s="267" t="s">
        <v>1139</v>
      </c>
      <c r="P59" s="267" t="s">
        <v>1139</v>
      </c>
      <c r="Q59" s="267" t="s">
        <v>1139</v>
      </c>
      <c r="R59" s="267" t="s">
        <v>1139</v>
      </c>
      <c r="S59" s="267" t="s">
        <v>1139</v>
      </c>
      <c r="T59" s="267" t="s">
        <v>1139</v>
      </c>
      <c r="U59" s="267" t="s">
        <v>1139</v>
      </c>
      <c r="V59" s="267" t="s">
        <v>1139</v>
      </c>
      <c r="W59" s="267" t="s">
        <v>1139</v>
      </c>
      <c r="X59" s="267" t="s">
        <v>1139</v>
      </c>
      <c r="Y59" s="267" t="s">
        <v>1139</v>
      </c>
      <c r="Z59" s="267" t="s">
        <v>1139</v>
      </c>
      <c r="AA59" s="267" t="s">
        <v>1139</v>
      </c>
    </row>
    <row r="60" spans="1:27" x14ac:dyDescent="0.2">
      <c r="A60" s="104" t="s">
        <v>814</v>
      </c>
    </row>
    <row r="61" spans="1:27" x14ac:dyDescent="0.2">
      <c r="A61" s="2" t="s">
        <v>825</v>
      </c>
    </row>
    <row r="62" spans="1:27" x14ac:dyDescent="0.2">
      <c r="A62" s="2"/>
    </row>
  </sheetData>
  <mergeCells count="5">
    <mergeCell ref="Q3:AA3"/>
    <mergeCell ref="A5:B5"/>
    <mergeCell ref="C3:C4"/>
    <mergeCell ref="D3:P3"/>
    <mergeCell ref="A3:B4"/>
  </mergeCells>
  <phoneticPr fontId="3"/>
  <pageMargins left="0.39370078740157483" right="0.19685039370078741" top="0.78740157480314965" bottom="0.19685039370078741" header="0" footer="0"/>
  <pageSetup paperSize="9" scale="50" fitToHeight="0" pageOrder="overThenDown" orientation="landscape" horizontalDpi="150" verticalDpi="150"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61"/>
  <dimension ref="A1:AM118"/>
  <sheetViews>
    <sheetView view="pageBreakPreview" zoomScaleNormal="100" zoomScaleSheetLayoutView="100" workbookViewId="0">
      <selection activeCell="G39" sqref="G39"/>
    </sheetView>
  </sheetViews>
  <sheetFormatPr defaultColWidth="9" defaultRowHeight="13" x14ac:dyDescent="0.2"/>
  <cols>
    <col min="1" max="1" width="6.7265625" style="33" customWidth="1"/>
    <col min="2" max="2" width="15" style="33" customWidth="1"/>
    <col min="3" max="3" width="9.453125" style="33" customWidth="1"/>
    <col min="4" max="4" width="12.08984375" style="33" customWidth="1"/>
    <col min="5" max="39" width="12.08984375" style="84" customWidth="1"/>
    <col min="40" max="16384" width="9" style="84"/>
  </cols>
  <sheetData>
    <row r="1" spans="1:39" x14ac:dyDescent="0.2">
      <c r="A1" s="84" t="s">
        <v>826</v>
      </c>
      <c r="B1" s="84"/>
    </row>
    <row r="2" spans="1:39" x14ac:dyDescent="0.2">
      <c r="AM2" s="80" t="s">
        <v>88</v>
      </c>
    </row>
    <row r="3" spans="1:39" ht="13.5" customHeight="1" x14ac:dyDescent="0.2">
      <c r="A3" s="472" t="s">
        <v>204</v>
      </c>
      <c r="B3" s="535"/>
      <c r="C3" s="484"/>
      <c r="D3" s="521" t="s">
        <v>264</v>
      </c>
      <c r="E3" s="522"/>
      <c r="F3" s="521" t="s">
        <v>265</v>
      </c>
      <c r="G3" s="522"/>
      <c r="H3" s="518" t="s">
        <v>827</v>
      </c>
      <c r="I3" s="616"/>
      <c r="J3" s="518" t="s">
        <v>828</v>
      </c>
      <c r="K3" s="616"/>
      <c r="L3" s="518" t="s">
        <v>268</v>
      </c>
      <c r="M3" s="616"/>
      <c r="N3" s="518" t="s">
        <v>269</v>
      </c>
      <c r="O3" s="616"/>
      <c r="P3" s="518" t="s">
        <v>270</v>
      </c>
      <c r="Q3" s="616"/>
      <c r="R3" s="518" t="s">
        <v>271</v>
      </c>
      <c r="S3" s="616"/>
      <c r="T3" s="518" t="s">
        <v>272</v>
      </c>
      <c r="U3" s="616"/>
      <c r="V3" s="518" t="s">
        <v>273</v>
      </c>
      <c r="W3" s="616"/>
      <c r="X3" s="518" t="s">
        <v>274</v>
      </c>
      <c r="Y3" s="616"/>
      <c r="Z3" s="518" t="s">
        <v>275</v>
      </c>
      <c r="AA3" s="616"/>
      <c r="AB3" s="518" t="s">
        <v>276</v>
      </c>
      <c r="AC3" s="616"/>
      <c r="AD3" s="518" t="s">
        <v>277</v>
      </c>
      <c r="AE3" s="616"/>
      <c r="AF3" s="518" t="s">
        <v>278</v>
      </c>
      <c r="AG3" s="616"/>
      <c r="AH3" s="518" t="s">
        <v>279</v>
      </c>
      <c r="AI3" s="616"/>
      <c r="AJ3" s="518" t="s">
        <v>280</v>
      </c>
      <c r="AK3" s="616"/>
      <c r="AL3" s="518" t="s">
        <v>281</v>
      </c>
      <c r="AM3" s="616"/>
    </row>
    <row r="4" spans="1:39" x14ac:dyDescent="0.2">
      <c r="A4" s="485"/>
      <c r="B4" s="536"/>
      <c r="C4" s="486"/>
      <c r="D4" s="523"/>
      <c r="E4" s="524"/>
      <c r="F4" s="523"/>
      <c r="G4" s="524"/>
      <c r="H4" s="465" t="s">
        <v>282</v>
      </c>
      <c r="I4" s="465" t="s">
        <v>283</v>
      </c>
      <c r="J4" s="465" t="s">
        <v>282</v>
      </c>
      <c r="K4" s="465" t="s">
        <v>283</v>
      </c>
      <c r="L4" s="465" t="s">
        <v>282</v>
      </c>
      <c r="M4" s="465" t="s">
        <v>283</v>
      </c>
      <c r="N4" s="465" t="s">
        <v>282</v>
      </c>
      <c r="O4" s="465" t="s">
        <v>283</v>
      </c>
      <c r="P4" s="465" t="s">
        <v>282</v>
      </c>
      <c r="Q4" s="465" t="s">
        <v>283</v>
      </c>
      <c r="R4" s="465" t="s">
        <v>282</v>
      </c>
      <c r="S4" s="465" t="s">
        <v>283</v>
      </c>
      <c r="T4" s="465" t="s">
        <v>282</v>
      </c>
      <c r="U4" s="465" t="s">
        <v>283</v>
      </c>
      <c r="V4" s="465" t="s">
        <v>282</v>
      </c>
      <c r="W4" s="465" t="s">
        <v>283</v>
      </c>
      <c r="X4" s="465" t="s">
        <v>282</v>
      </c>
      <c r="Y4" s="465" t="s">
        <v>283</v>
      </c>
      <c r="Z4" s="465" t="s">
        <v>282</v>
      </c>
      <c r="AA4" s="465" t="s">
        <v>283</v>
      </c>
      <c r="AB4" s="465" t="s">
        <v>282</v>
      </c>
      <c r="AC4" s="465" t="s">
        <v>283</v>
      </c>
      <c r="AD4" s="465" t="s">
        <v>282</v>
      </c>
      <c r="AE4" s="465" t="s">
        <v>283</v>
      </c>
      <c r="AF4" s="465" t="s">
        <v>282</v>
      </c>
      <c r="AG4" s="465" t="s">
        <v>283</v>
      </c>
      <c r="AH4" s="465" t="s">
        <v>282</v>
      </c>
      <c r="AI4" s="465" t="s">
        <v>283</v>
      </c>
      <c r="AJ4" s="465" t="s">
        <v>282</v>
      </c>
      <c r="AK4" s="465" t="s">
        <v>283</v>
      </c>
      <c r="AL4" s="465" t="s">
        <v>282</v>
      </c>
      <c r="AM4" s="465" t="s">
        <v>283</v>
      </c>
    </row>
    <row r="5" spans="1:39" x14ac:dyDescent="0.2">
      <c r="A5" s="487"/>
      <c r="B5" s="537"/>
      <c r="C5" s="488"/>
      <c r="D5" s="7" t="s">
        <v>282</v>
      </c>
      <c r="E5" s="7" t="s">
        <v>283</v>
      </c>
      <c r="F5" s="7" t="s">
        <v>282</v>
      </c>
      <c r="G5" s="7" t="s">
        <v>283</v>
      </c>
      <c r="H5" s="465"/>
      <c r="I5" s="465"/>
      <c r="J5" s="465"/>
      <c r="K5" s="465"/>
      <c r="L5" s="465"/>
      <c r="M5" s="465"/>
      <c r="N5" s="465"/>
      <c r="O5" s="465"/>
      <c r="P5" s="465"/>
      <c r="Q5" s="465"/>
      <c r="R5" s="465"/>
      <c r="S5" s="465"/>
      <c r="T5" s="465"/>
      <c r="U5" s="465"/>
      <c r="V5" s="465"/>
      <c r="W5" s="465"/>
      <c r="X5" s="465"/>
      <c r="Y5" s="465"/>
      <c r="Z5" s="465"/>
      <c r="AA5" s="465"/>
      <c r="AB5" s="465"/>
      <c r="AC5" s="465"/>
      <c r="AD5" s="465"/>
      <c r="AE5" s="465"/>
      <c r="AF5" s="465"/>
      <c r="AG5" s="465"/>
      <c r="AH5" s="465"/>
      <c r="AI5" s="465"/>
      <c r="AJ5" s="465"/>
      <c r="AK5" s="465"/>
      <c r="AL5" s="465"/>
      <c r="AM5" s="465"/>
    </row>
    <row r="6" spans="1:39" s="95" customFormat="1" x14ac:dyDescent="0.2">
      <c r="A6" s="538">
        <v>45748</v>
      </c>
      <c r="B6" s="617"/>
      <c r="C6" s="618"/>
      <c r="D6" s="290">
        <v>876</v>
      </c>
      <c r="E6" s="290">
        <v>46048</v>
      </c>
      <c r="F6" s="290">
        <v>714</v>
      </c>
      <c r="G6" s="290">
        <v>39895</v>
      </c>
      <c r="H6" s="290">
        <v>157</v>
      </c>
      <c r="I6" s="290">
        <v>6036</v>
      </c>
      <c r="J6" s="290" t="s">
        <v>1139</v>
      </c>
      <c r="K6" s="290" t="s">
        <v>1139</v>
      </c>
      <c r="L6" s="290" t="s">
        <v>1139</v>
      </c>
      <c r="M6" s="290" t="s">
        <v>1139</v>
      </c>
      <c r="N6" s="290" t="s">
        <v>1139</v>
      </c>
      <c r="O6" s="290" t="s">
        <v>1139</v>
      </c>
      <c r="P6" s="290" t="s">
        <v>1139</v>
      </c>
      <c r="Q6" s="290" t="s">
        <v>1139</v>
      </c>
      <c r="R6" s="290" t="s">
        <v>1139</v>
      </c>
      <c r="S6" s="290" t="s">
        <v>1139</v>
      </c>
      <c r="T6" s="290">
        <v>4</v>
      </c>
      <c r="U6" s="290">
        <v>116</v>
      </c>
      <c r="V6" s="290" t="s">
        <v>1139</v>
      </c>
      <c r="W6" s="290" t="s">
        <v>1139</v>
      </c>
      <c r="X6" s="290" t="s">
        <v>1139</v>
      </c>
      <c r="Y6" s="290" t="s">
        <v>1139</v>
      </c>
      <c r="Z6" s="290">
        <v>1</v>
      </c>
      <c r="AA6" s="290">
        <v>0</v>
      </c>
      <c r="AB6" s="290" t="s">
        <v>1139</v>
      </c>
      <c r="AC6" s="290" t="s">
        <v>1139</v>
      </c>
      <c r="AD6" s="290" t="s">
        <v>1139</v>
      </c>
      <c r="AE6" s="290" t="s">
        <v>1139</v>
      </c>
      <c r="AF6" s="290" t="s">
        <v>1139</v>
      </c>
      <c r="AG6" s="290" t="s">
        <v>1139</v>
      </c>
      <c r="AH6" s="290" t="s">
        <v>1139</v>
      </c>
      <c r="AI6" s="290" t="s">
        <v>1139</v>
      </c>
      <c r="AJ6" s="290" t="s">
        <v>1139</v>
      </c>
      <c r="AK6" s="290" t="s">
        <v>1139</v>
      </c>
      <c r="AL6" s="290" t="s">
        <v>1139</v>
      </c>
      <c r="AM6" s="290" t="s">
        <v>1139</v>
      </c>
    </row>
    <row r="7" spans="1:39" ht="14" thickBot="1" x14ac:dyDescent="0.25">
      <c r="A7" s="96"/>
      <c r="B7" s="541" t="s">
        <v>284</v>
      </c>
      <c r="C7" s="542"/>
      <c r="D7" s="291"/>
      <c r="E7" s="291"/>
      <c r="F7" s="291"/>
      <c r="G7" s="291"/>
      <c r="H7" s="291">
        <v>8</v>
      </c>
      <c r="I7" s="291">
        <v>419</v>
      </c>
      <c r="J7" s="291" t="s">
        <v>1139</v>
      </c>
      <c r="K7" s="291" t="s">
        <v>1139</v>
      </c>
      <c r="L7" s="291" t="s">
        <v>1139</v>
      </c>
      <c r="M7" s="291" t="s">
        <v>1139</v>
      </c>
      <c r="N7" s="291" t="s">
        <v>1139</v>
      </c>
      <c r="O7" s="291" t="s">
        <v>1139</v>
      </c>
      <c r="P7" s="291" t="s">
        <v>1139</v>
      </c>
      <c r="Q7" s="291" t="s">
        <v>1139</v>
      </c>
      <c r="R7" s="291" t="s">
        <v>1139</v>
      </c>
      <c r="S7" s="291" t="s">
        <v>1139</v>
      </c>
      <c r="T7" s="291" t="s">
        <v>1139</v>
      </c>
      <c r="U7" s="291" t="s">
        <v>1139</v>
      </c>
      <c r="V7" s="291" t="s">
        <v>1139</v>
      </c>
      <c r="W7" s="291" t="s">
        <v>1139</v>
      </c>
      <c r="X7" s="291" t="s">
        <v>1139</v>
      </c>
      <c r="Y7" s="291" t="s">
        <v>1139</v>
      </c>
      <c r="Z7" s="291" t="s">
        <v>1139</v>
      </c>
      <c r="AA7" s="291" t="s">
        <v>1139</v>
      </c>
      <c r="AB7" s="291" t="s">
        <v>1139</v>
      </c>
      <c r="AC7" s="291" t="s">
        <v>1139</v>
      </c>
      <c r="AD7" s="291" t="s">
        <v>1139</v>
      </c>
      <c r="AE7" s="291" t="s">
        <v>1139</v>
      </c>
      <c r="AF7" s="291" t="s">
        <v>1139</v>
      </c>
      <c r="AG7" s="291" t="s">
        <v>1139</v>
      </c>
      <c r="AH7" s="291" t="s">
        <v>1139</v>
      </c>
      <c r="AI7" s="291" t="s">
        <v>1139</v>
      </c>
      <c r="AJ7" s="291">
        <v>5</v>
      </c>
      <c r="AK7" s="291">
        <v>160</v>
      </c>
      <c r="AL7" s="291" t="s">
        <v>1139</v>
      </c>
      <c r="AM7" s="291" t="s">
        <v>1139</v>
      </c>
    </row>
    <row r="8" spans="1:39" ht="13.5" thickTop="1" x14ac:dyDescent="0.2">
      <c r="A8" s="533" t="s">
        <v>149</v>
      </c>
      <c r="B8" s="534"/>
      <c r="C8" s="85"/>
      <c r="D8" s="292">
        <v>8</v>
      </c>
      <c r="E8" s="292">
        <v>357</v>
      </c>
      <c r="F8" s="292">
        <v>7</v>
      </c>
      <c r="G8" s="292">
        <v>338</v>
      </c>
      <c r="H8" s="292">
        <v>1</v>
      </c>
      <c r="I8" s="292">
        <v>19</v>
      </c>
      <c r="J8" s="292" t="s">
        <v>1139</v>
      </c>
      <c r="K8" s="292" t="s">
        <v>1139</v>
      </c>
      <c r="L8" s="292" t="s">
        <v>1139</v>
      </c>
      <c r="M8" s="292" t="s">
        <v>1139</v>
      </c>
      <c r="N8" s="292" t="s">
        <v>1139</v>
      </c>
      <c r="O8" s="292" t="s">
        <v>1139</v>
      </c>
      <c r="P8" s="292" t="s">
        <v>1139</v>
      </c>
      <c r="Q8" s="292" t="s">
        <v>1139</v>
      </c>
      <c r="R8" s="292" t="s">
        <v>1139</v>
      </c>
      <c r="S8" s="292" t="s">
        <v>1139</v>
      </c>
      <c r="T8" s="292" t="s">
        <v>1139</v>
      </c>
      <c r="U8" s="292" t="s">
        <v>1139</v>
      </c>
      <c r="V8" s="292" t="s">
        <v>1139</v>
      </c>
      <c r="W8" s="292" t="s">
        <v>1139</v>
      </c>
      <c r="X8" s="292" t="s">
        <v>1139</v>
      </c>
      <c r="Y8" s="292" t="s">
        <v>1139</v>
      </c>
      <c r="Z8" s="292" t="s">
        <v>1139</v>
      </c>
      <c r="AA8" s="292" t="s">
        <v>1139</v>
      </c>
      <c r="AB8" s="292" t="s">
        <v>1139</v>
      </c>
      <c r="AC8" s="292" t="s">
        <v>1139</v>
      </c>
      <c r="AD8" s="292" t="s">
        <v>1139</v>
      </c>
      <c r="AE8" s="292" t="s">
        <v>1139</v>
      </c>
      <c r="AF8" s="292" t="s">
        <v>1139</v>
      </c>
      <c r="AG8" s="292" t="s">
        <v>1139</v>
      </c>
      <c r="AH8" s="292" t="s">
        <v>1139</v>
      </c>
      <c r="AI8" s="292" t="s">
        <v>1139</v>
      </c>
      <c r="AJ8" s="292" t="s">
        <v>1139</v>
      </c>
      <c r="AK8" s="292" t="s">
        <v>1139</v>
      </c>
      <c r="AL8" s="292" t="s">
        <v>1139</v>
      </c>
      <c r="AM8" s="292" t="s">
        <v>1139</v>
      </c>
    </row>
    <row r="9" spans="1:39" s="95" customFormat="1" x14ac:dyDescent="0.2">
      <c r="A9" s="37"/>
      <c r="B9" s="531" t="s">
        <v>285</v>
      </c>
      <c r="C9" s="532"/>
      <c r="D9" s="293"/>
      <c r="E9" s="293"/>
      <c r="F9" s="293"/>
      <c r="G9" s="293"/>
      <c r="H9" s="293" t="s">
        <v>1139</v>
      </c>
      <c r="I9" s="293" t="s">
        <v>1139</v>
      </c>
      <c r="J9" s="293" t="s">
        <v>1139</v>
      </c>
      <c r="K9" s="293" t="s">
        <v>1139</v>
      </c>
      <c r="L9" s="293" t="s">
        <v>1139</v>
      </c>
      <c r="M9" s="293" t="s">
        <v>1139</v>
      </c>
      <c r="N9" s="293" t="s">
        <v>1139</v>
      </c>
      <c r="O9" s="293" t="s">
        <v>1139</v>
      </c>
      <c r="P9" s="293" t="s">
        <v>1139</v>
      </c>
      <c r="Q9" s="293" t="s">
        <v>1139</v>
      </c>
      <c r="R9" s="293" t="s">
        <v>1139</v>
      </c>
      <c r="S9" s="293" t="s">
        <v>1139</v>
      </c>
      <c r="T9" s="293" t="s">
        <v>1139</v>
      </c>
      <c r="U9" s="293" t="s">
        <v>1139</v>
      </c>
      <c r="V9" s="293" t="s">
        <v>1139</v>
      </c>
      <c r="W9" s="293" t="s">
        <v>1139</v>
      </c>
      <c r="X9" s="293" t="s">
        <v>1139</v>
      </c>
      <c r="Y9" s="293" t="s">
        <v>1139</v>
      </c>
      <c r="Z9" s="293" t="s">
        <v>1139</v>
      </c>
      <c r="AA9" s="293" t="s">
        <v>1139</v>
      </c>
      <c r="AB9" s="293" t="s">
        <v>1139</v>
      </c>
      <c r="AC9" s="293" t="s">
        <v>1139</v>
      </c>
      <c r="AD9" s="293" t="s">
        <v>1139</v>
      </c>
      <c r="AE9" s="293" t="s">
        <v>1139</v>
      </c>
      <c r="AF9" s="293" t="s">
        <v>1139</v>
      </c>
      <c r="AG9" s="293" t="s">
        <v>1139</v>
      </c>
      <c r="AH9" s="293" t="s">
        <v>1139</v>
      </c>
      <c r="AI9" s="293" t="s">
        <v>1139</v>
      </c>
      <c r="AJ9" s="293" t="s">
        <v>1139</v>
      </c>
      <c r="AK9" s="293" t="s">
        <v>1139</v>
      </c>
      <c r="AL9" s="293" t="s">
        <v>1139</v>
      </c>
      <c r="AM9" s="293" t="s">
        <v>1139</v>
      </c>
    </row>
    <row r="10" spans="1:39" x14ac:dyDescent="0.2">
      <c r="A10" s="525" t="s">
        <v>150</v>
      </c>
      <c r="B10" s="526"/>
      <c r="C10" s="86"/>
      <c r="D10" s="294">
        <v>50</v>
      </c>
      <c r="E10" s="294">
        <v>3087</v>
      </c>
      <c r="F10" s="294">
        <v>41</v>
      </c>
      <c r="G10" s="294">
        <v>2846</v>
      </c>
      <c r="H10" s="294">
        <v>8</v>
      </c>
      <c r="I10" s="294">
        <v>210</v>
      </c>
      <c r="J10" s="294" t="s">
        <v>1139</v>
      </c>
      <c r="K10" s="294" t="s">
        <v>1139</v>
      </c>
      <c r="L10" s="294" t="s">
        <v>1139</v>
      </c>
      <c r="M10" s="294" t="s">
        <v>1139</v>
      </c>
      <c r="N10" s="294" t="s">
        <v>1139</v>
      </c>
      <c r="O10" s="294" t="s">
        <v>1139</v>
      </c>
      <c r="P10" s="294" t="s">
        <v>1139</v>
      </c>
      <c r="Q10" s="294" t="s">
        <v>1139</v>
      </c>
      <c r="R10" s="294" t="s">
        <v>1139</v>
      </c>
      <c r="S10" s="294" t="s">
        <v>1139</v>
      </c>
      <c r="T10" s="294">
        <v>1</v>
      </c>
      <c r="U10" s="294">
        <v>31</v>
      </c>
      <c r="V10" s="294" t="s">
        <v>1139</v>
      </c>
      <c r="W10" s="294" t="s">
        <v>1139</v>
      </c>
      <c r="X10" s="294" t="s">
        <v>1139</v>
      </c>
      <c r="Y10" s="294" t="s">
        <v>1139</v>
      </c>
      <c r="Z10" s="294" t="s">
        <v>1139</v>
      </c>
      <c r="AA10" s="294" t="s">
        <v>1139</v>
      </c>
      <c r="AB10" s="294" t="s">
        <v>1139</v>
      </c>
      <c r="AC10" s="294" t="s">
        <v>1139</v>
      </c>
      <c r="AD10" s="294" t="s">
        <v>1139</v>
      </c>
      <c r="AE10" s="294" t="s">
        <v>1139</v>
      </c>
      <c r="AF10" s="294" t="s">
        <v>1139</v>
      </c>
      <c r="AG10" s="294" t="s">
        <v>1139</v>
      </c>
      <c r="AH10" s="294" t="s">
        <v>1139</v>
      </c>
      <c r="AI10" s="294" t="s">
        <v>1139</v>
      </c>
      <c r="AJ10" s="294" t="s">
        <v>1139</v>
      </c>
      <c r="AK10" s="294" t="s">
        <v>1139</v>
      </c>
      <c r="AL10" s="294" t="s">
        <v>1139</v>
      </c>
      <c r="AM10" s="294" t="s">
        <v>1139</v>
      </c>
    </row>
    <row r="11" spans="1:39" x14ac:dyDescent="0.2">
      <c r="A11" s="87"/>
      <c r="B11" s="527" t="s">
        <v>285</v>
      </c>
      <c r="C11" s="528"/>
      <c r="D11" s="295"/>
      <c r="E11" s="295"/>
      <c r="F11" s="295"/>
      <c r="G11" s="295"/>
      <c r="H11" s="295">
        <v>2</v>
      </c>
      <c r="I11" s="295">
        <v>115</v>
      </c>
      <c r="J11" s="295" t="s">
        <v>1139</v>
      </c>
      <c r="K11" s="295" t="s">
        <v>1139</v>
      </c>
      <c r="L11" s="295" t="s">
        <v>1139</v>
      </c>
      <c r="M11" s="295" t="s">
        <v>1139</v>
      </c>
      <c r="N11" s="295" t="s">
        <v>1139</v>
      </c>
      <c r="O11" s="295" t="s">
        <v>1139</v>
      </c>
      <c r="P11" s="295" t="s">
        <v>1139</v>
      </c>
      <c r="Q11" s="295" t="s">
        <v>1139</v>
      </c>
      <c r="R11" s="295" t="s">
        <v>1139</v>
      </c>
      <c r="S11" s="295" t="s">
        <v>1139</v>
      </c>
      <c r="T11" s="295" t="s">
        <v>1139</v>
      </c>
      <c r="U11" s="295" t="s">
        <v>1139</v>
      </c>
      <c r="V11" s="295" t="s">
        <v>1139</v>
      </c>
      <c r="W11" s="295" t="s">
        <v>1139</v>
      </c>
      <c r="X11" s="295" t="s">
        <v>1139</v>
      </c>
      <c r="Y11" s="295" t="s">
        <v>1139</v>
      </c>
      <c r="Z11" s="295" t="s">
        <v>1139</v>
      </c>
      <c r="AA11" s="295" t="s">
        <v>1139</v>
      </c>
      <c r="AB11" s="295" t="s">
        <v>1139</v>
      </c>
      <c r="AC11" s="295" t="s">
        <v>1139</v>
      </c>
      <c r="AD11" s="295" t="s">
        <v>1139</v>
      </c>
      <c r="AE11" s="295" t="s">
        <v>1139</v>
      </c>
      <c r="AF11" s="295" t="s">
        <v>1139</v>
      </c>
      <c r="AG11" s="295" t="s">
        <v>1139</v>
      </c>
      <c r="AH11" s="295" t="s">
        <v>1139</v>
      </c>
      <c r="AI11" s="295" t="s">
        <v>1139</v>
      </c>
      <c r="AJ11" s="295" t="s">
        <v>1139</v>
      </c>
      <c r="AK11" s="295" t="s">
        <v>1139</v>
      </c>
      <c r="AL11" s="295" t="s">
        <v>1139</v>
      </c>
      <c r="AM11" s="295" t="s">
        <v>1139</v>
      </c>
    </row>
    <row r="12" spans="1:39" x14ac:dyDescent="0.2">
      <c r="A12" s="529" t="s">
        <v>151</v>
      </c>
      <c r="B12" s="530"/>
      <c r="C12" s="88"/>
      <c r="D12" s="296">
        <v>133</v>
      </c>
      <c r="E12" s="296">
        <v>5248</v>
      </c>
      <c r="F12" s="296">
        <v>87</v>
      </c>
      <c r="G12" s="296">
        <v>4555</v>
      </c>
      <c r="H12" s="296">
        <v>46</v>
      </c>
      <c r="I12" s="296">
        <v>694</v>
      </c>
      <c r="J12" s="296" t="s">
        <v>1139</v>
      </c>
      <c r="K12" s="296" t="s">
        <v>1139</v>
      </c>
      <c r="L12" s="296" t="s">
        <v>1139</v>
      </c>
      <c r="M12" s="296" t="s">
        <v>1139</v>
      </c>
      <c r="N12" s="296" t="s">
        <v>1139</v>
      </c>
      <c r="O12" s="296" t="s">
        <v>1139</v>
      </c>
      <c r="P12" s="296" t="s">
        <v>1139</v>
      </c>
      <c r="Q12" s="296" t="s">
        <v>1139</v>
      </c>
      <c r="R12" s="296" t="s">
        <v>1139</v>
      </c>
      <c r="S12" s="296" t="s">
        <v>1139</v>
      </c>
      <c r="T12" s="296" t="s">
        <v>1139</v>
      </c>
      <c r="U12" s="296" t="s">
        <v>1139</v>
      </c>
      <c r="V12" s="296" t="s">
        <v>1139</v>
      </c>
      <c r="W12" s="296" t="s">
        <v>1139</v>
      </c>
      <c r="X12" s="296" t="s">
        <v>1139</v>
      </c>
      <c r="Y12" s="296" t="s">
        <v>1139</v>
      </c>
      <c r="Z12" s="296" t="s">
        <v>1139</v>
      </c>
      <c r="AA12" s="296" t="s">
        <v>1139</v>
      </c>
      <c r="AB12" s="296" t="s">
        <v>1139</v>
      </c>
      <c r="AC12" s="296" t="s">
        <v>1139</v>
      </c>
      <c r="AD12" s="296" t="s">
        <v>1139</v>
      </c>
      <c r="AE12" s="296" t="s">
        <v>1139</v>
      </c>
      <c r="AF12" s="296" t="s">
        <v>1139</v>
      </c>
      <c r="AG12" s="296" t="s">
        <v>1139</v>
      </c>
      <c r="AH12" s="296" t="s">
        <v>1139</v>
      </c>
      <c r="AI12" s="296" t="s">
        <v>1139</v>
      </c>
      <c r="AJ12" s="296" t="s">
        <v>1139</v>
      </c>
      <c r="AK12" s="296" t="s">
        <v>1139</v>
      </c>
      <c r="AL12" s="296" t="s">
        <v>1139</v>
      </c>
      <c r="AM12" s="296" t="s">
        <v>1139</v>
      </c>
    </row>
    <row r="13" spans="1:39" x14ac:dyDescent="0.2">
      <c r="A13" s="45"/>
      <c r="B13" s="531" t="s">
        <v>285</v>
      </c>
      <c r="C13" s="532"/>
      <c r="D13" s="293"/>
      <c r="E13" s="293"/>
      <c r="F13" s="293"/>
      <c r="G13" s="293"/>
      <c r="H13" s="293">
        <v>1</v>
      </c>
      <c r="I13" s="293">
        <v>183</v>
      </c>
      <c r="J13" s="293" t="s">
        <v>1139</v>
      </c>
      <c r="K13" s="293" t="s">
        <v>1139</v>
      </c>
      <c r="L13" s="293" t="s">
        <v>1139</v>
      </c>
      <c r="M13" s="293" t="s">
        <v>1139</v>
      </c>
      <c r="N13" s="293" t="s">
        <v>1139</v>
      </c>
      <c r="O13" s="293" t="s">
        <v>1139</v>
      </c>
      <c r="P13" s="293" t="s">
        <v>1139</v>
      </c>
      <c r="Q13" s="293" t="s">
        <v>1139</v>
      </c>
      <c r="R13" s="293" t="s">
        <v>1139</v>
      </c>
      <c r="S13" s="293" t="s">
        <v>1139</v>
      </c>
      <c r="T13" s="293" t="s">
        <v>1139</v>
      </c>
      <c r="U13" s="293" t="s">
        <v>1139</v>
      </c>
      <c r="V13" s="293" t="s">
        <v>1139</v>
      </c>
      <c r="W13" s="293" t="s">
        <v>1139</v>
      </c>
      <c r="X13" s="293" t="s">
        <v>1139</v>
      </c>
      <c r="Y13" s="293" t="s">
        <v>1139</v>
      </c>
      <c r="Z13" s="293" t="s">
        <v>1139</v>
      </c>
      <c r="AA13" s="293" t="s">
        <v>1139</v>
      </c>
      <c r="AB13" s="293" t="s">
        <v>1139</v>
      </c>
      <c r="AC13" s="293" t="s">
        <v>1139</v>
      </c>
      <c r="AD13" s="293" t="s">
        <v>1139</v>
      </c>
      <c r="AE13" s="293" t="s">
        <v>1139</v>
      </c>
      <c r="AF13" s="293" t="s">
        <v>1139</v>
      </c>
      <c r="AG13" s="293" t="s">
        <v>1139</v>
      </c>
      <c r="AH13" s="293" t="s">
        <v>1139</v>
      </c>
      <c r="AI13" s="293" t="s">
        <v>1139</v>
      </c>
      <c r="AJ13" s="293" t="s">
        <v>1139</v>
      </c>
      <c r="AK13" s="293" t="s">
        <v>1139</v>
      </c>
      <c r="AL13" s="293" t="s">
        <v>1139</v>
      </c>
      <c r="AM13" s="293" t="s">
        <v>1139</v>
      </c>
    </row>
    <row r="14" spans="1:39" x14ac:dyDescent="0.2">
      <c r="A14" s="525" t="s">
        <v>152</v>
      </c>
      <c r="B14" s="526"/>
      <c r="C14" s="89"/>
      <c r="D14" s="294">
        <v>97</v>
      </c>
      <c r="E14" s="294">
        <v>4661</v>
      </c>
      <c r="F14" s="294">
        <v>70</v>
      </c>
      <c r="G14" s="294">
        <v>3777</v>
      </c>
      <c r="H14" s="294">
        <v>27</v>
      </c>
      <c r="I14" s="294">
        <v>884</v>
      </c>
      <c r="J14" s="294" t="s">
        <v>1139</v>
      </c>
      <c r="K14" s="294" t="s">
        <v>1139</v>
      </c>
      <c r="L14" s="294" t="s">
        <v>1139</v>
      </c>
      <c r="M14" s="294" t="s">
        <v>1139</v>
      </c>
      <c r="N14" s="294" t="s">
        <v>1139</v>
      </c>
      <c r="O14" s="294" t="s">
        <v>1139</v>
      </c>
      <c r="P14" s="294" t="s">
        <v>1139</v>
      </c>
      <c r="Q14" s="294" t="s">
        <v>1139</v>
      </c>
      <c r="R14" s="294" t="s">
        <v>1139</v>
      </c>
      <c r="S14" s="294" t="s">
        <v>1139</v>
      </c>
      <c r="T14" s="294" t="s">
        <v>1139</v>
      </c>
      <c r="U14" s="294" t="s">
        <v>1139</v>
      </c>
      <c r="V14" s="294" t="s">
        <v>1139</v>
      </c>
      <c r="W14" s="294" t="s">
        <v>1139</v>
      </c>
      <c r="X14" s="294" t="s">
        <v>1139</v>
      </c>
      <c r="Y14" s="294" t="s">
        <v>1139</v>
      </c>
      <c r="Z14" s="294" t="s">
        <v>1139</v>
      </c>
      <c r="AA14" s="294" t="s">
        <v>1139</v>
      </c>
      <c r="AB14" s="294" t="s">
        <v>1139</v>
      </c>
      <c r="AC14" s="294" t="s">
        <v>1139</v>
      </c>
      <c r="AD14" s="294" t="s">
        <v>1139</v>
      </c>
      <c r="AE14" s="294" t="s">
        <v>1139</v>
      </c>
      <c r="AF14" s="294" t="s">
        <v>1139</v>
      </c>
      <c r="AG14" s="294" t="s">
        <v>1139</v>
      </c>
      <c r="AH14" s="294" t="s">
        <v>1139</v>
      </c>
      <c r="AI14" s="294" t="s">
        <v>1139</v>
      </c>
      <c r="AJ14" s="294" t="s">
        <v>1139</v>
      </c>
      <c r="AK14" s="294" t="s">
        <v>1139</v>
      </c>
      <c r="AL14" s="294" t="s">
        <v>1139</v>
      </c>
      <c r="AM14" s="294" t="s">
        <v>1139</v>
      </c>
    </row>
    <row r="15" spans="1:39" x14ac:dyDescent="0.2">
      <c r="A15" s="46"/>
      <c r="B15" s="527" t="s">
        <v>285</v>
      </c>
      <c r="C15" s="528"/>
      <c r="D15" s="295"/>
      <c r="E15" s="295"/>
      <c r="F15" s="295"/>
      <c r="G15" s="295"/>
      <c r="H15" s="295">
        <v>2</v>
      </c>
      <c r="I15" s="295">
        <v>52</v>
      </c>
      <c r="J15" s="295" t="s">
        <v>1139</v>
      </c>
      <c r="K15" s="295" t="s">
        <v>1139</v>
      </c>
      <c r="L15" s="295" t="s">
        <v>1139</v>
      </c>
      <c r="M15" s="295" t="s">
        <v>1139</v>
      </c>
      <c r="N15" s="295" t="s">
        <v>1139</v>
      </c>
      <c r="O15" s="295" t="s">
        <v>1139</v>
      </c>
      <c r="P15" s="295" t="s">
        <v>1139</v>
      </c>
      <c r="Q15" s="295" t="s">
        <v>1139</v>
      </c>
      <c r="R15" s="295" t="s">
        <v>1139</v>
      </c>
      <c r="S15" s="295" t="s">
        <v>1139</v>
      </c>
      <c r="T15" s="295" t="s">
        <v>1139</v>
      </c>
      <c r="U15" s="295" t="s">
        <v>1139</v>
      </c>
      <c r="V15" s="295" t="s">
        <v>1139</v>
      </c>
      <c r="W15" s="295" t="s">
        <v>1139</v>
      </c>
      <c r="X15" s="295" t="s">
        <v>1139</v>
      </c>
      <c r="Y15" s="295" t="s">
        <v>1139</v>
      </c>
      <c r="Z15" s="295" t="s">
        <v>1139</v>
      </c>
      <c r="AA15" s="295" t="s">
        <v>1139</v>
      </c>
      <c r="AB15" s="295" t="s">
        <v>1139</v>
      </c>
      <c r="AC15" s="295" t="s">
        <v>1139</v>
      </c>
      <c r="AD15" s="295" t="s">
        <v>1139</v>
      </c>
      <c r="AE15" s="295" t="s">
        <v>1139</v>
      </c>
      <c r="AF15" s="295" t="s">
        <v>1139</v>
      </c>
      <c r="AG15" s="295" t="s">
        <v>1139</v>
      </c>
      <c r="AH15" s="295" t="s">
        <v>1139</v>
      </c>
      <c r="AI15" s="295" t="s">
        <v>1139</v>
      </c>
      <c r="AJ15" s="295" t="s">
        <v>1139</v>
      </c>
      <c r="AK15" s="295" t="s">
        <v>1139</v>
      </c>
      <c r="AL15" s="295" t="s">
        <v>1139</v>
      </c>
      <c r="AM15" s="295" t="s">
        <v>1139</v>
      </c>
    </row>
    <row r="16" spans="1:39" x14ac:dyDescent="0.2">
      <c r="A16" s="529" t="s">
        <v>153</v>
      </c>
      <c r="B16" s="530"/>
      <c r="C16" s="90"/>
      <c r="D16" s="296">
        <v>298</v>
      </c>
      <c r="E16" s="296">
        <v>18869</v>
      </c>
      <c r="F16" s="296">
        <v>278</v>
      </c>
      <c r="G16" s="296">
        <v>18132</v>
      </c>
      <c r="H16" s="296">
        <v>18</v>
      </c>
      <c r="I16" s="296">
        <v>713</v>
      </c>
      <c r="J16" s="296" t="s">
        <v>1139</v>
      </c>
      <c r="K16" s="296" t="s">
        <v>1139</v>
      </c>
      <c r="L16" s="296" t="s">
        <v>1139</v>
      </c>
      <c r="M16" s="296" t="s">
        <v>1139</v>
      </c>
      <c r="N16" s="296" t="s">
        <v>1139</v>
      </c>
      <c r="O16" s="296" t="s">
        <v>1139</v>
      </c>
      <c r="P16" s="296" t="s">
        <v>1139</v>
      </c>
      <c r="Q16" s="296" t="s">
        <v>1139</v>
      </c>
      <c r="R16" s="296" t="s">
        <v>1139</v>
      </c>
      <c r="S16" s="296" t="s">
        <v>1139</v>
      </c>
      <c r="T16" s="296">
        <v>1</v>
      </c>
      <c r="U16" s="296">
        <v>23</v>
      </c>
      <c r="V16" s="296" t="s">
        <v>1139</v>
      </c>
      <c r="W16" s="296" t="s">
        <v>1139</v>
      </c>
      <c r="X16" s="296" t="s">
        <v>1139</v>
      </c>
      <c r="Y16" s="296" t="s">
        <v>1139</v>
      </c>
      <c r="Z16" s="296">
        <v>1</v>
      </c>
      <c r="AA16" s="296">
        <v>0</v>
      </c>
      <c r="AB16" s="296" t="s">
        <v>1139</v>
      </c>
      <c r="AC16" s="296" t="s">
        <v>1139</v>
      </c>
      <c r="AD16" s="296" t="s">
        <v>1139</v>
      </c>
      <c r="AE16" s="296" t="s">
        <v>1139</v>
      </c>
      <c r="AF16" s="296" t="s">
        <v>1139</v>
      </c>
      <c r="AG16" s="296" t="s">
        <v>1139</v>
      </c>
      <c r="AH16" s="296" t="s">
        <v>1139</v>
      </c>
      <c r="AI16" s="296" t="s">
        <v>1139</v>
      </c>
      <c r="AJ16" s="296" t="s">
        <v>1139</v>
      </c>
      <c r="AK16" s="296" t="s">
        <v>1139</v>
      </c>
      <c r="AL16" s="296" t="s">
        <v>1139</v>
      </c>
      <c r="AM16" s="296" t="s">
        <v>1139</v>
      </c>
    </row>
    <row r="17" spans="1:39" x14ac:dyDescent="0.2">
      <c r="A17" s="45"/>
      <c r="B17" s="531" t="s">
        <v>285</v>
      </c>
      <c r="C17" s="532"/>
      <c r="D17" s="293"/>
      <c r="E17" s="293"/>
      <c r="F17" s="293"/>
      <c r="G17" s="293"/>
      <c r="H17" s="293" t="s">
        <v>1139</v>
      </c>
      <c r="I17" s="293" t="s">
        <v>1139</v>
      </c>
      <c r="J17" s="293" t="s">
        <v>1139</v>
      </c>
      <c r="K17" s="293" t="s">
        <v>1139</v>
      </c>
      <c r="L17" s="293" t="s">
        <v>1139</v>
      </c>
      <c r="M17" s="293" t="s">
        <v>1139</v>
      </c>
      <c r="N17" s="293" t="s">
        <v>1139</v>
      </c>
      <c r="O17" s="293" t="s">
        <v>1139</v>
      </c>
      <c r="P17" s="293" t="s">
        <v>1139</v>
      </c>
      <c r="Q17" s="293" t="s">
        <v>1139</v>
      </c>
      <c r="R17" s="293" t="s">
        <v>1139</v>
      </c>
      <c r="S17" s="293" t="s">
        <v>1139</v>
      </c>
      <c r="T17" s="293" t="s">
        <v>1139</v>
      </c>
      <c r="U17" s="293" t="s">
        <v>1139</v>
      </c>
      <c r="V17" s="293" t="s">
        <v>1139</v>
      </c>
      <c r="W17" s="293" t="s">
        <v>1139</v>
      </c>
      <c r="X17" s="293" t="s">
        <v>1139</v>
      </c>
      <c r="Y17" s="293" t="s">
        <v>1139</v>
      </c>
      <c r="Z17" s="293" t="s">
        <v>1139</v>
      </c>
      <c r="AA17" s="293" t="s">
        <v>1139</v>
      </c>
      <c r="AB17" s="293" t="s">
        <v>1139</v>
      </c>
      <c r="AC17" s="293" t="s">
        <v>1139</v>
      </c>
      <c r="AD17" s="293" t="s">
        <v>1139</v>
      </c>
      <c r="AE17" s="293" t="s">
        <v>1139</v>
      </c>
      <c r="AF17" s="293" t="s">
        <v>1139</v>
      </c>
      <c r="AG17" s="293" t="s">
        <v>1139</v>
      </c>
      <c r="AH17" s="293" t="s">
        <v>1139</v>
      </c>
      <c r="AI17" s="293" t="s">
        <v>1139</v>
      </c>
      <c r="AJ17" s="293">
        <v>1</v>
      </c>
      <c r="AK17" s="293">
        <v>51</v>
      </c>
      <c r="AL17" s="293" t="s">
        <v>1139</v>
      </c>
      <c r="AM17" s="293" t="s">
        <v>1139</v>
      </c>
    </row>
    <row r="18" spans="1:39" x14ac:dyDescent="0.2">
      <c r="A18" s="525" t="s">
        <v>154</v>
      </c>
      <c r="B18" s="526"/>
      <c r="C18" s="89"/>
      <c r="D18" s="294">
        <v>104</v>
      </c>
      <c r="E18" s="294">
        <v>8378</v>
      </c>
      <c r="F18" s="294">
        <v>71</v>
      </c>
      <c r="G18" s="294">
        <v>5163</v>
      </c>
      <c r="H18" s="294">
        <v>33</v>
      </c>
      <c r="I18" s="294">
        <v>3215</v>
      </c>
      <c r="J18" s="294" t="s">
        <v>1139</v>
      </c>
      <c r="K18" s="294" t="s">
        <v>1139</v>
      </c>
      <c r="L18" s="294" t="s">
        <v>1139</v>
      </c>
      <c r="M18" s="294" t="s">
        <v>1139</v>
      </c>
      <c r="N18" s="294" t="s">
        <v>1139</v>
      </c>
      <c r="O18" s="294" t="s">
        <v>1139</v>
      </c>
      <c r="P18" s="294" t="s">
        <v>1139</v>
      </c>
      <c r="Q18" s="294" t="s">
        <v>1139</v>
      </c>
      <c r="R18" s="294" t="s">
        <v>1139</v>
      </c>
      <c r="S18" s="294" t="s">
        <v>1139</v>
      </c>
      <c r="T18" s="294" t="s">
        <v>1139</v>
      </c>
      <c r="U18" s="294" t="s">
        <v>1139</v>
      </c>
      <c r="V18" s="294" t="s">
        <v>1139</v>
      </c>
      <c r="W18" s="294" t="s">
        <v>1139</v>
      </c>
      <c r="X18" s="294" t="s">
        <v>1139</v>
      </c>
      <c r="Y18" s="294" t="s">
        <v>1139</v>
      </c>
      <c r="Z18" s="294" t="s">
        <v>1139</v>
      </c>
      <c r="AA18" s="294" t="s">
        <v>1139</v>
      </c>
      <c r="AB18" s="294" t="s">
        <v>1139</v>
      </c>
      <c r="AC18" s="294" t="s">
        <v>1139</v>
      </c>
      <c r="AD18" s="294" t="s">
        <v>1139</v>
      </c>
      <c r="AE18" s="294" t="s">
        <v>1139</v>
      </c>
      <c r="AF18" s="294" t="s">
        <v>1139</v>
      </c>
      <c r="AG18" s="294" t="s">
        <v>1139</v>
      </c>
      <c r="AH18" s="294" t="s">
        <v>1139</v>
      </c>
      <c r="AI18" s="294" t="s">
        <v>1139</v>
      </c>
      <c r="AJ18" s="294" t="s">
        <v>1139</v>
      </c>
      <c r="AK18" s="294" t="s">
        <v>1139</v>
      </c>
      <c r="AL18" s="294" t="s">
        <v>1139</v>
      </c>
      <c r="AM18" s="294" t="s">
        <v>1139</v>
      </c>
    </row>
    <row r="19" spans="1:39" x14ac:dyDescent="0.2">
      <c r="A19" s="46"/>
      <c r="B19" s="527" t="s">
        <v>285</v>
      </c>
      <c r="C19" s="528"/>
      <c r="D19" s="295"/>
      <c r="E19" s="295"/>
      <c r="F19" s="295"/>
      <c r="G19" s="295"/>
      <c r="H19" s="295">
        <v>1</v>
      </c>
      <c r="I19" s="295">
        <v>18</v>
      </c>
      <c r="J19" s="295" t="s">
        <v>1139</v>
      </c>
      <c r="K19" s="295" t="s">
        <v>1139</v>
      </c>
      <c r="L19" s="295" t="s">
        <v>1139</v>
      </c>
      <c r="M19" s="295" t="s">
        <v>1139</v>
      </c>
      <c r="N19" s="295" t="s">
        <v>1139</v>
      </c>
      <c r="O19" s="295" t="s">
        <v>1139</v>
      </c>
      <c r="P19" s="295" t="s">
        <v>1139</v>
      </c>
      <c r="Q19" s="295" t="s">
        <v>1139</v>
      </c>
      <c r="R19" s="295" t="s">
        <v>1139</v>
      </c>
      <c r="S19" s="295" t="s">
        <v>1139</v>
      </c>
      <c r="T19" s="295" t="s">
        <v>1139</v>
      </c>
      <c r="U19" s="295" t="s">
        <v>1139</v>
      </c>
      <c r="V19" s="295" t="s">
        <v>1139</v>
      </c>
      <c r="W19" s="295" t="s">
        <v>1139</v>
      </c>
      <c r="X19" s="295" t="s">
        <v>1139</v>
      </c>
      <c r="Y19" s="295" t="s">
        <v>1139</v>
      </c>
      <c r="Z19" s="295" t="s">
        <v>1139</v>
      </c>
      <c r="AA19" s="295" t="s">
        <v>1139</v>
      </c>
      <c r="AB19" s="295" t="s">
        <v>1139</v>
      </c>
      <c r="AC19" s="295" t="s">
        <v>1139</v>
      </c>
      <c r="AD19" s="295" t="s">
        <v>1139</v>
      </c>
      <c r="AE19" s="295" t="s">
        <v>1139</v>
      </c>
      <c r="AF19" s="295" t="s">
        <v>1139</v>
      </c>
      <c r="AG19" s="295" t="s">
        <v>1139</v>
      </c>
      <c r="AH19" s="295" t="s">
        <v>1139</v>
      </c>
      <c r="AI19" s="295" t="s">
        <v>1139</v>
      </c>
      <c r="AJ19" s="295">
        <v>1</v>
      </c>
      <c r="AK19" s="295">
        <v>42</v>
      </c>
      <c r="AL19" s="295" t="s">
        <v>1139</v>
      </c>
      <c r="AM19" s="295" t="s">
        <v>1139</v>
      </c>
    </row>
    <row r="20" spans="1:39" x14ac:dyDescent="0.2">
      <c r="A20" s="529" t="s">
        <v>155</v>
      </c>
      <c r="B20" s="530"/>
      <c r="C20" s="90"/>
      <c r="D20" s="296">
        <v>186</v>
      </c>
      <c r="E20" s="296">
        <v>5448</v>
      </c>
      <c r="F20" s="296">
        <v>160</v>
      </c>
      <c r="G20" s="296">
        <v>5084</v>
      </c>
      <c r="H20" s="296">
        <v>24</v>
      </c>
      <c r="I20" s="296">
        <v>302</v>
      </c>
      <c r="J20" s="296" t="s">
        <v>1139</v>
      </c>
      <c r="K20" s="296" t="s">
        <v>1139</v>
      </c>
      <c r="L20" s="296" t="s">
        <v>1139</v>
      </c>
      <c r="M20" s="296" t="s">
        <v>1139</v>
      </c>
      <c r="N20" s="296" t="s">
        <v>1139</v>
      </c>
      <c r="O20" s="296" t="s">
        <v>1139</v>
      </c>
      <c r="P20" s="296" t="s">
        <v>1139</v>
      </c>
      <c r="Q20" s="296" t="s">
        <v>1139</v>
      </c>
      <c r="R20" s="296" t="s">
        <v>1139</v>
      </c>
      <c r="S20" s="296" t="s">
        <v>1139</v>
      </c>
      <c r="T20" s="296">
        <v>2</v>
      </c>
      <c r="U20" s="296">
        <v>62</v>
      </c>
      <c r="V20" s="296" t="s">
        <v>1139</v>
      </c>
      <c r="W20" s="296" t="s">
        <v>1139</v>
      </c>
      <c r="X20" s="296" t="s">
        <v>1139</v>
      </c>
      <c r="Y20" s="296" t="s">
        <v>1139</v>
      </c>
      <c r="Z20" s="296" t="s">
        <v>1139</v>
      </c>
      <c r="AA20" s="296" t="s">
        <v>1139</v>
      </c>
      <c r="AB20" s="296" t="s">
        <v>1139</v>
      </c>
      <c r="AC20" s="296" t="s">
        <v>1139</v>
      </c>
      <c r="AD20" s="296" t="s">
        <v>1139</v>
      </c>
      <c r="AE20" s="296" t="s">
        <v>1139</v>
      </c>
      <c r="AF20" s="296" t="s">
        <v>1139</v>
      </c>
      <c r="AG20" s="296" t="s">
        <v>1139</v>
      </c>
      <c r="AH20" s="296" t="s">
        <v>1139</v>
      </c>
      <c r="AI20" s="296" t="s">
        <v>1139</v>
      </c>
      <c r="AJ20" s="296" t="s">
        <v>1139</v>
      </c>
      <c r="AK20" s="296" t="s">
        <v>1139</v>
      </c>
      <c r="AL20" s="296" t="s">
        <v>1139</v>
      </c>
      <c r="AM20" s="296" t="s">
        <v>1139</v>
      </c>
    </row>
    <row r="21" spans="1:39" x14ac:dyDescent="0.2">
      <c r="A21" s="53"/>
      <c r="B21" s="543" t="s">
        <v>285</v>
      </c>
      <c r="C21" s="544"/>
      <c r="D21" s="297"/>
      <c r="E21" s="297"/>
      <c r="F21" s="297"/>
      <c r="G21" s="297"/>
      <c r="H21" s="297">
        <v>2</v>
      </c>
      <c r="I21" s="297">
        <v>51</v>
      </c>
      <c r="J21" s="297" t="s">
        <v>1139</v>
      </c>
      <c r="K21" s="297" t="s">
        <v>1139</v>
      </c>
      <c r="L21" s="297" t="s">
        <v>1139</v>
      </c>
      <c r="M21" s="297" t="s">
        <v>1139</v>
      </c>
      <c r="N21" s="297" t="s">
        <v>1139</v>
      </c>
      <c r="O21" s="297" t="s">
        <v>1139</v>
      </c>
      <c r="P21" s="297" t="s">
        <v>1139</v>
      </c>
      <c r="Q21" s="297" t="s">
        <v>1139</v>
      </c>
      <c r="R21" s="297" t="s">
        <v>1139</v>
      </c>
      <c r="S21" s="297" t="s">
        <v>1139</v>
      </c>
      <c r="T21" s="297" t="s">
        <v>1139</v>
      </c>
      <c r="U21" s="297" t="s">
        <v>1139</v>
      </c>
      <c r="V21" s="297" t="s">
        <v>1139</v>
      </c>
      <c r="W21" s="297" t="s">
        <v>1139</v>
      </c>
      <c r="X21" s="297" t="s">
        <v>1139</v>
      </c>
      <c r="Y21" s="297" t="s">
        <v>1139</v>
      </c>
      <c r="Z21" s="297" t="s">
        <v>1139</v>
      </c>
      <c r="AA21" s="297" t="s">
        <v>1139</v>
      </c>
      <c r="AB21" s="297" t="s">
        <v>1139</v>
      </c>
      <c r="AC21" s="297" t="s">
        <v>1139</v>
      </c>
      <c r="AD21" s="297" t="s">
        <v>1139</v>
      </c>
      <c r="AE21" s="297" t="s">
        <v>1139</v>
      </c>
      <c r="AF21" s="297" t="s">
        <v>1139</v>
      </c>
      <c r="AG21" s="297" t="s">
        <v>1139</v>
      </c>
      <c r="AH21" s="297" t="s">
        <v>1139</v>
      </c>
      <c r="AI21" s="297" t="s">
        <v>1139</v>
      </c>
      <c r="AJ21" s="297">
        <v>3</v>
      </c>
      <c r="AK21" s="297">
        <v>67</v>
      </c>
      <c r="AL21" s="297" t="s">
        <v>1139</v>
      </c>
      <c r="AM21" s="297" t="s">
        <v>1139</v>
      </c>
    </row>
    <row r="22" spans="1:39" x14ac:dyDescent="0.2">
      <c r="A22" s="497" t="s">
        <v>156</v>
      </c>
      <c r="B22" s="466"/>
      <c r="C22" s="91"/>
      <c r="D22" s="298">
        <v>8</v>
      </c>
      <c r="E22" s="298">
        <v>357</v>
      </c>
      <c r="F22" s="298">
        <v>7</v>
      </c>
      <c r="G22" s="298">
        <v>338</v>
      </c>
      <c r="H22" s="298">
        <v>1</v>
      </c>
      <c r="I22" s="298">
        <v>19</v>
      </c>
      <c r="J22" s="298" t="s">
        <v>1139</v>
      </c>
      <c r="K22" s="298" t="s">
        <v>1139</v>
      </c>
      <c r="L22" s="298" t="s">
        <v>1139</v>
      </c>
      <c r="M22" s="298" t="s">
        <v>1139</v>
      </c>
      <c r="N22" s="298" t="s">
        <v>1139</v>
      </c>
      <c r="O22" s="298" t="s">
        <v>1139</v>
      </c>
      <c r="P22" s="298" t="s">
        <v>1139</v>
      </c>
      <c r="Q22" s="298" t="s">
        <v>1139</v>
      </c>
      <c r="R22" s="298" t="s">
        <v>1139</v>
      </c>
      <c r="S22" s="298" t="s">
        <v>1139</v>
      </c>
      <c r="T22" s="298" t="s">
        <v>1139</v>
      </c>
      <c r="U22" s="298" t="s">
        <v>1139</v>
      </c>
      <c r="V22" s="298" t="s">
        <v>1139</v>
      </c>
      <c r="W22" s="298" t="s">
        <v>1139</v>
      </c>
      <c r="X22" s="298" t="s">
        <v>1139</v>
      </c>
      <c r="Y22" s="298" t="s">
        <v>1139</v>
      </c>
      <c r="Z22" s="298" t="s">
        <v>1139</v>
      </c>
      <c r="AA22" s="298" t="s">
        <v>1139</v>
      </c>
      <c r="AB22" s="298" t="s">
        <v>1139</v>
      </c>
      <c r="AC22" s="298" t="s">
        <v>1139</v>
      </c>
      <c r="AD22" s="298" t="s">
        <v>1139</v>
      </c>
      <c r="AE22" s="298" t="s">
        <v>1139</v>
      </c>
      <c r="AF22" s="298" t="s">
        <v>1139</v>
      </c>
      <c r="AG22" s="298" t="s">
        <v>1139</v>
      </c>
      <c r="AH22" s="298" t="s">
        <v>1139</v>
      </c>
      <c r="AI22" s="298" t="s">
        <v>1139</v>
      </c>
      <c r="AJ22" s="298" t="s">
        <v>1139</v>
      </c>
      <c r="AK22" s="298" t="s">
        <v>1139</v>
      </c>
      <c r="AL22" s="298" t="s">
        <v>1139</v>
      </c>
      <c r="AM22" s="298" t="s">
        <v>1139</v>
      </c>
    </row>
    <row r="23" spans="1:39" x14ac:dyDescent="0.2">
      <c r="A23" s="45"/>
      <c r="B23" s="531" t="s">
        <v>285</v>
      </c>
      <c r="C23" s="532"/>
      <c r="D23" s="293"/>
      <c r="E23" s="293"/>
      <c r="F23" s="293"/>
      <c r="G23" s="293"/>
      <c r="H23" s="299" t="s">
        <v>1139</v>
      </c>
      <c r="I23" s="299" t="s">
        <v>1139</v>
      </c>
      <c r="J23" s="299" t="s">
        <v>1139</v>
      </c>
      <c r="K23" s="299" t="s">
        <v>1139</v>
      </c>
      <c r="L23" s="299" t="s">
        <v>1139</v>
      </c>
      <c r="M23" s="299" t="s">
        <v>1139</v>
      </c>
      <c r="N23" s="299" t="s">
        <v>1139</v>
      </c>
      <c r="O23" s="299" t="s">
        <v>1139</v>
      </c>
      <c r="P23" s="299" t="s">
        <v>1139</v>
      </c>
      <c r="Q23" s="299" t="s">
        <v>1139</v>
      </c>
      <c r="R23" s="299" t="s">
        <v>1139</v>
      </c>
      <c r="S23" s="299" t="s">
        <v>1139</v>
      </c>
      <c r="T23" s="299" t="s">
        <v>1139</v>
      </c>
      <c r="U23" s="299" t="s">
        <v>1139</v>
      </c>
      <c r="V23" s="299" t="s">
        <v>1139</v>
      </c>
      <c r="W23" s="299" t="s">
        <v>1139</v>
      </c>
      <c r="X23" s="299" t="s">
        <v>1139</v>
      </c>
      <c r="Y23" s="299" t="s">
        <v>1139</v>
      </c>
      <c r="Z23" s="299" t="s">
        <v>1139</v>
      </c>
      <c r="AA23" s="299" t="s">
        <v>1139</v>
      </c>
      <c r="AB23" s="299" t="s">
        <v>1139</v>
      </c>
      <c r="AC23" s="299" t="s">
        <v>1139</v>
      </c>
      <c r="AD23" s="299" t="s">
        <v>1139</v>
      </c>
      <c r="AE23" s="299" t="s">
        <v>1139</v>
      </c>
      <c r="AF23" s="299" t="s">
        <v>1139</v>
      </c>
      <c r="AG23" s="299" t="s">
        <v>1139</v>
      </c>
      <c r="AH23" s="299" t="s">
        <v>1139</v>
      </c>
      <c r="AI23" s="299" t="s">
        <v>1139</v>
      </c>
      <c r="AJ23" s="299" t="s">
        <v>1139</v>
      </c>
      <c r="AK23" s="299" t="s">
        <v>1139</v>
      </c>
      <c r="AL23" s="299" t="s">
        <v>1139</v>
      </c>
      <c r="AM23" s="299" t="s">
        <v>1139</v>
      </c>
    </row>
    <row r="24" spans="1:39" x14ac:dyDescent="0.2">
      <c r="A24" s="545" t="s">
        <v>157</v>
      </c>
      <c r="B24" s="546"/>
      <c r="C24" s="89"/>
      <c r="D24" s="294">
        <v>19</v>
      </c>
      <c r="E24" s="294">
        <v>1292</v>
      </c>
      <c r="F24" s="294">
        <v>18</v>
      </c>
      <c r="G24" s="294">
        <v>1204</v>
      </c>
      <c r="H24" s="294">
        <v>1</v>
      </c>
      <c r="I24" s="294">
        <v>88</v>
      </c>
      <c r="J24" s="294" t="s">
        <v>1139</v>
      </c>
      <c r="K24" s="294" t="s">
        <v>1139</v>
      </c>
      <c r="L24" s="294" t="s">
        <v>1139</v>
      </c>
      <c r="M24" s="294" t="s">
        <v>1139</v>
      </c>
      <c r="N24" s="294" t="s">
        <v>1139</v>
      </c>
      <c r="O24" s="294" t="s">
        <v>1139</v>
      </c>
      <c r="P24" s="294" t="s">
        <v>1139</v>
      </c>
      <c r="Q24" s="294" t="s">
        <v>1139</v>
      </c>
      <c r="R24" s="294" t="s">
        <v>1139</v>
      </c>
      <c r="S24" s="294" t="s">
        <v>1139</v>
      </c>
      <c r="T24" s="294" t="s">
        <v>1139</v>
      </c>
      <c r="U24" s="294" t="s">
        <v>1139</v>
      </c>
      <c r="V24" s="294" t="s">
        <v>1139</v>
      </c>
      <c r="W24" s="294" t="s">
        <v>1139</v>
      </c>
      <c r="X24" s="294" t="s">
        <v>1139</v>
      </c>
      <c r="Y24" s="294" t="s">
        <v>1139</v>
      </c>
      <c r="Z24" s="294" t="s">
        <v>1139</v>
      </c>
      <c r="AA24" s="294" t="s">
        <v>1139</v>
      </c>
      <c r="AB24" s="294" t="s">
        <v>1139</v>
      </c>
      <c r="AC24" s="294" t="s">
        <v>1139</v>
      </c>
      <c r="AD24" s="294" t="s">
        <v>1139</v>
      </c>
      <c r="AE24" s="294" t="s">
        <v>1139</v>
      </c>
      <c r="AF24" s="294" t="s">
        <v>1139</v>
      </c>
      <c r="AG24" s="294" t="s">
        <v>1139</v>
      </c>
      <c r="AH24" s="294" t="s">
        <v>1139</v>
      </c>
      <c r="AI24" s="294" t="s">
        <v>1139</v>
      </c>
      <c r="AJ24" s="294" t="s">
        <v>1139</v>
      </c>
      <c r="AK24" s="294" t="s">
        <v>1139</v>
      </c>
      <c r="AL24" s="294" t="s">
        <v>1139</v>
      </c>
      <c r="AM24" s="294" t="s">
        <v>1139</v>
      </c>
    </row>
    <row r="25" spans="1:39" x14ac:dyDescent="0.2">
      <c r="A25" s="46"/>
      <c r="B25" s="527" t="s">
        <v>285</v>
      </c>
      <c r="C25" s="528"/>
      <c r="D25" s="295"/>
      <c r="E25" s="295"/>
      <c r="F25" s="295"/>
      <c r="G25" s="295"/>
      <c r="H25" s="295" t="s">
        <v>1139</v>
      </c>
      <c r="I25" s="295" t="s">
        <v>1139</v>
      </c>
      <c r="J25" s="295" t="s">
        <v>1139</v>
      </c>
      <c r="K25" s="295" t="s">
        <v>1139</v>
      </c>
      <c r="L25" s="295" t="s">
        <v>1139</v>
      </c>
      <c r="M25" s="295" t="s">
        <v>1139</v>
      </c>
      <c r="N25" s="295" t="s">
        <v>1139</v>
      </c>
      <c r="O25" s="295" t="s">
        <v>1139</v>
      </c>
      <c r="P25" s="295" t="s">
        <v>1139</v>
      </c>
      <c r="Q25" s="295" t="s">
        <v>1139</v>
      </c>
      <c r="R25" s="295" t="s">
        <v>1139</v>
      </c>
      <c r="S25" s="295" t="s">
        <v>1139</v>
      </c>
      <c r="T25" s="295" t="s">
        <v>1139</v>
      </c>
      <c r="U25" s="295" t="s">
        <v>1139</v>
      </c>
      <c r="V25" s="295" t="s">
        <v>1139</v>
      </c>
      <c r="W25" s="295" t="s">
        <v>1139</v>
      </c>
      <c r="X25" s="295" t="s">
        <v>1139</v>
      </c>
      <c r="Y25" s="295" t="s">
        <v>1139</v>
      </c>
      <c r="Z25" s="295" t="s">
        <v>1139</v>
      </c>
      <c r="AA25" s="295" t="s">
        <v>1139</v>
      </c>
      <c r="AB25" s="295" t="s">
        <v>1139</v>
      </c>
      <c r="AC25" s="295" t="s">
        <v>1139</v>
      </c>
      <c r="AD25" s="295" t="s">
        <v>1139</v>
      </c>
      <c r="AE25" s="295" t="s">
        <v>1139</v>
      </c>
      <c r="AF25" s="295" t="s">
        <v>1139</v>
      </c>
      <c r="AG25" s="295" t="s">
        <v>1139</v>
      </c>
      <c r="AH25" s="295" t="s">
        <v>1139</v>
      </c>
      <c r="AI25" s="295" t="s">
        <v>1139</v>
      </c>
      <c r="AJ25" s="295" t="s">
        <v>1139</v>
      </c>
      <c r="AK25" s="295" t="s">
        <v>1139</v>
      </c>
      <c r="AL25" s="295" t="s">
        <v>1139</v>
      </c>
      <c r="AM25" s="295" t="s">
        <v>1139</v>
      </c>
    </row>
    <row r="26" spans="1:39" x14ac:dyDescent="0.2">
      <c r="A26" s="498" t="s">
        <v>158</v>
      </c>
      <c r="B26" s="512"/>
      <c r="C26" s="90"/>
      <c r="D26" s="296">
        <v>13</v>
      </c>
      <c r="E26" s="296">
        <v>1023</v>
      </c>
      <c r="F26" s="296">
        <v>9</v>
      </c>
      <c r="G26" s="296">
        <v>958</v>
      </c>
      <c r="H26" s="296">
        <v>3</v>
      </c>
      <c r="I26" s="296">
        <v>34</v>
      </c>
      <c r="J26" s="296" t="s">
        <v>1139</v>
      </c>
      <c r="K26" s="296" t="s">
        <v>1139</v>
      </c>
      <c r="L26" s="296" t="s">
        <v>1139</v>
      </c>
      <c r="M26" s="296" t="s">
        <v>1139</v>
      </c>
      <c r="N26" s="296" t="s">
        <v>1139</v>
      </c>
      <c r="O26" s="296" t="s">
        <v>1139</v>
      </c>
      <c r="P26" s="296" t="s">
        <v>1139</v>
      </c>
      <c r="Q26" s="296" t="s">
        <v>1139</v>
      </c>
      <c r="R26" s="296" t="s">
        <v>1139</v>
      </c>
      <c r="S26" s="296" t="s">
        <v>1139</v>
      </c>
      <c r="T26" s="296">
        <v>1</v>
      </c>
      <c r="U26" s="296">
        <v>31</v>
      </c>
      <c r="V26" s="296" t="s">
        <v>1139</v>
      </c>
      <c r="W26" s="296" t="s">
        <v>1139</v>
      </c>
      <c r="X26" s="296" t="s">
        <v>1139</v>
      </c>
      <c r="Y26" s="296" t="s">
        <v>1139</v>
      </c>
      <c r="Z26" s="296" t="s">
        <v>1139</v>
      </c>
      <c r="AA26" s="296" t="s">
        <v>1139</v>
      </c>
      <c r="AB26" s="296" t="s">
        <v>1139</v>
      </c>
      <c r="AC26" s="296" t="s">
        <v>1139</v>
      </c>
      <c r="AD26" s="296" t="s">
        <v>1139</v>
      </c>
      <c r="AE26" s="296" t="s">
        <v>1139</v>
      </c>
      <c r="AF26" s="296" t="s">
        <v>1139</v>
      </c>
      <c r="AG26" s="296" t="s">
        <v>1139</v>
      </c>
      <c r="AH26" s="296" t="s">
        <v>1139</v>
      </c>
      <c r="AI26" s="296" t="s">
        <v>1139</v>
      </c>
      <c r="AJ26" s="296" t="s">
        <v>1139</v>
      </c>
      <c r="AK26" s="296" t="s">
        <v>1139</v>
      </c>
      <c r="AL26" s="296" t="s">
        <v>1139</v>
      </c>
      <c r="AM26" s="296" t="s">
        <v>1139</v>
      </c>
    </row>
    <row r="27" spans="1:39" x14ac:dyDescent="0.2">
      <c r="A27" s="45"/>
      <c r="B27" s="531" t="s">
        <v>285</v>
      </c>
      <c r="C27" s="532"/>
      <c r="D27" s="293"/>
      <c r="E27" s="293"/>
      <c r="F27" s="293"/>
      <c r="G27" s="293"/>
      <c r="H27" s="293" t="s">
        <v>1139</v>
      </c>
      <c r="I27" s="293" t="s">
        <v>1139</v>
      </c>
      <c r="J27" s="293" t="s">
        <v>1139</v>
      </c>
      <c r="K27" s="293" t="s">
        <v>1139</v>
      </c>
      <c r="L27" s="293" t="s">
        <v>1139</v>
      </c>
      <c r="M27" s="293" t="s">
        <v>1139</v>
      </c>
      <c r="N27" s="293" t="s">
        <v>1139</v>
      </c>
      <c r="O27" s="293" t="s">
        <v>1139</v>
      </c>
      <c r="P27" s="293" t="s">
        <v>1139</v>
      </c>
      <c r="Q27" s="293" t="s">
        <v>1139</v>
      </c>
      <c r="R27" s="293" t="s">
        <v>1139</v>
      </c>
      <c r="S27" s="293" t="s">
        <v>1139</v>
      </c>
      <c r="T27" s="293" t="s">
        <v>1139</v>
      </c>
      <c r="U27" s="293" t="s">
        <v>1139</v>
      </c>
      <c r="V27" s="293" t="s">
        <v>1139</v>
      </c>
      <c r="W27" s="293" t="s">
        <v>1139</v>
      </c>
      <c r="X27" s="293" t="s">
        <v>1139</v>
      </c>
      <c r="Y27" s="293" t="s">
        <v>1139</v>
      </c>
      <c r="Z27" s="293" t="s">
        <v>1139</v>
      </c>
      <c r="AA27" s="293" t="s">
        <v>1139</v>
      </c>
      <c r="AB27" s="293" t="s">
        <v>1139</v>
      </c>
      <c r="AC27" s="293" t="s">
        <v>1139</v>
      </c>
      <c r="AD27" s="293" t="s">
        <v>1139</v>
      </c>
      <c r="AE27" s="293" t="s">
        <v>1139</v>
      </c>
      <c r="AF27" s="293" t="s">
        <v>1139</v>
      </c>
      <c r="AG27" s="293" t="s">
        <v>1139</v>
      </c>
      <c r="AH27" s="293" t="s">
        <v>1139</v>
      </c>
      <c r="AI27" s="293" t="s">
        <v>1139</v>
      </c>
      <c r="AJ27" s="293" t="s">
        <v>1139</v>
      </c>
      <c r="AK27" s="293" t="s">
        <v>1139</v>
      </c>
      <c r="AL27" s="293" t="s">
        <v>1139</v>
      </c>
      <c r="AM27" s="293" t="s">
        <v>1139</v>
      </c>
    </row>
    <row r="28" spans="1:39" x14ac:dyDescent="0.2">
      <c r="A28" s="545" t="s">
        <v>159</v>
      </c>
      <c r="B28" s="546"/>
      <c r="C28" s="89"/>
      <c r="D28" s="294">
        <v>1</v>
      </c>
      <c r="E28" s="294">
        <v>6</v>
      </c>
      <c r="F28" s="294">
        <v>1</v>
      </c>
      <c r="G28" s="294">
        <v>6</v>
      </c>
      <c r="H28" s="294" t="s">
        <v>1139</v>
      </c>
      <c r="I28" s="294" t="s">
        <v>1139</v>
      </c>
      <c r="J28" s="294" t="s">
        <v>1139</v>
      </c>
      <c r="K28" s="294" t="s">
        <v>1139</v>
      </c>
      <c r="L28" s="294" t="s">
        <v>1139</v>
      </c>
      <c r="M28" s="294" t="s">
        <v>1139</v>
      </c>
      <c r="N28" s="294" t="s">
        <v>1139</v>
      </c>
      <c r="O28" s="294" t="s">
        <v>1139</v>
      </c>
      <c r="P28" s="294" t="s">
        <v>1139</v>
      </c>
      <c r="Q28" s="294" t="s">
        <v>1139</v>
      </c>
      <c r="R28" s="294" t="s">
        <v>1139</v>
      </c>
      <c r="S28" s="294" t="s">
        <v>1139</v>
      </c>
      <c r="T28" s="294" t="s">
        <v>1139</v>
      </c>
      <c r="U28" s="294" t="s">
        <v>1139</v>
      </c>
      <c r="V28" s="294" t="s">
        <v>1139</v>
      </c>
      <c r="W28" s="294" t="s">
        <v>1139</v>
      </c>
      <c r="X28" s="294" t="s">
        <v>1139</v>
      </c>
      <c r="Y28" s="294" t="s">
        <v>1139</v>
      </c>
      <c r="Z28" s="294" t="s">
        <v>1139</v>
      </c>
      <c r="AA28" s="294" t="s">
        <v>1139</v>
      </c>
      <c r="AB28" s="294" t="s">
        <v>1139</v>
      </c>
      <c r="AC28" s="294" t="s">
        <v>1139</v>
      </c>
      <c r="AD28" s="294" t="s">
        <v>1139</v>
      </c>
      <c r="AE28" s="294" t="s">
        <v>1139</v>
      </c>
      <c r="AF28" s="294" t="s">
        <v>1139</v>
      </c>
      <c r="AG28" s="294" t="s">
        <v>1139</v>
      </c>
      <c r="AH28" s="294" t="s">
        <v>1139</v>
      </c>
      <c r="AI28" s="294" t="s">
        <v>1139</v>
      </c>
      <c r="AJ28" s="294" t="s">
        <v>1139</v>
      </c>
      <c r="AK28" s="294" t="s">
        <v>1139</v>
      </c>
      <c r="AL28" s="294" t="s">
        <v>1139</v>
      </c>
      <c r="AM28" s="294" t="s">
        <v>1139</v>
      </c>
    </row>
    <row r="29" spans="1:39" x14ac:dyDescent="0.2">
      <c r="A29" s="46"/>
      <c r="B29" s="527" t="s">
        <v>285</v>
      </c>
      <c r="C29" s="528"/>
      <c r="D29" s="295"/>
      <c r="E29" s="295"/>
      <c r="F29" s="295"/>
      <c r="G29" s="295"/>
      <c r="H29" s="295" t="s">
        <v>1139</v>
      </c>
      <c r="I29" s="295" t="s">
        <v>1139</v>
      </c>
      <c r="J29" s="295" t="s">
        <v>1139</v>
      </c>
      <c r="K29" s="295" t="s">
        <v>1139</v>
      </c>
      <c r="L29" s="295" t="s">
        <v>1139</v>
      </c>
      <c r="M29" s="295" t="s">
        <v>1139</v>
      </c>
      <c r="N29" s="295" t="s">
        <v>1139</v>
      </c>
      <c r="O29" s="295" t="s">
        <v>1139</v>
      </c>
      <c r="P29" s="295" t="s">
        <v>1139</v>
      </c>
      <c r="Q29" s="295" t="s">
        <v>1139</v>
      </c>
      <c r="R29" s="295" t="s">
        <v>1139</v>
      </c>
      <c r="S29" s="295" t="s">
        <v>1139</v>
      </c>
      <c r="T29" s="295" t="s">
        <v>1139</v>
      </c>
      <c r="U29" s="295" t="s">
        <v>1139</v>
      </c>
      <c r="V29" s="295" t="s">
        <v>1139</v>
      </c>
      <c r="W29" s="295" t="s">
        <v>1139</v>
      </c>
      <c r="X29" s="295" t="s">
        <v>1139</v>
      </c>
      <c r="Y29" s="295" t="s">
        <v>1139</v>
      </c>
      <c r="Z29" s="295" t="s">
        <v>1139</v>
      </c>
      <c r="AA29" s="295" t="s">
        <v>1139</v>
      </c>
      <c r="AB29" s="295" t="s">
        <v>1139</v>
      </c>
      <c r="AC29" s="295" t="s">
        <v>1139</v>
      </c>
      <c r="AD29" s="295" t="s">
        <v>1139</v>
      </c>
      <c r="AE29" s="295" t="s">
        <v>1139</v>
      </c>
      <c r="AF29" s="295" t="s">
        <v>1139</v>
      </c>
      <c r="AG29" s="295" t="s">
        <v>1139</v>
      </c>
      <c r="AH29" s="295" t="s">
        <v>1139</v>
      </c>
      <c r="AI29" s="295" t="s">
        <v>1139</v>
      </c>
      <c r="AJ29" s="295" t="s">
        <v>1139</v>
      </c>
      <c r="AK29" s="295" t="s">
        <v>1139</v>
      </c>
      <c r="AL29" s="295" t="s">
        <v>1139</v>
      </c>
      <c r="AM29" s="295" t="s">
        <v>1139</v>
      </c>
    </row>
    <row r="30" spans="1:39" x14ac:dyDescent="0.2">
      <c r="A30" s="498" t="s">
        <v>160</v>
      </c>
      <c r="B30" s="512"/>
      <c r="C30" s="90"/>
      <c r="D30" s="296">
        <v>13</v>
      </c>
      <c r="E30" s="296">
        <v>540</v>
      </c>
      <c r="F30" s="296">
        <v>10</v>
      </c>
      <c r="G30" s="296">
        <v>454</v>
      </c>
      <c r="H30" s="296">
        <v>3</v>
      </c>
      <c r="I30" s="296">
        <v>87</v>
      </c>
      <c r="J30" s="296" t="s">
        <v>1139</v>
      </c>
      <c r="K30" s="296" t="s">
        <v>1139</v>
      </c>
      <c r="L30" s="296" t="s">
        <v>1139</v>
      </c>
      <c r="M30" s="296" t="s">
        <v>1139</v>
      </c>
      <c r="N30" s="296" t="s">
        <v>1139</v>
      </c>
      <c r="O30" s="296" t="s">
        <v>1139</v>
      </c>
      <c r="P30" s="296" t="s">
        <v>1139</v>
      </c>
      <c r="Q30" s="296" t="s">
        <v>1139</v>
      </c>
      <c r="R30" s="296" t="s">
        <v>1139</v>
      </c>
      <c r="S30" s="296" t="s">
        <v>1139</v>
      </c>
      <c r="T30" s="296" t="s">
        <v>1139</v>
      </c>
      <c r="U30" s="296" t="s">
        <v>1139</v>
      </c>
      <c r="V30" s="296" t="s">
        <v>1139</v>
      </c>
      <c r="W30" s="296" t="s">
        <v>1139</v>
      </c>
      <c r="X30" s="296" t="s">
        <v>1139</v>
      </c>
      <c r="Y30" s="296" t="s">
        <v>1139</v>
      </c>
      <c r="Z30" s="296" t="s">
        <v>1139</v>
      </c>
      <c r="AA30" s="296" t="s">
        <v>1139</v>
      </c>
      <c r="AB30" s="296" t="s">
        <v>1139</v>
      </c>
      <c r="AC30" s="296" t="s">
        <v>1139</v>
      </c>
      <c r="AD30" s="296" t="s">
        <v>1139</v>
      </c>
      <c r="AE30" s="296" t="s">
        <v>1139</v>
      </c>
      <c r="AF30" s="296" t="s">
        <v>1139</v>
      </c>
      <c r="AG30" s="296" t="s">
        <v>1139</v>
      </c>
      <c r="AH30" s="296" t="s">
        <v>1139</v>
      </c>
      <c r="AI30" s="296" t="s">
        <v>1139</v>
      </c>
      <c r="AJ30" s="296" t="s">
        <v>1139</v>
      </c>
      <c r="AK30" s="296" t="s">
        <v>1139</v>
      </c>
      <c r="AL30" s="296" t="s">
        <v>1139</v>
      </c>
      <c r="AM30" s="296" t="s">
        <v>1139</v>
      </c>
    </row>
    <row r="31" spans="1:39" x14ac:dyDescent="0.2">
      <c r="A31" s="45"/>
      <c r="B31" s="531" t="s">
        <v>285</v>
      </c>
      <c r="C31" s="532"/>
      <c r="D31" s="293"/>
      <c r="E31" s="293"/>
      <c r="F31" s="293"/>
      <c r="G31" s="293"/>
      <c r="H31" s="293">
        <v>1</v>
      </c>
      <c r="I31" s="293">
        <v>12</v>
      </c>
      <c r="J31" s="293" t="s">
        <v>1139</v>
      </c>
      <c r="K31" s="293" t="s">
        <v>1139</v>
      </c>
      <c r="L31" s="293" t="s">
        <v>1139</v>
      </c>
      <c r="M31" s="293" t="s">
        <v>1139</v>
      </c>
      <c r="N31" s="293" t="s">
        <v>1139</v>
      </c>
      <c r="O31" s="293" t="s">
        <v>1139</v>
      </c>
      <c r="P31" s="293" t="s">
        <v>1139</v>
      </c>
      <c r="Q31" s="293" t="s">
        <v>1139</v>
      </c>
      <c r="R31" s="293" t="s">
        <v>1139</v>
      </c>
      <c r="S31" s="293" t="s">
        <v>1139</v>
      </c>
      <c r="T31" s="293" t="s">
        <v>1139</v>
      </c>
      <c r="U31" s="293" t="s">
        <v>1139</v>
      </c>
      <c r="V31" s="293" t="s">
        <v>1139</v>
      </c>
      <c r="W31" s="293" t="s">
        <v>1139</v>
      </c>
      <c r="X31" s="293" t="s">
        <v>1139</v>
      </c>
      <c r="Y31" s="293" t="s">
        <v>1139</v>
      </c>
      <c r="Z31" s="293" t="s">
        <v>1139</v>
      </c>
      <c r="AA31" s="293" t="s">
        <v>1139</v>
      </c>
      <c r="AB31" s="293" t="s">
        <v>1139</v>
      </c>
      <c r="AC31" s="293" t="s">
        <v>1139</v>
      </c>
      <c r="AD31" s="293" t="s">
        <v>1139</v>
      </c>
      <c r="AE31" s="293" t="s">
        <v>1139</v>
      </c>
      <c r="AF31" s="293" t="s">
        <v>1139</v>
      </c>
      <c r="AG31" s="293" t="s">
        <v>1139</v>
      </c>
      <c r="AH31" s="293" t="s">
        <v>1139</v>
      </c>
      <c r="AI31" s="293" t="s">
        <v>1139</v>
      </c>
      <c r="AJ31" s="293" t="s">
        <v>1139</v>
      </c>
      <c r="AK31" s="293" t="s">
        <v>1139</v>
      </c>
      <c r="AL31" s="293" t="s">
        <v>1139</v>
      </c>
      <c r="AM31" s="293" t="s">
        <v>1139</v>
      </c>
    </row>
    <row r="32" spans="1:39" x14ac:dyDescent="0.2">
      <c r="A32" s="545" t="s">
        <v>161</v>
      </c>
      <c r="B32" s="546"/>
      <c r="C32" s="89"/>
      <c r="D32" s="294">
        <v>4</v>
      </c>
      <c r="E32" s="294">
        <v>225</v>
      </c>
      <c r="F32" s="294">
        <v>3</v>
      </c>
      <c r="G32" s="294">
        <v>224</v>
      </c>
      <c r="H32" s="294">
        <v>1</v>
      </c>
      <c r="I32" s="294">
        <v>1</v>
      </c>
      <c r="J32" s="294" t="s">
        <v>1139</v>
      </c>
      <c r="K32" s="294" t="s">
        <v>1139</v>
      </c>
      <c r="L32" s="294" t="s">
        <v>1139</v>
      </c>
      <c r="M32" s="294" t="s">
        <v>1139</v>
      </c>
      <c r="N32" s="294" t="s">
        <v>1139</v>
      </c>
      <c r="O32" s="294" t="s">
        <v>1139</v>
      </c>
      <c r="P32" s="294" t="s">
        <v>1139</v>
      </c>
      <c r="Q32" s="294" t="s">
        <v>1139</v>
      </c>
      <c r="R32" s="294" t="s">
        <v>1139</v>
      </c>
      <c r="S32" s="294" t="s">
        <v>1139</v>
      </c>
      <c r="T32" s="294" t="s">
        <v>1139</v>
      </c>
      <c r="U32" s="294" t="s">
        <v>1139</v>
      </c>
      <c r="V32" s="294" t="s">
        <v>1139</v>
      </c>
      <c r="W32" s="294" t="s">
        <v>1139</v>
      </c>
      <c r="X32" s="294" t="s">
        <v>1139</v>
      </c>
      <c r="Y32" s="294" t="s">
        <v>1139</v>
      </c>
      <c r="Z32" s="294" t="s">
        <v>1139</v>
      </c>
      <c r="AA32" s="294" t="s">
        <v>1139</v>
      </c>
      <c r="AB32" s="294" t="s">
        <v>1139</v>
      </c>
      <c r="AC32" s="294" t="s">
        <v>1139</v>
      </c>
      <c r="AD32" s="294" t="s">
        <v>1139</v>
      </c>
      <c r="AE32" s="294" t="s">
        <v>1139</v>
      </c>
      <c r="AF32" s="294" t="s">
        <v>1139</v>
      </c>
      <c r="AG32" s="294" t="s">
        <v>1139</v>
      </c>
      <c r="AH32" s="294" t="s">
        <v>1139</v>
      </c>
      <c r="AI32" s="294" t="s">
        <v>1139</v>
      </c>
      <c r="AJ32" s="294" t="s">
        <v>1139</v>
      </c>
      <c r="AK32" s="294" t="s">
        <v>1139</v>
      </c>
      <c r="AL32" s="294" t="s">
        <v>1139</v>
      </c>
      <c r="AM32" s="294" t="s">
        <v>1139</v>
      </c>
    </row>
    <row r="33" spans="1:39" x14ac:dyDescent="0.2">
      <c r="A33" s="46"/>
      <c r="B33" s="527" t="s">
        <v>285</v>
      </c>
      <c r="C33" s="528"/>
      <c r="D33" s="295"/>
      <c r="E33" s="295"/>
      <c r="F33" s="295"/>
      <c r="G33" s="295"/>
      <c r="H33" s="295">
        <v>1</v>
      </c>
      <c r="I33" s="295">
        <v>103</v>
      </c>
      <c r="J33" s="295" t="s">
        <v>1139</v>
      </c>
      <c r="K33" s="295" t="s">
        <v>1139</v>
      </c>
      <c r="L33" s="295" t="s">
        <v>1139</v>
      </c>
      <c r="M33" s="295" t="s">
        <v>1139</v>
      </c>
      <c r="N33" s="295" t="s">
        <v>1139</v>
      </c>
      <c r="O33" s="295" t="s">
        <v>1139</v>
      </c>
      <c r="P33" s="295" t="s">
        <v>1139</v>
      </c>
      <c r="Q33" s="295" t="s">
        <v>1139</v>
      </c>
      <c r="R33" s="295" t="s">
        <v>1139</v>
      </c>
      <c r="S33" s="295" t="s">
        <v>1139</v>
      </c>
      <c r="T33" s="295" t="s">
        <v>1139</v>
      </c>
      <c r="U33" s="295" t="s">
        <v>1139</v>
      </c>
      <c r="V33" s="295" t="s">
        <v>1139</v>
      </c>
      <c r="W33" s="295" t="s">
        <v>1139</v>
      </c>
      <c r="X33" s="295" t="s">
        <v>1139</v>
      </c>
      <c r="Y33" s="295" t="s">
        <v>1139</v>
      </c>
      <c r="Z33" s="295" t="s">
        <v>1139</v>
      </c>
      <c r="AA33" s="295" t="s">
        <v>1139</v>
      </c>
      <c r="AB33" s="295" t="s">
        <v>1139</v>
      </c>
      <c r="AC33" s="295" t="s">
        <v>1139</v>
      </c>
      <c r="AD33" s="295" t="s">
        <v>1139</v>
      </c>
      <c r="AE33" s="295" t="s">
        <v>1139</v>
      </c>
      <c r="AF33" s="295" t="s">
        <v>1139</v>
      </c>
      <c r="AG33" s="295" t="s">
        <v>1139</v>
      </c>
      <c r="AH33" s="295" t="s">
        <v>1139</v>
      </c>
      <c r="AI33" s="295" t="s">
        <v>1139</v>
      </c>
      <c r="AJ33" s="295" t="s">
        <v>1139</v>
      </c>
      <c r="AK33" s="295" t="s">
        <v>1139</v>
      </c>
      <c r="AL33" s="295" t="s">
        <v>1139</v>
      </c>
      <c r="AM33" s="295" t="s">
        <v>1139</v>
      </c>
    </row>
    <row r="34" spans="1:39" x14ac:dyDescent="0.2">
      <c r="A34" s="498" t="s">
        <v>162</v>
      </c>
      <c r="B34" s="512"/>
      <c r="C34" s="90"/>
      <c r="D34" s="296">
        <v>19</v>
      </c>
      <c r="E34" s="296">
        <v>570</v>
      </c>
      <c r="F34" s="296">
        <v>14</v>
      </c>
      <c r="G34" s="296">
        <v>502</v>
      </c>
      <c r="H34" s="296">
        <v>5</v>
      </c>
      <c r="I34" s="296">
        <v>67</v>
      </c>
      <c r="J34" s="296" t="s">
        <v>1139</v>
      </c>
      <c r="K34" s="296" t="s">
        <v>1139</v>
      </c>
      <c r="L34" s="296" t="s">
        <v>1139</v>
      </c>
      <c r="M34" s="296" t="s">
        <v>1139</v>
      </c>
      <c r="N34" s="296" t="s">
        <v>1139</v>
      </c>
      <c r="O34" s="296" t="s">
        <v>1139</v>
      </c>
      <c r="P34" s="296" t="s">
        <v>1139</v>
      </c>
      <c r="Q34" s="296" t="s">
        <v>1139</v>
      </c>
      <c r="R34" s="296" t="s">
        <v>1139</v>
      </c>
      <c r="S34" s="296" t="s">
        <v>1139</v>
      </c>
      <c r="T34" s="296" t="s">
        <v>1139</v>
      </c>
      <c r="U34" s="296" t="s">
        <v>1139</v>
      </c>
      <c r="V34" s="296" t="s">
        <v>1139</v>
      </c>
      <c r="W34" s="296" t="s">
        <v>1139</v>
      </c>
      <c r="X34" s="296" t="s">
        <v>1139</v>
      </c>
      <c r="Y34" s="296" t="s">
        <v>1139</v>
      </c>
      <c r="Z34" s="296" t="s">
        <v>1139</v>
      </c>
      <c r="AA34" s="296" t="s">
        <v>1139</v>
      </c>
      <c r="AB34" s="296" t="s">
        <v>1139</v>
      </c>
      <c r="AC34" s="296" t="s">
        <v>1139</v>
      </c>
      <c r="AD34" s="296" t="s">
        <v>1139</v>
      </c>
      <c r="AE34" s="296" t="s">
        <v>1139</v>
      </c>
      <c r="AF34" s="296" t="s">
        <v>1139</v>
      </c>
      <c r="AG34" s="296" t="s">
        <v>1139</v>
      </c>
      <c r="AH34" s="296" t="s">
        <v>1139</v>
      </c>
      <c r="AI34" s="296" t="s">
        <v>1139</v>
      </c>
      <c r="AJ34" s="296" t="s">
        <v>1139</v>
      </c>
      <c r="AK34" s="296" t="s">
        <v>1139</v>
      </c>
      <c r="AL34" s="296" t="s">
        <v>1139</v>
      </c>
      <c r="AM34" s="296" t="s">
        <v>1139</v>
      </c>
    </row>
    <row r="35" spans="1:39" x14ac:dyDescent="0.2">
      <c r="A35" s="45"/>
      <c r="B35" s="531" t="s">
        <v>285</v>
      </c>
      <c r="C35" s="532"/>
      <c r="D35" s="293"/>
      <c r="E35" s="293"/>
      <c r="F35" s="293"/>
      <c r="G35" s="293"/>
      <c r="H35" s="293" t="s">
        <v>1139</v>
      </c>
      <c r="I35" s="293" t="s">
        <v>1139</v>
      </c>
      <c r="J35" s="293" t="s">
        <v>1139</v>
      </c>
      <c r="K35" s="293" t="s">
        <v>1139</v>
      </c>
      <c r="L35" s="293" t="s">
        <v>1139</v>
      </c>
      <c r="M35" s="293" t="s">
        <v>1139</v>
      </c>
      <c r="N35" s="293" t="s">
        <v>1139</v>
      </c>
      <c r="O35" s="293" t="s">
        <v>1139</v>
      </c>
      <c r="P35" s="293" t="s">
        <v>1139</v>
      </c>
      <c r="Q35" s="293" t="s">
        <v>1139</v>
      </c>
      <c r="R35" s="293" t="s">
        <v>1139</v>
      </c>
      <c r="S35" s="293" t="s">
        <v>1139</v>
      </c>
      <c r="T35" s="293" t="s">
        <v>1139</v>
      </c>
      <c r="U35" s="293" t="s">
        <v>1139</v>
      </c>
      <c r="V35" s="293" t="s">
        <v>1139</v>
      </c>
      <c r="W35" s="293" t="s">
        <v>1139</v>
      </c>
      <c r="X35" s="293" t="s">
        <v>1139</v>
      </c>
      <c r="Y35" s="293" t="s">
        <v>1139</v>
      </c>
      <c r="Z35" s="293" t="s">
        <v>1139</v>
      </c>
      <c r="AA35" s="293" t="s">
        <v>1139</v>
      </c>
      <c r="AB35" s="293" t="s">
        <v>1139</v>
      </c>
      <c r="AC35" s="293" t="s">
        <v>1139</v>
      </c>
      <c r="AD35" s="293" t="s">
        <v>1139</v>
      </c>
      <c r="AE35" s="293" t="s">
        <v>1139</v>
      </c>
      <c r="AF35" s="293" t="s">
        <v>1139</v>
      </c>
      <c r="AG35" s="293" t="s">
        <v>1139</v>
      </c>
      <c r="AH35" s="293" t="s">
        <v>1139</v>
      </c>
      <c r="AI35" s="293" t="s">
        <v>1139</v>
      </c>
      <c r="AJ35" s="293" t="s">
        <v>1139</v>
      </c>
      <c r="AK35" s="293" t="s">
        <v>1139</v>
      </c>
      <c r="AL35" s="293" t="s">
        <v>1139</v>
      </c>
      <c r="AM35" s="293" t="s">
        <v>1139</v>
      </c>
    </row>
    <row r="36" spans="1:39" x14ac:dyDescent="0.2">
      <c r="A36" s="545" t="s">
        <v>163</v>
      </c>
      <c r="B36" s="546"/>
      <c r="C36" s="89"/>
      <c r="D36" s="294" t="s">
        <v>1139</v>
      </c>
      <c r="E36" s="294" t="s">
        <v>1139</v>
      </c>
      <c r="F36" s="294" t="s">
        <v>1139</v>
      </c>
      <c r="G36" s="294" t="s">
        <v>1139</v>
      </c>
      <c r="H36" s="294" t="s">
        <v>1139</v>
      </c>
      <c r="I36" s="294" t="s">
        <v>1139</v>
      </c>
      <c r="J36" s="294" t="s">
        <v>1139</v>
      </c>
      <c r="K36" s="294" t="s">
        <v>1139</v>
      </c>
      <c r="L36" s="294" t="s">
        <v>1139</v>
      </c>
      <c r="M36" s="294" t="s">
        <v>1139</v>
      </c>
      <c r="N36" s="294" t="s">
        <v>1139</v>
      </c>
      <c r="O36" s="294" t="s">
        <v>1139</v>
      </c>
      <c r="P36" s="294" t="s">
        <v>1139</v>
      </c>
      <c r="Q36" s="294" t="s">
        <v>1139</v>
      </c>
      <c r="R36" s="294" t="s">
        <v>1139</v>
      </c>
      <c r="S36" s="294" t="s">
        <v>1139</v>
      </c>
      <c r="T36" s="294" t="s">
        <v>1139</v>
      </c>
      <c r="U36" s="294" t="s">
        <v>1139</v>
      </c>
      <c r="V36" s="294" t="s">
        <v>1139</v>
      </c>
      <c r="W36" s="294" t="s">
        <v>1139</v>
      </c>
      <c r="X36" s="294" t="s">
        <v>1139</v>
      </c>
      <c r="Y36" s="294" t="s">
        <v>1139</v>
      </c>
      <c r="Z36" s="294" t="s">
        <v>1139</v>
      </c>
      <c r="AA36" s="294" t="s">
        <v>1139</v>
      </c>
      <c r="AB36" s="294" t="s">
        <v>1139</v>
      </c>
      <c r="AC36" s="294" t="s">
        <v>1139</v>
      </c>
      <c r="AD36" s="294" t="s">
        <v>1139</v>
      </c>
      <c r="AE36" s="294" t="s">
        <v>1139</v>
      </c>
      <c r="AF36" s="294" t="s">
        <v>1139</v>
      </c>
      <c r="AG36" s="294" t="s">
        <v>1139</v>
      </c>
      <c r="AH36" s="294" t="s">
        <v>1139</v>
      </c>
      <c r="AI36" s="294" t="s">
        <v>1139</v>
      </c>
      <c r="AJ36" s="294" t="s">
        <v>1139</v>
      </c>
      <c r="AK36" s="294" t="s">
        <v>1139</v>
      </c>
      <c r="AL36" s="294" t="s">
        <v>1139</v>
      </c>
      <c r="AM36" s="294" t="s">
        <v>1139</v>
      </c>
    </row>
    <row r="37" spans="1:39" x14ac:dyDescent="0.2">
      <c r="A37" s="46"/>
      <c r="B37" s="527" t="s">
        <v>285</v>
      </c>
      <c r="C37" s="528"/>
      <c r="D37" s="295"/>
      <c r="E37" s="295"/>
      <c r="F37" s="295"/>
      <c r="G37" s="295"/>
      <c r="H37" s="295" t="s">
        <v>1139</v>
      </c>
      <c r="I37" s="295" t="s">
        <v>1139</v>
      </c>
      <c r="J37" s="295" t="s">
        <v>1139</v>
      </c>
      <c r="K37" s="295" t="s">
        <v>1139</v>
      </c>
      <c r="L37" s="295" t="s">
        <v>1139</v>
      </c>
      <c r="M37" s="295" t="s">
        <v>1139</v>
      </c>
      <c r="N37" s="295" t="s">
        <v>1139</v>
      </c>
      <c r="O37" s="295" t="s">
        <v>1139</v>
      </c>
      <c r="P37" s="295" t="s">
        <v>1139</v>
      </c>
      <c r="Q37" s="295" t="s">
        <v>1139</v>
      </c>
      <c r="R37" s="295" t="s">
        <v>1139</v>
      </c>
      <c r="S37" s="295" t="s">
        <v>1139</v>
      </c>
      <c r="T37" s="295" t="s">
        <v>1139</v>
      </c>
      <c r="U37" s="295" t="s">
        <v>1139</v>
      </c>
      <c r="V37" s="295" t="s">
        <v>1139</v>
      </c>
      <c r="W37" s="295" t="s">
        <v>1139</v>
      </c>
      <c r="X37" s="295" t="s">
        <v>1139</v>
      </c>
      <c r="Y37" s="295" t="s">
        <v>1139</v>
      </c>
      <c r="Z37" s="295" t="s">
        <v>1139</v>
      </c>
      <c r="AA37" s="295" t="s">
        <v>1139</v>
      </c>
      <c r="AB37" s="295" t="s">
        <v>1139</v>
      </c>
      <c r="AC37" s="295" t="s">
        <v>1139</v>
      </c>
      <c r="AD37" s="295" t="s">
        <v>1139</v>
      </c>
      <c r="AE37" s="295" t="s">
        <v>1139</v>
      </c>
      <c r="AF37" s="295" t="s">
        <v>1139</v>
      </c>
      <c r="AG37" s="295" t="s">
        <v>1139</v>
      </c>
      <c r="AH37" s="295" t="s">
        <v>1139</v>
      </c>
      <c r="AI37" s="295" t="s">
        <v>1139</v>
      </c>
      <c r="AJ37" s="295" t="s">
        <v>1139</v>
      </c>
      <c r="AK37" s="295" t="s">
        <v>1139</v>
      </c>
      <c r="AL37" s="295" t="s">
        <v>1139</v>
      </c>
      <c r="AM37" s="295" t="s">
        <v>1139</v>
      </c>
    </row>
    <row r="38" spans="1:39" x14ac:dyDescent="0.2">
      <c r="A38" s="498" t="s">
        <v>164</v>
      </c>
      <c r="B38" s="512"/>
      <c r="C38" s="90"/>
      <c r="D38" s="296">
        <v>7</v>
      </c>
      <c r="E38" s="296">
        <v>220</v>
      </c>
      <c r="F38" s="296">
        <v>6</v>
      </c>
      <c r="G38" s="296">
        <v>198</v>
      </c>
      <c r="H38" s="296">
        <v>1</v>
      </c>
      <c r="I38" s="296">
        <v>21</v>
      </c>
      <c r="J38" s="296" t="s">
        <v>1139</v>
      </c>
      <c r="K38" s="296" t="s">
        <v>1139</v>
      </c>
      <c r="L38" s="296" t="s">
        <v>1139</v>
      </c>
      <c r="M38" s="296" t="s">
        <v>1139</v>
      </c>
      <c r="N38" s="296" t="s">
        <v>1139</v>
      </c>
      <c r="O38" s="296" t="s">
        <v>1139</v>
      </c>
      <c r="P38" s="296" t="s">
        <v>1139</v>
      </c>
      <c r="Q38" s="296" t="s">
        <v>1139</v>
      </c>
      <c r="R38" s="296" t="s">
        <v>1139</v>
      </c>
      <c r="S38" s="296" t="s">
        <v>1139</v>
      </c>
      <c r="T38" s="296" t="s">
        <v>1139</v>
      </c>
      <c r="U38" s="296" t="s">
        <v>1139</v>
      </c>
      <c r="V38" s="296" t="s">
        <v>1139</v>
      </c>
      <c r="W38" s="296" t="s">
        <v>1139</v>
      </c>
      <c r="X38" s="296" t="s">
        <v>1139</v>
      </c>
      <c r="Y38" s="296" t="s">
        <v>1139</v>
      </c>
      <c r="Z38" s="296" t="s">
        <v>1139</v>
      </c>
      <c r="AA38" s="296" t="s">
        <v>1139</v>
      </c>
      <c r="AB38" s="296" t="s">
        <v>1139</v>
      </c>
      <c r="AC38" s="296" t="s">
        <v>1139</v>
      </c>
      <c r="AD38" s="296" t="s">
        <v>1139</v>
      </c>
      <c r="AE38" s="296" t="s">
        <v>1139</v>
      </c>
      <c r="AF38" s="296" t="s">
        <v>1139</v>
      </c>
      <c r="AG38" s="296" t="s">
        <v>1139</v>
      </c>
      <c r="AH38" s="296" t="s">
        <v>1139</v>
      </c>
      <c r="AI38" s="296" t="s">
        <v>1139</v>
      </c>
      <c r="AJ38" s="296" t="s">
        <v>1139</v>
      </c>
      <c r="AK38" s="296" t="s">
        <v>1139</v>
      </c>
      <c r="AL38" s="296" t="s">
        <v>1139</v>
      </c>
      <c r="AM38" s="296" t="s">
        <v>1139</v>
      </c>
    </row>
    <row r="39" spans="1:39" x14ac:dyDescent="0.2">
      <c r="A39" s="45"/>
      <c r="B39" s="531" t="s">
        <v>285</v>
      </c>
      <c r="C39" s="532"/>
      <c r="D39" s="293"/>
      <c r="E39" s="293"/>
      <c r="F39" s="293"/>
      <c r="G39" s="293"/>
      <c r="H39" s="293" t="s">
        <v>1139</v>
      </c>
      <c r="I39" s="293" t="s">
        <v>1139</v>
      </c>
      <c r="J39" s="293" t="s">
        <v>1139</v>
      </c>
      <c r="K39" s="293" t="s">
        <v>1139</v>
      </c>
      <c r="L39" s="293" t="s">
        <v>1139</v>
      </c>
      <c r="M39" s="293" t="s">
        <v>1139</v>
      </c>
      <c r="N39" s="293" t="s">
        <v>1139</v>
      </c>
      <c r="O39" s="293" t="s">
        <v>1139</v>
      </c>
      <c r="P39" s="293" t="s">
        <v>1139</v>
      </c>
      <c r="Q39" s="293" t="s">
        <v>1139</v>
      </c>
      <c r="R39" s="293" t="s">
        <v>1139</v>
      </c>
      <c r="S39" s="293" t="s">
        <v>1139</v>
      </c>
      <c r="T39" s="293" t="s">
        <v>1139</v>
      </c>
      <c r="U39" s="293" t="s">
        <v>1139</v>
      </c>
      <c r="V39" s="293" t="s">
        <v>1139</v>
      </c>
      <c r="W39" s="293" t="s">
        <v>1139</v>
      </c>
      <c r="X39" s="293" t="s">
        <v>1139</v>
      </c>
      <c r="Y39" s="293" t="s">
        <v>1139</v>
      </c>
      <c r="Z39" s="293" t="s">
        <v>1139</v>
      </c>
      <c r="AA39" s="293" t="s">
        <v>1139</v>
      </c>
      <c r="AB39" s="293" t="s">
        <v>1139</v>
      </c>
      <c r="AC39" s="293" t="s">
        <v>1139</v>
      </c>
      <c r="AD39" s="293" t="s">
        <v>1139</v>
      </c>
      <c r="AE39" s="293" t="s">
        <v>1139</v>
      </c>
      <c r="AF39" s="293" t="s">
        <v>1139</v>
      </c>
      <c r="AG39" s="293" t="s">
        <v>1139</v>
      </c>
      <c r="AH39" s="293" t="s">
        <v>1139</v>
      </c>
      <c r="AI39" s="293" t="s">
        <v>1139</v>
      </c>
      <c r="AJ39" s="293" t="s">
        <v>1139</v>
      </c>
      <c r="AK39" s="293" t="s">
        <v>1139</v>
      </c>
      <c r="AL39" s="293" t="s">
        <v>1139</v>
      </c>
      <c r="AM39" s="293" t="s">
        <v>1139</v>
      </c>
    </row>
    <row r="40" spans="1:39" x14ac:dyDescent="0.2">
      <c r="A40" s="545" t="s">
        <v>165</v>
      </c>
      <c r="B40" s="546"/>
      <c r="C40" s="89"/>
      <c r="D40" s="294">
        <v>6</v>
      </c>
      <c r="E40" s="294">
        <v>260</v>
      </c>
      <c r="F40" s="294">
        <v>4</v>
      </c>
      <c r="G40" s="294">
        <v>165</v>
      </c>
      <c r="H40" s="294">
        <v>2</v>
      </c>
      <c r="I40" s="294">
        <v>94</v>
      </c>
      <c r="J40" s="294" t="s">
        <v>1139</v>
      </c>
      <c r="K40" s="294" t="s">
        <v>1139</v>
      </c>
      <c r="L40" s="294" t="s">
        <v>1139</v>
      </c>
      <c r="M40" s="294" t="s">
        <v>1139</v>
      </c>
      <c r="N40" s="294" t="s">
        <v>1139</v>
      </c>
      <c r="O40" s="294" t="s">
        <v>1139</v>
      </c>
      <c r="P40" s="294" t="s">
        <v>1139</v>
      </c>
      <c r="Q40" s="294" t="s">
        <v>1139</v>
      </c>
      <c r="R40" s="294" t="s">
        <v>1139</v>
      </c>
      <c r="S40" s="294" t="s">
        <v>1139</v>
      </c>
      <c r="T40" s="294" t="s">
        <v>1139</v>
      </c>
      <c r="U40" s="294" t="s">
        <v>1139</v>
      </c>
      <c r="V40" s="294" t="s">
        <v>1139</v>
      </c>
      <c r="W40" s="294" t="s">
        <v>1139</v>
      </c>
      <c r="X40" s="294" t="s">
        <v>1139</v>
      </c>
      <c r="Y40" s="294" t="s">
        <v>1139</v>
      </c>
      <c r="Z40" s="294" t="s">
        <v>1139</v>
      </c>
      <c r="AA40" s="294" t="s">
        <v>1139</v>
      </c>
      <c r="AB40" s="294" t="s">
        <v>1139</v>
      </c>
      <c r="AC40" s="294" t="s">
        <v>1139</v>
      </c>
      <c r="AD40" s="294" t="s">
        <v>1139</v>
      </c>
      <c r="AE40" s="294" t="s">
        <v>1139</v>
      </c>
      <c r="AF40" s="294" t="s">
        <v>1139</v>
      </c>
      <c r="AG40" s="294" t="s">
        <v>1139</v>
      </c>
      <c r="AH40" s="294" t="s">
        <v>1139</v>
      </c>
      <c r="AI40" s="294" t="s">
        <v>1139</v>
      </c>
      <c r="AJ40" s="294" t="s">
        <v>1139</v>
      </c>
      <c r="AK40" s="294" t="s">
        <v>1139</v>
      </c>
      <c r="AL40" s="294" t="s">
        <v>1139</v>
      </c>
      <c r="AM40" s="294" t="s">
        <v>1139</v>
      </c>
    </row>
    <row r="41" spans="1:39" x14ac:dyDescent="0.2">
      <c r="A41" s="46"/>
      <c r="B41" s="527" t="s">
        <v>285</v>
      </c>
      <c r="C41" s="528"/>
      <c r="D41" s="295"/>
      <c r="E41" s="295"/>
      <c r="F41" s="295"/>
      <c r="G41" s="295"/>
      <c r="H41" s="295" t="s">
        <v>1139</v>
      </c>
      <c r="I41" s="295" t="s">
        <v>1139</v>
      </c>
      <c r="J41" s="295" t="s">
        <v>1139</v>
      </c>
      <c r="K41" s="295" t="s">
        <v>1139</v>
      </c>
      <c r="L41" s="295" t="s">
        <v>1139</v>
      </c>
      <c r="M41" s="295" t="s">
        <v>1139</v>
      </c>
      <c r="N41" s="295" t="s">
        <v>1139</v>
      </c>
      <c r="O41" s="295" t="s">
        <v>1139</v>
      </c>
      <c r="P41" s="295" t="s">
        <v>1139</v>
      </c>
      <c r="Q41" s="295" t="s">
        <v>1139</v>
      </c>
      <c r="R41" s="295" t="s">
        <v>1139</v>
      </c>
      <c r="S41" s="295" t="s">
        <v>1139</v>
      </c>
      <c r="T41" s="295" t="s">
        <v>1139</v>
      </c>
      <c r="U41" s="295" t="s">
        <v>1139</v>
      </c>
      <c r="V41" s="295" t="s">
        <v>1139</v>
      </c>
      <c r="W41" s="295" t="s">
        <v>1139</v>
      </c>
      <c r="X41" s="295" t="s">
        <v>1139</v>
      </c>
      <c r="Y41" s="295" t="s">
        <v>1139</v>
      </c>
      <c r="Z41" s="295" t="s">
        <v>1139</v>
      </c>
      <c r="AA41" s="295" t="s">
        <v>1139</v>
      </c>
      <c r="AB41" s="295" t="s">
        <v>1139</v>
      </c>
      <c r="AC41" s="295" t="s">
        <v>1139</v>
      </c>
      <c r="AD41" s="295" t="s">
        <v>1139</v>
      </c>
      <c r="AE41" s="295" t="s">
        <v>1139</v>
      </c>
      <c r="AF41" s="295" t="s">
        <v>1139</v>
      </c>
      <c r="AG41" s="295" t="s">
        <v>1139</v>
      </c>
      <c r="AH41" s="295" t="s">
        <v>1139</v>
      </c>
      <c r="AI41" s="295" t="s">
        <v>1139</v>
      </c>
      <c r="AJ41" s="295" t="s">
        <v>1139</v>
      </c>
      <c r="AK41" s="295" t="s">
        <v>1139</v>
      </c>
      <c r="AL41" s="295" t="s">
        <v>1139</v>
      </c>
      <c r="AM41" s="295" t="s">
        <v>1139</v>
      </c>
    </row>
    <row r="42" spans="1:39" x14ac:dyDescent="0.2">
      <c r="A42" s="498" t="s">
        <v>166</v>
      </c>
      <c r="B42" s="512"/>
      <c r="C42" s="90"/>
      <c r="D42" s="296" t="s">
        <v>1139</v>
      </c>
      <c r="E42" s="296" t="s">
        <v>1139</v>
      </c>
      <c r="F42" s="296" t="s">
        <v>1139</v>
      </c>
      <c r="G42" s="296" t="s">
        <v>1139</v>
      </c>
      <c r="H42" s="296" t="s">
        <v>1139</v>
      </c>
      <c r="I42" s="296" t="s">
        <v>1139</v>
      </c>
      <c r="J42" s="296" t="s">
        <v>1139</v>
      </c>
      <c r="K42" s="296" t="s">
        <v>1139</v>
      </c>
      <c r="L42" s="296" t="s">
        <v>1139</v>
      </c>
      <c r="M42" s="296" t="s">
        <v>1139</v>
      </c>
      <c r="N42" s="296" t="s">
        <v>1139</v>
      </c>
      <c r="O42" s="296" t="s">
        <v>1139</v>
      </c>
      <c r="P42" s="296" t="s">
        <v>1139</v>
      </c>
      <c r="Q42" s="296" t="s">
        <v>1139</v>
      </c>
      <c r="R42" s="296" t="s">
        <v>1139</v>
      </c>
      <c r="S42" s="296" t="s">
        <v>1139</v>
      </c>
      <c r="T42" s="296" t="s">
        <v>1139</v>
      </c>
      <c r="U42" s="296" t="s">
        <v>1139</v>
      </c>
      <c r="V42" s="296" t="s">
        <v>1139</v>
      </c>
      <c r="W42" s="296" t="s">
        <v>1139</v>
      </c>
      <c r="X42" s="296" t="s">
        <v>1139</v>
      </c>
      <c r="Y42" s="296" t="s">
        <v>1139</v>
      </c>
      <c r="Z42" s="296" t="s">
        <v>1139</v>
      </c>
      <c r="AA42" s="296" t="s">
        <v>1139</v>
      </c>
      <c r="AB42" s="296" t="s">
        <v>1139</v>
      </c>
      <c r="AC42" s="296" t="s">
        <v>1139</v>
      </c>
      <c r="AD42" s="296" t="s">
        <v>1139</v>
      </c>
      <c r="AE42" s="296" t="s">
        <v>1139</v>
      </c>
      <c r="AF42" s="296" t="s">
        <v>1139</v>
      </c>
      <c r="AG42" s="296" t="s">
        <v>1139</v>
      </c>
      <c r="AH42" s="296" t="s">
        <v>1139</v>
      </c>
      <c r="AI42" s="296" t="s">
        <v>1139</v>
      </c>
      <c r="AJ42" s="296" t="s">
        <v>1139</v>
      </c>
      <c r="AK42" s="296" t="s">
        <v>1139</v>
      </c>
      <c r="AL42" s="296" t="s">
        <v>1139</v>
      </c>
      <c r="AM42" s="296" t="s">
        <v>1139</v>
      </c>
    </row>
    <row r="43" spans="1:39" x14ac:dyDescent="0.2">
      <c r="A43" s="45"/>
      <c r="B43" s="531" t="s">
        <v>285</v>
      </c>
      <c r="C43" s="532"/>
      <c r="D43" s="293"/>
      <c r="E43" s="293"/>
      <c r="F43" s="293"/>
      <c r="G43" s="293"/>
      <c r="H43" s="293" t="s">
        <v>1139</v>
      </c>
      <c r="I43" s="293" t="s">
        <v>1139</v>
      </c>
      <c r="J43" s="293" t="s">
        <v>1139</v>
      </c>
      <c r="K43" s="293" t="s">
        <v>1139</v>
      </c>
      <c r="L43" s="293" t="s">
        <v>1139</v>
      </c>
      <c r="M43" s="293" t="s">
        <v>1139</v>
      </c>
      <c r="N43" s="293" t="s">
        <v>1139</v>
      </c>
      <c r="O43" s="293" t="s">
        <v>1139</v>
      </c>
      <c r="P43" s="293" t="s">
        <v>1139</v>
      </c>
      <c r="Q43" s="293" t="s">
        <v>1139</v>
      </c>
      <c r="R43" s="293" t="s">
        <v>1139</v>
      </c>
      <c r="S43" s="293" t="s">
        <v>1139</v>
      </c>
      <c r="T43" s="293" t="s">
        <v>1139</v>
      </c>
      <c r="U43" s="293" t="s">
        <v>1139</v>
      </c>
      <c r="V43" s="293" t="s">
        <v>1139</v>
      </c>
      <c r="W43" s="293" t="s">
        <v>1139</v>
      </c>
      <c r="X43" s="293" t="s">
        <v>1139</v>
      </c>
      <c r="Y43" s="293" t="s">
        <v>1139</v>
      </c>
      <c r="Z43" s="293" t="s">
        <v>1139</v>
      </c>
      <c r="AA43" s="293" t="s">
        <v>1139</v>
      </c>
      <c r="AB43" s="293" t="s">
        <v>1139</v>
      </c>
      <c r="AC43" s="293" t="s">
        <v>1139</v>
      </c>
      <c r="AD43" s="293" t="s">
        <v>1139</v>
      </c>
      <c r="AE43" s="293" t="s">
        <v>1139</v>
      </c>
      <c r="AF43" s="293" t="s">
        <v>1139</v>
      </c>
      <c r="AG43" s="293" t="s">
        <v>1139</v>
      </c>
      <c r="AH43" s="293" t="s">
        <v>1139</v>
      </c>
      <c r="AI43" s="293" t="s">
        <v>1139</v>
      </c>
      <c r="AJ43" s="293" t="s">
        <v>1139</v>
      </c>
      <c r="AK43" s="293" t="s">
        <v>1139</v>
      </c>
      <c r="AL43" s="293" t="s">
        <v>1139</v>
      </c>
      <c r="AM43" s="293" t="s">
        <v>1139</v>
      </c>
    </row>
    <row r="44" spans="1:39" x14ac:dyDescent="0.2">
      <c r="A44" s="545" t="s">
        <v>167</v>
      </c>
      <c r="B44" s="546"/>
      <c r="C44" s="89"/>
      <c r="D44" s="294" t="s">
        <v>1139</v>
      </c>
      <c r="E44" s="294" t="s">
        <v>1139</v>
      </c>
      <c r="F44" s="294" t="s">
        <v>1139</v>
      </c>
      <c r="G44" s="294" t="s">
        <v>1139</v>
      </c>
      <c r="H44" s="294" t="s">
        <v>1139</v>
      </c>
      <c r="I44" s="294" t="s">
        <v>1139</v>
      </c>
      <c r="J44" s="294" t="s">
        <v>1139</v>
      </c>
      <c r="K44" s="294" t="s">
        <v>1139</v>
      </c>
      <c r="L44" s="294" t="s">
        <v>1139</v>
      </c>
      <c r="M44" s="294" t="s">
        <v>1139</v>
      </c>
      <c r="N44" s="294" t="s">
        <v>1139</v>
      </c>
      <c r="O44" s="294" t="s">
        <v>1139</v>
      </c>
      <c r="P44" s="294" t="s">
        <v>1139</v>
      </c>
      <c r="Q44" s="294" t="s">
        <v>1139</v>
      </c>
      <c r="R44" s="294" t="s">
        <v>1139</v>
      </c>
      <c r="S44" s="294" t="s">
        <v>1139</v>
      </c>
      <c r="T44" s="294" t="s">
        <v>1139</v>
      </c>
      <c r="U44" s="294" t="s">
        <v>1139</v>
      </c>
      <c r="V44" s="294" t="s">
        <v>1139</v>
      </c>
      <c r="W44" s="294" t="s">
        <v>1139</v>
      </c>
      <c r="X44" s="294" t="s">
        <v>1139</v>
      </c>
      <c r="Y44" s="294" t="s">
        <v>1139</v>
      </c>
      <c r="Z44" s="294" t="s">
        <v>1139</v>
      </c>
      <c r="AA44" s="294" t="s">
        <v>1139</v>
      </c>
      <c r="AB44" s="294" t="s">
        <v>1139</v>
      </c>
      <c r="AC44" s="294" t="s">
        <v>1139</v>
      </c>
      <c r="AD44" s="294" t="s">
        <v>1139</v>
      </c>
      <c r="AE44" s="294" t="s">
        <v>1139</v>
      </c>
      <c r="AF44" s="294" t="s">
        <v>1139</v>
      </c>
      <c r="AG44" s="294" t="s">
        <v>1139</v>
      </c>
      <c r="AH44" s="294" t="s">
        <v>1139</v>
      </c>
      <c r="AI44" s="294" t="s">
        <v>1139</v>
      </c>
      <c r="AJ44" s="294" t="s">
        <v>1139</v>
      </c>
      <c r="AK44" s="294" t="s">
        <v>1139</v>
      </c>
      <c r="AL44" s="294" t="s">
        <v>1139</v>
      </c>
      <c r="AM44" s="294" t="s">
        <v>1139</v>
      </c>
    </row>
    <row r="45" spans="1:39" x14ac:dyDescent="0.2">
      <c r="A45" s="46"/>
      <c r="B45" s="527" t="s">
        <v>285</v>
      </c>
      <c r="C45" s="528"/>
      <c r="D45" s="295"/>
      <c r="E45" s="295"/>
      <c r="F45" s="295"/>
      <c r="G45" s="295"/>
      <c r="H45" s="295" t="s">
        <v>1139</v>
      </c>
      <c r="I45" s="295" t="s">
        <v>1139</v>
      </c>
      <c r="J45" s="295" t="s">
        <v>1139</v>
      </c>
      <c r="K45" s="295" t="s">
        <v>1139</v>
      </c>
      <c r="L45" s="295" t="s">
        <v>1139</v>
      </c>
      <c r="M45" s="295" t="s">
        <v>1139</v>
      </c>
      <c r="N45" s="295" t="s">
        <v>1139</v>
      </c>
      <c r="O45" s="295" t="s">
        <v>1139</v>
      </c>
      <c r="P45" s="295" t="s">
        <v>1139</v>
      </c>
      <c r="Q45" s="295" t="s">
        <v>1139</v>
      </c>
      <c r="R45" s="295" t="s">
        <v>1139</v>
      </c>
      <c r="S45" s="295" t="s">
        <v>1139</v>
      </c>
      <c r="T45" s="295" t="s">
        <v>1139</v>
      </c>
      <c r="U45" s="295" t="s">
        <v>1139</v>
      </c>
      <c r="V45" s="295" t="s">
        <v>1139</v>
      </c>
      <c r="W45" s="295" t="s">
        <v>1139</v>
      </c>
      <c r="X45" s="295" t="s">
        <v>1139</v>
      </c>
      <c r="Y45" s="295" t="s">
        <v>1139</v>
      </c>
      <c r="Z45" s="295" t="s">
        <v>1139</v>
      </c>
      <c r="AA45" s="295" t="s">
        <v>1139</v>
      </c>
      <c r="AB45" s="295" t="s">
        <v>1139</v>
      </c>
      <c r="AC45" s="295" t="s">
        <v>1139</v>
      </c>
      <c r="AD45" s="295" t="s">
        <v>1139</v>
      </c>
      <c r="AE45" s="295" t="s">
        <v>1139</v>
      </c>
      <c r="AF45" s="295" t="s">
        <v>1139</v>
      </c>
      <c r="AG45" s="295" t="s">
        <v>1139</v>
      </c>
      <c r="AH45" s="295" t="s">
        <v>1139</v>
      </c>
      <c r="AI45" s="295" t="s">
        <v>1139</v>
      </c>
      <c r="AJ45" s="295" t="s">
        <v>1139</v>
      </c>
      <c r="AK45" s="295" t="s">
        <v>1139</v>
      </c>
      <c r="AL45" s="295" t="s">
        <v>1139</v>
      </c>
      <c r="AM45" s="295" t="s">
        <v>1139</v>
      </c>
    </row>
    <row r="46" spans="1:39" x14ac:dyDescent="0.2">
      <c r="A46" s="498" t="s">
        <v>168</v>
      </c>
      <c r="B46" s="512"/>
      <c r="C46" s="90"/>
      <c r="D46" s="296" t="s">
        <v>1139</v>
      </c>
      <c r="E46" s="296" t="s">
        <v>1139</v>
      </c>
      <c r="F46" s="296" t="s">
        <v>1139</v>
      </c>
      <c r="G46" s="296" t="s">
        <v>1139</v>
      </c>
      <c r="H46" s="296" t="s">
        <v>1139</v>
      </c>
      <c r="I46" s="296" t="s">
        <v>1139</v>
      </c>
      <c r="J46" s="296" t="s">
        <v>1139</v>
      </c>
      <c r="K46" s="296" t="s">
        <v>1139</v>
      </c>
      <c r="L46" s="296" t="s">
        <v>1139</v>
      </c>
      <c r="M46" s="296" t="s">
        <v>1139</v>
      </c>
      <c r="N46" s="296" t="s">
        <v>1139</v>
      </c>
      <c r="O46" s="296" t="s">
        <v>1139</v>
      </c>
      <c r="P46" s="296" t="s">
        <v>1139</v>
      </c>
      <c r="Q46" s="296" t="s">
        <v>1139</v>
      </c>
      <c r="R46" s="296" t="s">
        <v>1139</v>
      </c>
      <c r="S46" s="296" t="s">
        <v>1139</v>
      </c>
      <c r="T46" s="296" t="s">
        <v>1139</v>
      </c>
      <c r="U46" s="296" t="s">
        <v>1139</v>
      </c>
      <c r="V46" s="296" t="s">
        <v>1139</v>
      </c>
      <c r="W46" s="296" t="s">
        <v>1139</v>
      </c>
      <c r="X46" s="296" t="s">
        <v>1139</v>
      </c>
      <c r="Y46" s="296" t="s">
        <v>1139</v>
      </c>
      <c r="Z46" s="296" t="s">
        <v>1139</v>
      </c>
      <c r="AA46" s="296" t="s">
        <v>1139</v>
      </c>
      <c r="AB46" s="296" t="s">
        <v>1139</v>
      </c>
      <c r="AC46" s="296" t="s">
        <v>1139</v>
      </c>
      <c r="AD46" s="296" t="s">
        <v>1139</v>
      </c>
      <c r="AE46" s="296" t="s">
        <v>1139</v>
      </c>
      <c r="AF46" s="296" t="s">
        <v>1139</v>
      </c>
      <c r="AG46" s="296" t="s">
        <v>1139</v>
      </c>
      <c r="AH46" s="296" t="s">
        <v>1139</v>
      </c>
      <c r="AI46" s="296" t="s">
        <v>1139</v>
      </c>
      <c r="AJ46" s="296" t="s">
        <v>1139</v>
      </c>
      <c r="AK46" s="296" t="s">
        <v>1139</v>
      </c>
      <c r="AL46" s="296" t="s">
        <v>1139</v>
      </c>
      <c r="AM46" s="296" t="s">
        <v>1139</v>
      </c>
    </row>
    <row r="47" spans="1:39" x14ac:dyDescent="0.2">
      <c r="A47" s="45"/>
      <c r="B47" s="531" t="s">
        <v>285</v>
      </c>
      <c r="C47" s="532"/>
      <c r="D47" s="293"/>
      <c r="E47" s="293"/>
      <c r="F47" s="293"/>
      <c r="G47" s="293"/>
      <c r="H47" s="293" t="s">
        <v>1139</v>
      </c>
      <c r="I47" s="293" t="s">
        <v>1139</v>
      </c>
      <c r="J47" s="293" t="s">
        <v>1139</v>
      </c>
      <c r="K47" s="293" t="s">
        <v>1139</v>
      </c>
      <c r="L47" s="293" t="s">
        <v>1139</v>
      </c>
      <c r="M47" s="293" t="s">
        <v>1139</v>
      </c>
      <c r="N47" s="293" t="s">
        <v>1139</v>
      </c>
      <c r="O47" s="293" t="s">
        <v>1139</v>
      </c>
      <c r="P47" s="293" t="s">
        <v>1139</v>
      </c>
      <c r="Q47" s="293" t="s">
        <v>1139</v>
      </c>
      <c r="R47" s="293" t="s">
        <v>1139</v>
      </c>
      <c r="S47" s="293" t="s">
        <v>1139</v>
      </c>
      <c r="T47" s="293" t="s">
        <v>1139</v>
      </c>
      <c r="U47" s="293" t="s">
        <v>1139</v>
      </c>
      <c r="V47" s="293" t="s">
        <v>1139</v>
      </c>
      <c r="W47" s="293" t="s">
        <v>1139</v>
      </c>
      <c r="X47" s="293" t="s">
        <v>1139</v>
      </c>
      <c r="Y47" s="293" t="s">
        <v>1139</v>
      </c>
      <c r="Z47" s="293" t="s">
        <v>1139</v>
      </c>
      <c r="AA47" s="293" t="s">
        <v>1139</v>
      </c>
      <c r="AB47" s="293" t="s">
        <v>1139</v>
      </c>
      <c r="AC47" s="293" t="s">
        <v>1139</v>
      </c>
      <c r="AD47" s="293" t="s">
        <v>1139</v>
      </c>
      <c r="AE47" s="293" t="s">
        <v>1139</v>
      </c>
      <c r="AF47" s="293" t="s">
        <v>1139</v>
      </c>
      <c r="AG47" s="293" t="s">
        <v>1139</v>
      </c>
      <c r="AH47" s="293" t="s">
        <v>1139</v>
      </c>
      <c r="AI47" s="293" t="s">
        <v>1139</v>
      </c>
      <c r="AJ47" s="293" t="s">
        <v>1139</v>
      </c>
      <c r="AK47" s="293" t="s">
        <v>1139</v>
      </c>
      <c r="AL47" s="293" t="s">
        <v>1139</v>
      </c>
      <c r="AM47" s="293" t="s">
        <v>1139</v>
      </c>
    </row>
    <row r="48" spans="1:39" x14ac:dyDescent="0.2">
      <c r="A48" s="545" t="s">
        <v>169</v>
      </c>
      <c r="B48" s="546"/>
      <c r="C48" s="89"/>
      <c r="D48" s="294">
        <v>20</v>
      </c>
      <c r="E48" s="294">
        <v>1482</v>
      </c>
      <c r="F48" s="294">
        <v>12</v>
      </c>
      <c r="G48" s="294">
        <v>1385</v>
      </c>
      <c r="H48" s="294">
        <v>8</v>
      </c>
      <c r="I48" s="294">
        <v>97</v>
      </c>
      <c r="J48" s="294" t="s">
        <v>1139</v>
      </c>
      <c r="K48" s="294" t="s">
        <v>1139</v>
      </c>
      <c r="L48" s="294" t="s">
        <v>1139</v>
      </c>
      <c r="M48" s="294" t="s">
        <v>1139</v>
      </c>
      <c r="N48" s="294" t="s">
        <v>1139</v>
      </c>
      <c r="O48" s="294" t="s">
        <v>1139</v>
      </c>
      <c r="P48" s="294" t="s">
        <v>1139</v>
      </c>
      <c r="Q48" s="294" t="s">
        <v>1139</v>
      </c>
      <c r="R48" s="294" t="s">
        <v>1139</v>
      </c>
      <c r="S48" s="294" t="s">
        <v>1139</v>
      </c>
      <c r="T48" s="294" t="s">
        <v>1139</v>
      </c>
      <c r="U48" s="294" t="s">
        <v>1139</v>
      </c>
      <c r="V48" s="294" t="s">
        <v>1139</v>
      </c>
      <c r="W48" s="294" t="s">
        <v>1139</v>
      </c>
      <c r="X48" s="294" t="s">
        <v>1139</v>
      </c>
      <c r="Y48" s="294" t="s">
        <v>1139</v>
      </c>
      <c r="Z48" s="294" t="s">
        <v>1139</v>
      </c>
      <c r="AA48" s="294" t="s">
        <v>1139</v>
      </c>
      <c r="AB48" s="294" t="s">
        <v>1139</v>
      </c>
      <c r="AC48" s="294" t="s">
        <v>1139</v>
      </c>
      <c r="AD48" s="294" t="s">
        <v>1139</v>
      </c>
      <c r="AE48" s="294" t="s">
        <v>1139</v>
      </c>
      <c r="AF48" s="294" t="s">
        <v>1139</v>
      </c>
      <c r="AG48" s="294" t="s">
        <v>1139</v>
      </c>
      <c r="AH48" s="294" t="s">
        <v>1139</v>
      </c>
      <c r="AI48" s="294" t="s">
        <v>1139</v>
      </c>
      <c r="AJ48" s="294" t="s">
        <v>1139</v>
      </c>
      <c r="AK48" s="294" t="s">
        <v>1139</v>
      </c>
      <c r="AL48" s="294" t="s">
        <v>1139</v>
      </c>
      <c r="AM48" s="294" t="s">
        <v>1139</v>
      </c>
    </row>
    <row r="49" spans="1:39" x14ac:dyDescent="0.2">
      <c r="A49" s="46"/>
      <c r="B49" s="527" t="s">
        <v>285</v>
      </c>
      <c r="C49" s="528"/>
      <c r="D49" s="295"/>
      <c r="E49" s="295"/>
      <c r="F49" s="295"/>
      <c r="G49" s="295"/>
      <c r="H49" s="295">
        <v>1</v>
      </c>
      <c r="I49" s="295">
        <v>183</v>
      </c>
      <c r="J49" s="295" t="s">
        <v>1139</v>
      </c>
      <c r="K49" s="295" t="s">
        <v>1139</v>
      </c>
      <c r="L49" s="295" t="s">
        <v>1139</v>
      </c>
      <c r="M49" s="295" t="s">
        <v>1139</v>
      </c>
      <c r="N49" s="295" t="s">
        <v>1139</v>
      </c>
      <c r="O49" s="295" t="s">
        <v>1139</v>
      </c>
      <c r="P49" s="295" t="s">
        <v>1139</v>
      </c>
      <c r="Q49" s="295" t="s">
        <v>1139</v>
      </c>
      <c r="R49" s="295" t="s">
        <v>1139</v>
      </c>
      <c r="S49" s="295" t="s">
        <v>1139</v>
      </c>
      <c r="T49" s="295" t="s">
        <v>1139</v>
      </c>
      <c r="U49" s="295" t="s">
        <v>1139</v>
      </c>
      <c r="V49" s="295" t="s">
        <v>1139</v>
      </c>
      <c r="W49" s="295" t="s">
        <v>1139</v>
      </c>
      <c r="X49" s="295" t="s">
        <v>1139</v>
      </c>
      <c r="Y49" s="295" t="s">
        <v>1139</v>
      </c>
      <c r="Z49" s="295" t="s">
        <v>1139</v>
      </c>
      <c r="AA49" s="295" t="s">
        <v>1139</v>
      </c>
      <c r="AB49" s="295" t="s">
        <v>1139</v>
      </c>
      <c r="AC49" s="295" t="s">
        <v>1139</v>
      </c>
      <c r="AD49" s="295" t="s">
        <v>1139</v>
      </c>
      <c r="AE49" s="295" t="s">
        <v>1139</v>
      </c>
      <c r="AF49" s="295" t="s">
        <v>1139</v>
      </c>
      <c r="AG49" s="295" t="s">
        <v>1139</v>
      </c>
      <c r="AH49" s="295" t="s">
        <v>1139</v>
      </c>
      <c r="AI49" s="295" t="s">
        <v>1139</v>
      </c>
      <c r="AJ49" s="295" t="s">
        <v>1139</v>
      </c>
      <c r="AK49" s="295" t="s">
        <v>1139</v>
      </c>
      <c r="AL49" s="295" t="s">
        <v>1139</v>
      </c>
      <c r="AM49" s="295" t="s">
        <v>1139</v>
      </c>
    </row>
    <row r="50" spans="1:39" x14ac:dyDescent="0.2">
      <c r="A50" s="498" t="s">
        <v>170</v>
      </c>
      <c r="B50" s="512"/>
      <c r="C50" s="90"/>
      <c r="D50" s="296">
        <v>38</v>
      </c>
      <c r="E50" s="296">
        <v>771</v>
      </c>
      <c r="F50" s="296">
        <v>19</v>
      </c>
      <c r="G50" s="296">
        <v>485</v>
      </c>
      <c r="H50" s="296">
        <v>19</v>
      </c>
      <c r="I50" s="296">
        <v>286</v>
      </c>
      <c r="J50" s="296" t="s">
        <v>1139</v>
      </c>
      <c r="K50" s="296" t="s">
        <v>1139</v>
      </c>
      <c r="L50" s="296" t="s">
        <v>1139</v>
      </c>
      <c r="M50" s="296" t="s">
        <v>1139</v>
      </c>
      <c r="N50" s="296" t="s">
        <v>1139</v>
      </c>
      <c r="O50" s="296" t="s">
        <v>1139</v>
      </c>
      <c r="P50" s="296" t="s">
        <v>1139</v>
      </c>
      <c r="Q50" s="296" t="s">
        <v>1139</v>
      </c>
      <c r="R50" s="296" t="s">
        <v>1139</v>
      </c>
      <c r="S50" s="296" t="s">
        <v>1139</v>
      </c>
      <c r="T50" s="296" t="s">
        <v>1139</v>
      </c>
      <c r="U50" s="296" t="s">
        <v>1139</v>
      </c>
      <c r="V50" s="296" t="s">
        <v>1139</v>
      </c>
      <c r="W50" s="296" t="s">
        <v>1139</v>
      </c>
      <c r="X50" s="296" t="s">
        <v>1139</v>
      </c>
      <c r="Y50" s="296" t="s">
        <v>1139</v>
      </c>
      <c r="Z50" s="296" t="s">
        <v>1139</v>
      </c>
      <c r="AA50" s="296" t="s">
        <v>1139</v>
      </c>
      <c r="AB50" s="296" t="s">
        <v>1139</v>
      </c>
      <c r="AC50" s="296" t="s">
        <v>1139</v>
      </c>
      <c r="AD50" s="296" t="s">
        <v>1139</v>
      </c>
      <c r="AE50" s="296" t="s">
        <v>1139</v>
      </c>
      <c r="AF50" s="296" t="s">
        <v>1139</v>
      </c>
      <c r="AG50" s="296" t="s">
        <v>1139</v>
      </c>
      <c r="AH50" s="296" t="s">
        <v>1139</v>
      </c>
      <c r="AI50" s="296" t="s">
        <v>1139</v>
      </c>
      <c r="AJ50" s="296" t="s">
        <v>1139</v>
      </c>
      <c r="AK50" s="296" t="s">
        <v>1139</v>
      </c>
      <c r="AL50" s="296" t="s">
        <v>1139</v>
      </c>
      <c r="AM50" s="296" t="s">
        <v>1139</v>
      </c>
    </row>
    <row r="51" spans="1:39" x14ac:dyDescent="0.2">
      <c r="A51" s="45"/>
      <c r="B51" s="531" t="s">
        <v>285</v>
      </c>
      <c r="C51" s="532"/>
      <c r="D51" s="293"/>
      <c r="E51" s="293"/>
      <c r="F51" s="293"/>
      <c r="G51" s="293"/>
      <c r="H51" s="293" t="s">
        <v>1139</v>
      </c>
      <c r="I51" s="293" t="s">
        <v>1139</v>
      </c>
      <c r="J51" s="293" t="s">
        <v>1139</v>
      </c>
      <c r="K51" s="293" t="s">
        <v>1139</v>
      </c>
      <c r="L51" s="293" t="s">
        <v>1139</v>
      </c>
      <c r="M51" s="293" t="s">
        <v>1139</v>
      </c>
      <c r="N51" s="293" t="s">
        <v>1139</v>
      </c>
      <c r="O51" s="293" t="s">
        <v>1139</v>
      </c>
      <c r="P51" s="293" t="s">
        <v>1139</v>
      </c>
      <c r="Q51" s="293" t="s">
        <v>1139</v>
      </c>
      <c r="R51" s="293" t="s">
        <v>1139</v>
      </c>
      <c r="S51" s="293" t="s">
        <v>1139</v>
      </c>
      <c r="T51" s="293" t="s">
        <v>1139</v>
      </c>
      <c r="U51" s="293" t="s">
        <v>1139</v>
      </c>
      <c r="V51" s="293" t="s">
        <v>1139</v>
      </c>
      <c r="W51" s="293" t="s">
        <v>1139</v>
      </c>
      <c r="X51" s="293" t="s">
        <v>1139</v>
      </c>
      <c r="Y51" s="293" t="s">
        <v>1139</v>
      </c>
      <c r="Z51" s="293" t="s">
        <v>1139</v>
      </c>
      <c r="AA51" s="293" t="s">
        <v>1139</v>
      </c>
      <c r="AB51" s="293" t="s">
        <v>1139</v>
      </c>
      <c r="AC51" s="293" t="s">
        <v>1139</v>
      </c>
      <c r="AD51" s="293" t="s">
        <v>1139</v>
      </c>
      <c r="AE51" s="293" t="s">
        <v>1139</v>
      </c>
      <c r="AF51" s="293" t="s">
        <v>1139</v>
      </c>
      <c r="AG51" s="293" t="s">
        <v>1139</v>
      </c>
      <c r="AH51" s="293" t="s">
        <v>1139</v>
      </c>
      <c r="AI51" s="293" t="s">
        <v>1139</v>
      </c>
      <c r="AJ51" s="293" t="s">
        <v>1139</v>
      </c>
      <c r="AK51" s="293" t="s">
        <v>1139</v>
      </c>
      <c r="AL51" s="293" t="s">
        <v>1139</v>
      </c>
      <c r="AM51" s="293" t="s">
        <v>1139</v>
      </c>
    </row>
    <row r="52" spans="1:39" x14ac:dyDescent="0.2">
      <c r="A52" s="545" t="s">
        <v>171</v>
      </c>
      <c r="B52" s="546"/>
      <c r="C52" s="89"/>
      <c r="D52" s="294">
        <v>12</v>
      </c>
      <c r="E52" s="294">
        <v>438</v>
      </c>
      <c r="F52" s="294">
        <v>6</v>
      </c>
      <c r="G52" s="294">
        <v>230</v>
      </c>
      <c r="H52" s="294">
        <v>6</v>
      </c>
      <c r="I52" s="294">
        <v>209</v>
      </c>
      <c r="J52" s="294" t="s">
        <v>1139</v>
      </c>
      <c r="K52" s="294" t="s">
        <v>1139</v>
      </c>
      <c r="L52" s="294" t="s">
        <v>1139</v>
      </c>
      <c r="M52" s="294" t="s">
        <v>1139</v>
      </c>
      <c r="N52" s="294" t="s">
        <v>1139</v>
      </c>
      <c r="O52" s="294" t="s">
        <v>1139</v>
      </c>
      <c r="P52" s="294" t="s">
        <v>1139</v>
      </c>
      <c r="Q52" s="294" t="s">
        <v>1139</v>
      </c>
      <c r="R52" s="294" t="s">
        <v>1139</v>
      </c>
      <c r="S52" s="294" t="s">
        <v>1139</v>
      </c>
      <c r="T52" s="294" t="s">
        <v>1139</v>
      </c>
      <c r="U52" s="294" t="s">
        <v>1139</v>
      </c>
      <c r="V52" s="294" t="s">
        <v>1139</v>
      </c>
      <c r="W52" s="294" t="s">
        <v>1139</v>
      </c>
      <c r="X52" s="294" t="s">
        <v>1139</v>
      </c>
      <c r="Y52" s="294" t="s">
        <v>1139</v>
      </c>
      <c r="Z52" s="294" t="s">
        <v>1139</v>
      </c>
      <c r="AA52" s="294" t="s">
        <v>1139</v>
      </c>
      <c r="AB52" s="294" t="s">
        <v>1139</v>
      </c>
      <c r="AC52" s="294" t="s">
        <v>1139</v>
      </c>
      <c r="AD52" s="294" t="s">
        <v>1139</v>
      </c>
      <c r="AE52" s="294" t="s">
        <v>1139</v>
      </c>
      <c r="AF52" s="294" t="s">
        <v>1139</v>
      </c>
      <c r="AG52" s="294" t="s">
        <v>1139</v>
      </c>
      <c r="AH52" s="294" t="s">
        <v>1139</v>
      </c>
      <c r="AI52" s="294" t="s">
        <v>1139</v>
      </c>
      <c r="AJ52" s="294" t="s">
        <v>1139</v>
      </c>
      <c r="AK52" s="294" t="s">
        <v>1139</v>
      </c>
      <c r="AL52" s="294" t="s">
        <v>1139</v>
      </c>
      <c r="AM52" s="294" t="s">
        <v>1139</v>
      </c>
    </row>
    <row r="53" spans="1:39" x14ac:dyDescent="0.2">
      <c r="A53" s="46"/>
      <c r="B53" s="527" t="s">
        <v>285</v>
      </c>
      <c r="C53" s="528"/>
      <c r="D53" s="295"/>
      <c r="E53" s="295"/>
      <c r="F53" s="295"/>
      <c r="G53" s="295"/>
      <c r="H53" s="295">
        <v>2</v>
      </c>
      <c r="I53" s="295">
        <v>52</v>
      </c>
      <c r="J53" s="295" t="s">
        <v>1139</v>
      </c>
      <c r="K53" s="295" t="s">
        <v>1139</v>
      </c>
      <c r="L53" s="295" t="s">
        <v>1139</v>
      </c>
      <c r="M53" s="295" t="s">
        <v>1139</v>
      </c>
      <c r="N53" s="295" t="s">
        <v>1139</v>
      </c>
      <c r="O53" s="295" t="s">
        <v>1139</v>
      </c>
      <c r="P53" s="295" t="s">
        <v>1139</v>
      </c>
      <c r="Q53" s="295" t="s">
        <v>1139</v>
      </c>
      <c r="R53" s="295" t="s">
        <v>1139</v>
      </c>
      <c r="S53" s="295" t="s">
        <v>1139</v>
      </c>
      <c r="T53" s="295" t="s">
        <v>1139</v>
      </c>
      <c r="U53" s="295" t="s">
        <v>1139</v>
      </c>
      <c r="V53" s="295" t="s">
        <v>1139</v>
      </c>
      <c r="W53" s="295" t="s">
        <v>1139</v>
      </c>
      <c r="X53" s="295" t="s">
        <v>1139</v>
      </c>
      <c r="Y53" s="295" t="s">
        <v>1139</v>
      </c>
      <c r="Z53" s="295" t="s">
        <v>1139</v>
      </c>
      <c r="AA53" s="295" t="s">
        <v>1139</v>
      </c>
      <c r="AB53" s="295" t="s">
        <v>1139</v>
      </c>
      <c r="AC53" s="295" t="s">
        <v>1139</v>
      </c>
      <c r="AD53" s="295" t="s">
        <v>1139</v>
      </c>
      <c r="AE53" s="295" t="s">
        <v>1139</v>
      </c>
      <c r="AF53" s="295" t="s">
        <v>1139</v>
      </c>
      <c r="AG53" s="295" t="s">
        <v>1139</v>
      </c>
      <c r="AH53" s="295" t="s">
        <v>1139</v>
      </c>
      <c r="AI53" s="295" t="s">
        <v>1139</v>
      </c>
      <c r="AJ53" s="295" t="s">
        <v>1139</v>
      </c>
      <c r="AK53" s="295" t="s">
        <v>1139</v>
      </c>
      <c r="AL53" s="295" t="s">
        <v>1139</v>
      </c>
      <c r="AM53" s="295" t="s">
        <v>1139</v>
      </c>
    </row>
    <row r="54" spans="1:39" x14ac:dyDescent="0.2">
      <c r="A54" s="498" t="s">
        <v>172</v>
      </c>
      <c r="B54" s="512"/>
      <c r="C54" s="90"/>
      <c r="D54" s="296" t="s">
        <v>1139</v>
      </c>
      <c r="E54" s="296" t="s">
        <v>1139</v>
      </c>
      <c r="F54" s="296" t="s">
        <v>1139</v>
      </c>
      <c r="G54" s="296" t="s">
        <v>1139</v>
      </c>
      <c r="H54" s="296" t="s">
        <v>1139</v>
      </c>
      <c r="I54" s="296" t="s">
        <v>1139</v>
      </c>
      <c r="J54" s="296" t="s">
        <v>1139</v>
      </c>
      <c r="K54" s="296" t="s">
        <v>1139</v>
      </c>
      <c r="L54" s="296" t="s">
        <v>1139</v>
      </c>
      <c r="M54" s="296" t="s">
        <v>1139</v>
      </c>
      <c r="N54" s="296" t="s">
        <v>1139</v>
      </c>
      <c r="O54" s="296" t="s">
        <v>1139</v>
      </c>
      <c r="P54" s="296" t="s">
        <v>1139</v>
      </c>
      <c r="Q54" s="296" t="s">
        <v>1139</v>
      </c>
      <c r="R54" s="296" t="s">
        <v>1139</v>
      </c>
      <c r="S54" s="296" t="s">
        <v>1139</v>
      </c>
      <c r="T54" s="296" t="s">
        <v>1139</v>
      </c>
      <c r="U54" s="296" t="s">
        <v>1139</v>
      </c>
      <c r="V54" s="296" t="s">
        <v>1139</v>
      </c>
      <c r="W54" s="296" t="s">
        <v>1139</v>
      </c>
      <c r="X54" s="296" t="s">
        <v>1139</v>
      </c>
      <c r="Y54" s="296" t="s">
        <v>1139</v>
      </c>
      <c r="Z54" s="296" t="s">
        <v>1139</v>
      </c>
      <c r="AA54" s="296" t="s">
        <v>1139</v>
      </c>
      <c r="AB54" s="296" t="s">
        <v>1139</v>
      </c>
      <c r="AC54" s="296" t="s">
        <v>1139</v>
      </c>
      <c r="AD54" s="296" t="s">
        <v>1139</v>
      </c>
      <c r="AE54" s="296" t="s">
        <v>1139</v>
      </c>
      <c r="AF54" s="296" t="s">
        <v>1139</v>
      </c>
      <c r="AG54" s="296" t="s">
        <v>1139</v>
      </c>
      <c r="AH54" s="296" t="s">
        <v>1139</v>
      </c>
      <c r="AI54" s="296" t="s">
        <v>1139</v>
      </c>
      <c r="AJ54" s="296" t="s">
        <v>1139</v>
      </c>
      <c r="AK54" s="296" t="s">
        <v>1139</v>
      </c>
      <c r="AL54" s="296" t="s">
        <v>1139</v>
      </c>
      <c r="AM54" s="296" t="s">
        <v>1139</v>
      </c>
    </row>
    <row r="55" spans="1:39" x14ac:dyDescent="0.2">
      <c r="A55" s="45"/>
      <c r="B55" s="531" t="s">
        <v>285</v>
      </c>
      <c r="C55" s="532"/>
      <c r="D55" s="293"/>
      <c r="E55" s="293"/>
      <c r="F55" s="293"/>
      <c r="G55" s="293"/>
      <c r="H55" s="293" t="s">
        <v>1139</v>
      </c>
      <c r="I55" s="293" t="s">
        <v>1139</v>
      </c>
      <c r="J55" s="293" t="s">
        <v>1139</v>
      </c>
      <c r="K55" s="293" t="s">
        <v>1139</v>
      </c>
      <c r="L55" s="293" t="s">
        <v>1139</v>
      </c>
      <c r="M55" s="293" t="s">
        <v>1139</v>
      </c>
      <c r="N55" s="293" t="s">
        <v>1139</v>
      </c>
      <c r="O55" s="293" t="s">
        <v>1139</v>
      </c>
      <c r="P55" s="293" t="s">
        <v>1139</v>
      </c>
      <c r="Q55" s="293" t="s">
        <v>1139</v>
      </c>
      <c r="R55" s="293" t="s">
        <v>1139</v>
      </c>
      <c r="S55" s="293" t="s">
        <v>1139</v>
      </c>
      <c r="T55" s="293" t="s">
        <v>1139</v>
      </c>
      <c r="U55" s="293" t="s">
        <v>1139</v>
      </c>
      <c r="V55" s="293" t="s">
        <v>1139</v>
      </c>
      <c r="W55" s="293" t="s">
        <v>1139</v>
      </c>
      <c r="X55" s="293" t="s">
        <v>1139</v>
      </c>
      <c r="Y55" s="293" t="s">
        <v>1139</v>
      </c>
      <c r="Z55" s="293" t="s">
        <v>1139</v>
      </c>
      <c r="AA55" s="293" t="s">
        <v>1139</v>
      </c>
      <c r="AB55" s="293" t="s">
        <v>1139</v>
      </c>
      <c r="AC55" s="293" t="s">
        <v>1139</v>
      </c>
      <c r="AD55" s="293" t="s">
        <v>1139</v>
      </c>
      <c r="AE55" s="293" t="s">
        <v>1139</v>
      </c>
      <c r="AF55" s="293" t="s">
        <v>1139</v>
      </c>
      <c r="AG55" s="293" t="s">
        <v>1139</v>
      </c>
      <c r="AH55" s="293" t="s">
        <v>1139</v>
      </c>
      <c r="AI55" s="293" t="s">
        <v>1139</v>
      </c>
      <c r="AJ55" s="293" t="s">
        <v>1139</v>
      </c>
      <c r="AK55" s="293" t="s">
        <v>1139</v>
      </c>
      <c r="AL55" s="293" t="s">
        <v>1139</v>
      </c>
      <c r="AM55" s="293" t="s">
        <v>1139</v>
      </c>
    </row>
    <row r="56" spans="1:39" x14ac:dyDescent="0.2">
      <c r="A56" s="545" t="s">
        <v>173</v>
      </c>
      <c r="B56" s="546"/>
      <c r="C56" s="89"/>
      <c r="D56" s="294">
        <v>18</v>
      </c>
      <c r="E56" s="294">
        <v>1084</v>
      </c>
      <c r="F56" s="294">
        <v>17</v>
      </c>
      <c r="G56" s="294">
        <v>1041</v>
      </c>
      <c r="H56" s="294">
        <v>1</v>
      </c>
      <c r="I56" s="294">
        <v>43</v>
      </c>
      <c r="J56" s="294" t="s">
        <v>1139</v>
      </c>
      <c r="K56" s="294" t="s">
        <v>1139</v>
      </c>
      <c r="L56" s="294" t="s">
        <v>1139</v>
      </c>
      <c r="M56" s="294" t="s">
        <v>1139</v>
      </c>
      <c r="N56" s="294" t="s">
        <v>1139</v>
      </c>
      <c r="O56" s="294" t="s">
        <v>1139</v>
      </c>
      <c r="P56" s="294" t="s">
        <v>1139</v>
      </c>
      <c r="Q56" s="294" t="s">
        <v>1139</v>
      </c>
      <c r="R56" s="294" t="s">
        <v>1139</v>
      </c>
      <c r="S56" s="294" t="s">
        <v>1139</v>
      </c>
      <c r="T56" s="294" t="s">
        <v>1139</v>
      </c>
      <c r="U56" s="294" t="s">
        <v>1139</v>
      </c>
      <c r="V56" s="294" t="s">
        <v>1139</v>
      </c>
      <c r="W56" s="294" t="s">
        <v>1139</v>
      </c>
      <c r="X56" s="294" t="s">
        <v>1139</v>
      </c>
      <c r="Y56" s="294" t="s">
        <v>1139</v>
      </c>
      <c r="Z56" s="294" t="s">
        <v>1139</v>
      </c>
      <c r="AA56" s="294" t="s">
        <v>1139</v>
      </c>
      <c r="AB56" s="294" t="s">
        <v>1139</v>
      </c>
      <c r="AC56" s="294" t="s">
        <v>1139</v>
      </c>
      <c r="AD56" s="294" t="s">
        <v>1139</v>
      </c>
      <c r="AE56" s="294" t="s">
        <v>1139</v>
      </c>
      <c r="AF56" s="294" t="s">
        <v>1139</v>
      </c>
      <c r="AG56" s="294" t="s">
        <v>1139</v>
      </c>
      <c r="AH56" s="294" t="s">
        <v>1139</v>
      </c>
      <c r="AI56" s="294" t="s">
        <v>1139</v>
      </c>
      <c r="AJ56" s="294" t="s">
        <v>1139</v>
      </c>
      <c r="AK56" s="294" t="s">
        <v>1139</v>
      </c>
      <c r="AL56" s="294" t="s">
        <v>1139</v>
      </c>
      <c r="AM56" s="294" t="s">
        <v>1139</v>
      </c>
    </row>
    <row r="57" spans="1:39" x14ac:dyDescent="0.2">
      <c r="A57" s="46"/>
      <c r="B57" s="527" t="s">
        <v>285</v>
      </c>
      <c r="C57" s="528"/>
      <c r="D57" s="295"/>
      <c r="E57" s="295"/>
      <c r="F57" s="295"/>
      <c r="G57" s="295"/>
      <c r="H57" s="295" t="s">
        <v>1139</v>
      </c>
      <c r="I57" s="295" t="s">
        <v>1139</v>
      </c>
      <c r="J57" s="295" t="s">
        <v>1139</v>
      </c>
      <c r="K57" s="295" t="s">
        <v>1139</v>
      </c>
      <c r="L57" s="295" t="s">
        <v>1139</v>
      </c>
      <c r="M57" s="295" t="s">
        <v>1139</v>
      </c>
      <c r="N57" s="295" t="s">
        <v>1139</v>
      </c>
      <c r="O57" s="295" t="s">
        <v>1139</v>
      </c>
      <c r="P57" s="295" t="s">
        <v>1139</v>
      </c>
      <c r="Q57" s="295" t="s">
        <v>1139</v>
      </c>
      <c r="R57" s="295" t="s">
        <v>1139</v>
      </c>
      <c r="S57" s="295" t="s">
        <v>1139</v>
      </c>
      <c r="T57" s="295" t="s">
        <v>1139</v>
      </c>
      <c r="U57" s="295" t="s">
        <v>1139</v>
      </c>
      <c r="V57" s="295" t="s">
        <v>1139</v>
      </c>
      <c r="W57" s="295" t="s">
        <v>1139</v>
      </c>
      <c r="X57" s="295" t="s">
        <v>1139</v>
      </c>
      <c r="Y57" s="295" t="s">
        <v>1139</v>
      </c>
      <c r="Z57" s="295" t="s">
        <v>1139</v>
      </c>
      <c r="AA57" s="295" t="s">
        <v>1139</v>
      </c>
      <c r="AB57" s="295" t="s">
        <v>1139</v>
      </c>
      <c r="AC57" s="295" t="s">
        <v>1139</v>
      </c>
      <c r="AD57" s="295" t="s">
        <v>1139</v>
      </c>
      <c r="AE57" s="295" t="s">
        <v>1139</v>
      </c>
      <c r="AF57" s="295" t="s">
        <v>1139</v>
      </c>
      <c r="AG57" s="295" t="s">
        <v>1139</v>
      </c>
      <c r="AH57" s="295" t="s">
        <v>1139</v>
      </c>
      <c r="AI57" s="295" t="s">
        <v>1139</v>
      </c>
      <c r="AJ57" s="295" t="s">
        <v>1139</v>
      </c>
      <c r="AK57" s="295" t="s">
        <v>1139</v>
      </c>
      <c r="AL57" s="295" t="s">
        <v>1139</v>
      </c>
      <c r="AM57" s="295" t="s">
        <v>1139</v>
      </c>
    </row>
    <row r="58" spans="1:39" x14ac:dyDescent="0.2">
      <c r="A58" s="498" t="s">
        <v>174</v>
      </c>
      <c r="B58" s="512"/>
      <c r="C58" s="90"/>
      <c r="D58" s="296">
        <v>18</v>
      </c>
      <c r="E58" s="296">
        <v>687</v>
      </c>
      <c r="F58" s="296">
        <v>17</v>
      </c>
      <c r="G58" s="296">
        <v>677</v>
      </c>
      <c r="H58" s="296">
        <v>1</v>
      </c>
      <c r="I58" s="296">
        <v>11</v>
      </c>
      <c r="J58" s="296" t="s">
        <v>1139</v>
      </c>
      <c r="K58" s="296" t="s">
        <v>1139</v>
      </c>
      <c r="L58" s="296" t="s">
        <v>1139</v>
      </c>
      <c r="M58" s="296" t="s">
        <v>1139</v>
      </c>
      <c r="N58" s="296" t="s">
        <v>1139</v>
      </c>
      <c r="O58" s="296" t="s">
        <v>1139</v>
      </c>
      <c r="P58" s="296" t="s">
        <v>1139</v>
      </c>
      <c r="Q58" s="296" t="s">
        <v>1139</v>
      </c>
      <c r="R58" s="296" t="s">
        <v>1139</v>
      </c>
      <c r="S58" s="296" t="s">
        <v>1139</v>
      </c>
      <c r="T58" s="296" t="s">
        <v>1139</v>
      </c>
      <c r="U58" s="296" t="s">
        <v>1139</v>
      </c>
      <c r="V58" s="296" t="s">
        <v>1139</v>
      </c>
      <c r="W58" s="296" t="s">
        <v>1139</v>
      </c>
      <c r="X58" s="296" t="s">
        <v>1139</v>
      </c>
      <c r="Y58" s="296" t="s">
        <v>1139</v>
      </c>
      <c r="Z58" s="296" t="s">
        <v>1139</v>
      </c>
      <c r="AA58" s="296" t="s">
        <v>1139</v>
      </c>
      <c r="AB58" s="296" t="s">
        <v>1139</v>
      </c>
      <c r="AC58" s="296" t="s">
        <v>1139</v>
      </c>
      <c r="AD58" s="296" t="s">
        <v>1139</v>
      </c>
      <c r="AE58" s="296" t="s">
        <v>1139</v>
      </c>
      <c r="AF58" s="296" t="s">
        <v>1139</v>
      </c>
      <c r="AG58" s="296" t="s">
        <v>1139</v>
      </c>
      <c r="AH58" s="296" t="s">
        <v>1139</v>
      </c>
      <c r="AI58" s="296" t="s">
        <v>1139</v>
      </c>
      <c r="AJ58" s="296" t="s">
        <v>1139</v>
      </c>
      <c r="AK58" s="296" t="s">
        <v>1139</v>
      </c>
      <c r="AL58" s="296" t="s">
        <v>1139</v>
      </c>
      <c r="AM58" s="296" t="s">
        <v>1139</v>
      </c>
    </row>
    <row r="59" spans="1:39" x14ac:dyDescent="0.2">
      <c r="A59" s="45"/>
      <c r="B59" s="531" t="s">
        <v>285</v>
      </c>
      <c r="C59" s="532"/>
      <c r="D59" s="293"/>
      <c r="E59" s="293"/>
      <c r="F59" s="293"/>
      <c r="G59" s="293"/>
      <c r="H59" s="293" t="s">
        <v>1139</v>
      </c>
      <c r="I59" s="293" t="s">
        <v>1139</v>
      </c>
      <c r="J59" s="293" t="s">
        <v>1139</v>
      </c>
      <c r="K59" s="293" t="s">
        <v>1139</v>
      </c>
      <c r="L59" s="293" t="s">
        <v>1139</v>
      </c>
      <c r="M59" s="293" t="s">
        <v>1139</v>
      </c>
      <c r="N59" s="293" t="s">
        <v>1139</v>
      </c>
      <c r="O59" s="293" t="s">
        <v>1139</v>
      </c>
      <c r="P59" s="293" t="s">
        <v>1139</v>
      </c>
      <c r="Q59" s="293" t="s">
        <v>1139</v>
      </c>
      <c r="R59" s="293" t="s">
        <v>1139</v>
      </c>
      <c r="S59" s="293" t="s">
        <v>1139</v>
      </c>
      <c r="T59" s="293" t="s">
        <v>1139</v>
      </c>
      <c r="U59" s="293" t="s">
        <v>1139</v>
      </c>
      <c r="V59" s="293" t="s">
        <v>1139</v>
      </c>
      <c r="W59" s="293" t="s">
        <v>1139</v>
      </c>
      <c r="X59" s="293" t="s">
        <v>1139</v>
      </c>
      <c r="Y59" s="293" t="s">
        <v>1139</v>
      </c>
      <c r="Z59" s="293" t="s">
        <v>1139</v>
      </c>
      <c r="AA59" s="293" t="s">
        <v>1139</v>
      </c>
      <c r="AB59" s="293" t="s">
        <v>1139</v>
      </c>
      <c r="AC59" s="293" t="s">
        <v>1139</v>
      </c>
      <c r="AD59" s="293" t="s">
        <v>1139</v>
      </c>
      <c r="AE59" s="293" t="s">
        <v>1139</v>
      </c>
      <c r="AF59" s="293" t="s">
        <v>1139</v>
      </c>
      <c r="AG59" s="293" t="s">
        <v>1139</v>
      </c>
      <c r="AH59" s="293" t="s">
        <v>1139</v>
      </c>
      <c r="AI59" s="293" t="s">
        <v>1139</v>
      </c>
      <c r="AJ59" s="293" t="s">
        <v>1139</v>
      </c>
      <c r="AK59" s="293" t="s">
        <v>1139</v>
      </c>
      <c r="AL59" s="293" t="s">
        <v>1139</v>
      </c>
      <c r="AM59" s="293" t="s">
        <v>1139</v>
      </c>
    </row>
    <row r="60" spans="1:39" x14ac:dyDescent="0.2">
      <c r="A60" s="545" t="s">
        <v>175</v>
      </c>
      <c r="B60" s="546"/>
      <c r="C60" s="89"/>
      <c r="D60" s="294">
        <v>45</v>
      </c>
      <c r="E60" s="294">
        <v>2982</v>
      </c>
      <c r="F60" s="294">
        <v>41</v>
      </c>
      <c r="G60" s="294">
        <v>2908</v>
      </c>
      <c r="H60" s="294">
        <v>4</v>
      </c>
      <c r="I60" s="294">
        <v>75</v>
      </c>
      <c r="J60" s="294" t="s">
        <v>1139</v>
      </c>
      <c r="K60" s="294" t="s">
        <v>1139</v>
      </c>
      <c r="L60" s="294" t="s">
        <v>1139</v>
      </c>
      <c r="M60" s="294" t="s">
        <v>1139</v>
      </c>
      <c r="N60" s="294" t="s">
        <v>1139</v>
      </c>
      <c r="O60" s="294" t="s">
        <v>1139</v>
      </c>
      <c r="P60" s="294" t="s">
        <v>1139</v>
      </c>
      <c r="Q60" s="294" t="s">
        <v>1139</v>
      </c>
      <c r="R60" s="294" t="s">
        <v>1139</v>
      </c>
      <c r="S60" s="294" t="s">
        <v>1139</v>
      </c>
      <c r="T60" s="294" t="s">
        <v>1139</v>
      </c>
      <c r="U60" s="294" t="s">
        <v>1139</v>
      </c>
      <c r="V60" s="294" t="s">
        <v>1139</v>
      </c>
      <c r="W60" s="294" t="s">
        <v>1139</v>
      </c>
      <c r="X60" s="294" t="s">
        <v>1139</v>
      </c>
      <c r="Y60" s="294" t="s">
        <v>1139</v>
      </c>
      <c r="Z60" s="294" t="s">
        <v>1139</v>
      </c>
      <c r="AA60" s="294" t="s">
        <v>1139</v>
      </c>
      <c r="AB60" s="294" t="s">
        <v>1139</v>
      </c>
      <c r="AC60" s="294" t="s">
        <v>1139</v>
      </c>
      <c r="AD60" s="294" t="s">
        <v>1139</v>
      </c>
      <c r="AE60" s="294" t="s">
        <v>1139</v>
      </c>
      <c r="AF60" s="294" t="s">
        <v>1139</v>
      </c>
      <c r="AG60" s="294" t="s">
        <v>1139</v>
      </c>
      <c r="AH60" s="294" t="s">
        <v>1139</v>
      </c>
      <c r="AI60" s="294" t="s">
        <v>1139</v>
      </c>
      <c r="AJ60" s="294" t="s">
        <v>1139</v>
      </c>
      <c r="AK60" s="294" t="s">
        <v>1139</v>
      </c>
      <c r="AL60" s="294" t="s">
        <v>1139</v>
      </c>
      <c r="AM60" s="294" t="s">
        <v>1139</v>
      </c>
    </row>
    <row r="61" spans="1:39" x14ac:dyDescent="0.2">
      <c r="A61" s="46"/>
      <c r="B61" s="527" t="s">
        <v>285</v>
      </c>
      <c r="C61" s="528"/>
      <c r="D61" s="295"/>
      <c r="E61" s="295"/>
      <c r="F61" s="295"/>
      <c r="G61" s="295"/>
      <c r="H61" s="295" t="s">
        <v>1139</v>
      </c>
      <c r="I61" s="295" t="s">
        <v>1139</v>
      </c>
      <c r="J61" s="295" t="s">
        <v>1139</v>
      </c>
      <c r="K61" s="295" t="s">
        <v>1139</v>
      </c>
      <c r="L61" s="295" t="s">
        <v>1139</v>
      </c>
      <c r="M61" s="295" t="s">
        <v>1139</v>
      </c>
      <c r="N61" s="295" t="s">
        <v>1139</v>
      </c>
      <c r="O61" s="295" t="s">
        <v>1139</v>
      </c>
      <c r="P61" s="295" t="s">
        <v>1139</v>
      </c>
      <c r="Q61" s="295" t="s">
        <v>1139</v>
      </c>
      <c r="R61" s="295" t="s">
        <v>1139</v>
      </c>
      <c r="S61" s="295" t="s">
        <v>1139</v>
      </c>
      <c r="T61" s="295" t="s">
        <v>1139</v>
      </c>
      <c r="U61" s="295" t="s">
        <v>1139</v>
      </c>
      <c r="V61" s="295" t="s">
        <v>1139</v>
      </c>
      <c r="W61" s="295" t="s">
        <v>1139</v>
      </c>
      <c r="X61" s="295" t="s">
        <v>1139</v>
      </c>
      <c r="Y61" s="295" t="s">
        <v>1139</v>
      </c>
      <c r="Z61" s="295" t="s">
        <v>1139</v>
      </c>
      <c r="AA61" s="295" t="s">
        <v>1139</v>
      </c>
      <c r="AB61" s="295" t="s">
        <v>1139</v>
      </c>
      <c r="AC61" s="295" t="s">
        <v>1139</v>
      </c>
      <c r="AD61" s="295" t="s">
        <v>1139</v>
      </c>
      <c r="AE61" s="295" t="s">
        <v>1139</v>
      </c>
      <c r="AF61" s="295" t="s">
        <v>1139</v>
      </c>
      <c r="AG61" s="295" t="s">
        <v>1139</v>
      </c>
      <c r="AH61" s="295" t="s">
        <v>1139</v>
      </c>
      <c r="AI61" s="295" t="s">
        <v>1139</v>
      </c>
      <c r="AJ61" s="295" t="s">
        <v>1139</v>
      </c>
      <c r="AK61" s="295" t="s">
        <v>1139</v>
      </c>
      <c r="AL61" s="295" t="s">
        <v>1139</v>
      </c>
      <c r="AM61" s="295" t="s">
        <v>1139</v>
      </c>
    </row>
    <row r="62" spans="1:39" x14ac:dyDescent="0.2">
      <c r="A62" s="498" t="s">
        <v>176</v>
      </c>
      <c r="B62" s="512"/>
      <c r="C62" s="90"/>
      <c r="D62" s="296">
        <v>35</v>
      </c>
      <c r="E62" s="296">
        <v>1145</v>
      </c>
      <c r="F62" s="296">
        <v>22</v>
      </c>
      <c r="G62" s="296">
        <v>597</v>
      </c>
      <c r="H62" s="296">
        <v>13</v>
      </c>
      <c r="I62" s="296">
        <v>548</v>
      </c>
      <c r="J62" s="296" t="s">
        <v>1139</v>
      </c>
      <c r="K62" s="296" t="s">
        <v>1139</v>
      </c>
      <c r="L62" s="296" t="s">
        <v>1139</v>
      </c>
      <c r="M62" s="296" t="s">
        <v>1139</v>
      </c>
      <c r="N62" s="296" t="s">
        <v>1139</v>
      </c>
      <c r="O62" s="296" t="s">
        <v>1139</v>
      </c>
      <c r="P62" s="296" t="s">
        <v>1139</v>
      </c>
      <c r="Q62" s="296" t="s">
        <v>1139</v>
      </c>
      <c r="R62" s="296" t="s">
        <v>1139</v>
      </c>
      <c r="S62" s="296" t="s">
        <v>1139</v>
      </c>
      <c r="T62" s="296" t="s">
        <v>1139</v>
      </c>
      <c r="U62" s="296" t="s">
        <v>1139</v>
      </c>
      <c r="V62" s="296" t="s">
        <v>1139</v>
      </c>
      <c r="W62" s="296" t="s">
        <v>1139</v>
      </c>
      <c r="X62" s="296" t="s">
        <v>1139</v>
      </c>
      <c r="Y62" s="296" t="s">
        <v>1139</v>
      </c>
      <c r="Z62" s="296" t="s">
        <v>1139</v>
      </c>
      <c r="AA62" s="296" t="s">
        <v>1139</v>
      </c>
      <c r="AB62" s="296" t="s">
        <v>1139</v>
      </c>
      <c r="AC62" s="296" t="s">
        <v>1139</v>
      </c>
      <c r="AD62" s="296" t="s">
        <v>1139</v>
      </c>
      <c r="AE62" s="296" t="s">
        <v>1139</v>
      </c>
      <c r="AF62" s="296" t="s">
        <v>1139</v>
      </c>
      <c r="AG62" s="296" t="s">
        <v>1139</v>
      </c>
      <c r="AH62" s="296" t="s">
        <v>1139</v>
      </c>
      <c r="AI62" s="296" t="s">
        <v>1139</v>
      </c>
      <c r="AJ62" s="296" t="s">
        <v>1139</v>
      </c>
      <c r="AK62" s="296" t="s">
        <v>1139</v>
      </c>
      <c r="AL62" s="296" t="s">
        <v>1139</v>
      </c>
      <c r="AM62" s="296" t="s">
        <v>1139</v>
      </c>
    </row>
    <row r="63" spans="1:39" x14ac:dyDescent="0.2">
      <c r="A63" s="45"/>
      <c r="B63" s="531" t="s">
        <v>285</v>
      </c>
      <c r="C63" s="532"/>
      <c r="D63" s="293"/>
      <c r="E63" s="293"/>
      <c r="F63" s="293"/>
      <c r="G63" s="293"/>
      <c r="H63" s="293" t="s">
        <v>1139</v>
      </c>
      <c r="I63" s="293" t="s">
        <v>1139</v>
      </c>
      <c r="J63" s="293" t="s">
        <v>1139</v>
      </c>
      <c r="K63" s="293" t="s">
        <v>1139</v>
      </c>
      <c r="L63" s="293" t="s">
        <v>1139</v>
      </c>
      <c r="M63" s="293" t="s">
        <v>1139</v>
      </c>
      <c r="N63" s="293" t="s">
        <v>1139</v>
      </c>
      <c r="O63" s="293" t="s">
        <v>1139</v>
      </c>
      <c r="P63" s="293" t="s">
        <v>1139</v>
      </c>
      <c r="Q63" s="293" t="s">
        <v>1139</v>
      </c>
      <c r="R63" s="293" t="s">
        <v>1139</v>
      </c>
      <c r="S63" s="293" t="s">
        <v>1139</v>
      </c>
      <c r="T63" s="293" t="s">
        <v>1139</v>
      </c>
      <c r="U63" s="293" t="s">
        <v>1139</v>
      </c>
      <c r="V63" s="293" t="s">
        <v>1139</v>
      </c>
      <c r="W63" s="293" t="s">
        <v>1139</v>
      </c>
      <c r="X63" s="293" t="s">
        <v>1139</v>
      </c>
      <c r="Y63" s="293" t="s">
        <v>1139</v>
      </c>
      <c r="Z63" s="293" t="s">
        <v>1139</v>
      </c>
      <c r="AA63" s="293" t="s">
        <v>1139</v>
      </c>
      <c r="AB63" s="293" t="s">
        <v>1139</v>
      </c>
      <c r="AC63" s="293" t="s">
        <v>1139</v>
      </c>
      <c r="AD63" s="293" t="s">
        <v>1139</v>
      </c>
      <c r="AE63" s="293" t="s">
        <v>1139</v>
      </c>
      <c r="AF63" s="293" t="s">
        <v>1139</v>
      </c>
      <c r="AG63" s="293" t="s">
        <v>1139</v>
      </c>
      <c r="AH63" s="293" t="s">
        <v>1139</v>
      </c>
      <c r="AI63" s="293" t="s">
        <v>1139</v>
      </c>
      <c r="AJ63" s="293" t="s">
        <v>1139</v>
      </c>
      <c r="AK63" s="293" t="s">
        <v>1139</v>
      </c>
      <c r="AL63" s="293" t="s">
        <v>1139</v>
      </c>
      <c r="AM63" s="293" t="s">
        <v>1139</v>
      </c>
    </row>
    <row r="64" spans="1:39" x14ac:dyDescent="0.2">
      <c r="A64" s="545" t="s">
        <v>177</v>
      </c>
      <c r="B64" s="546"/>
      <c r="C64" s="89"/>
      <c r="D64" s="294">
        <v>25</v>
      </c>
      <c r="E64" s="294">
        <v>1259</v>
      </c>
      <c r="F64" s="294">
        <v>15</v>
      </c>
      <c r="G64" s="294">
        <v>1142</v>
      </c>
      <c r="H64" s="294">
        <v>10</v>
      </c>
      <c r="I64" s="294">
        <v>116</v>
      </c>
      <c r="J64" s="294" t="s">
        <v>1139</v>
      </c>
      <c r="K64" s="294" t="s">
        <v>1139</v>
      </c>
      <c r="L64" s="294" t="s">
        <v>1139</v>
      </c>
      <c r="M64" s="294" t="s">
        <v>1139</v>
      </c>
      <c r="N64" s="294" t="s">
        <v>1139</v>
      </c>
      <c r="O64" s="294" t="s">
        <v>1139</v>
      </c>
      <c r="P64" s="294" t="s">
        <v>1139</v>
      </c>
      <c r="Q64" s="294" t="s">
        <v>1139</v>
      </c>
      <c r="R64" s="294" t="s">
        <v>1139</v>
      </c>
      <c r="S64" s="294" t="s">
        <v>1139</v>
      </c>
      <c r="T64" s="294" t="s">
        <v>1139</v>
      </c>
      <c r="U64" s="294" t="s">
        <v>1139</v>
      </c>
      <c r="V64" s="294" t="s">
        <v>1139</v>
      </c>
      <c r="W64" s="294" t="s">
        <v>1139</v>
      </c>
      <c r="X64" s="294" t="s">
        <v>1139</v>
      </c>
      <c r="Y64" s="294" t="s">
        <v>1139</v>
      </c>
      <c r="Z64" s="294" t="s">
        <v>1139</v>
      </c>
      <c r="AA64" s="294" t="s">
        <v>1139</v>
      </c>
      <c r="AB64" s="294" t="s">
        <v>1139</v>
      </c>
      <c r="AC64" s="294" t="s">
        <v>1139</v>
      </c>
      <c r="AD64" s="294" t="s">
        <v>1139</v>
      </c>
      <c r="AE64" s="294" t="s">
        <v>1139</v>
      </c>
      <c r="AF64" s="294" t="s">
        <v>1139</v>
      </c>
      <c r="AG64" s="294" t="s">
        <v>1139</v>
      </c>
      <c r="AH64" s="294" t="s">
        <v>1139</v>
      </c>
      <c r="AI64" s="294" t="s">
        <v>1139</v>
      </c>
      <c r="AJ64" s="294" t="s">
        <v>1139</v>
      </c>
      <c r="AK64" s="294" t="s">
        <v>1139</v>
      </c>
      <c r="AL64" s="294" t="s">
        <v>1139</v>
      </c>
      <c r="AM64" s="294" t="s">
        <v>1139</v>
      </c>
    </row>
    <row r="65" spans="1:39" x14ac:dyDescent="0.2">
      <c r="A65" s="46"/>
      <c r="B65" s="527" t="s">
        <v>285</v>
      </c>
      <c r="C65" s="528"/>
      <c r="D65" s="295"/>
      <c r="E65" s="295"/>
      <c r="F65" s="295"/>
      <c r="G65" s="295"/>
      <c r="H65" s="295" t="s">
        <v>1139</v>
      </c>
      <c r="I65" s="295" t="s">
        <v>1139</v>
      </c>
      <c r="J65" s="295" t="s">
        <v>1139</v>
      </c>
      <c r="K65" s="295" t="s">
        <v>1139</v>
      </c>
      <c r="L65" s="295" t="s">
        <v>1139</v>
      </c>
      <c r="M65" s="295" t="s">
        <v>1139</v>
      </c>
      <c r="N65" s="295" t="s">
        <v>1139</v>
      </c>
      <c r="O65" s="295" t="s">
        <v>1139</v>
      </c>
      <c r="P65" s="295" t="s">
        <v>1139</v>
      </c>
      <c r="Q65" s="295" t="s">
        <v>1139</v>
      </c>
      <c r="R65" s="295" t="s">
        <v>1139</v>
      </c>
      <c r="S65" s="295" t="s">
        <v>1139</v>
      </c>
      <c r="T65" s="295" t="s">
        <v>1139</v>
      </c>
      <c r="U65" s="295" t="s">
        <v>1139</v>
      </c>
      <c r="V65" s="295" t="s">
        <v>1139</v>
      </c>
      <c r="W65" s="295" t="s">
        <v>1139</v>
      </c>
      <c r="X65" s="295" t="s">
        <v>1139</v>
      </c>
      <c r="Y65" s="295" t="s">
        <v>1139</v>
      </c>
      <c r="Z65" s="295" t="s">
        <v>1139</v>
      </c>
      <c r="AA65" s="295" t="s">
        <v>1139</v>
      </c>
      <c r="AB65" s="295" t="s">
        <v>1139</v>
      </c>
      <c r="AC65" s="295" t="s">
        <v>1139</v>
      </c>
      <c r="AD65" s="295" t="s">
        <v>1139</v>
      </c>
      <c r="AE65" s="295" t="s">
        <v>1139</v>
      </c>
      <c r="AF65" s="295" t="s">
        <v>1139</v>
      </c>
      <c r="AG65" s="295" t="s">
        <v>1139</v>
      </c>
      <c r="AH65" s="295" t="s">
        <v>1139</v>
      </c>
      <c r="AI65" s="295" t="s">
        <v>1139</v>
      </c>
      <c r="AJ65" s="295" t="s">
        <v>1139</v>
      </c>
      <c r="AK65" s="295" t="s">
        <v>1139</v>
      </c>
      <c r="AL65" s="295" t="s">
        <v>1139</v>
      </c>
      <c r="AM65" s="295" t="s">
        <v>1139</v>
      </c>
    </row>
    <row r="66" spans="1:39" x14ac:dyDescent="0.2">
      <c r="A66" s="498" t="s">
        <v>178</v>
      </c>
      <c r="B66" s="512"/>
      <c r="C66" s="90"/>
      <c r="D66" s="296">
        <v>5</v>
      </c>
      <c r="E66" s="296">
        <v>95</v>
      </c>
      <c r="F66" s="296">
        <v>1</v>
      </c>
      <c r="G66" s="296">
        <v>43</v>
      </c>
      <c r="H66" s="296">
        <v>4</v>
      </c>
      <c r="I66" s="296">
        <v>52</v>
      </c>
      <c r="J66" s="296" t="s">
        <v>1139</v>
      </c>
      <c r="K66" s="296" t="s">
        <v>1139</v>
      </c>
      <c r="L66" s="296" t="s">
        <v>1139</v>
      </c>
      <c r="M66" s="296" t="s">
        <v>1139</v>
      </c>
      <c r="N66" s="296" t="s">
        <v>1139</v>
      </c>
      <c r="O66" s="296" t="s">
        <v>1139</v>
      </c>
      <c r="P66" s="296" t="s">
        <v>1139</v>
      </c>
      <c r="Q66" s="296" t="s">
        <v>1139</v>
      </c>
      <c r="R66" s="296" t="s">
        <v>1139</v>
      </c>
      <c r="S66" s="296" t="s">
        <v>1139</v>
      </c>
      <c r="T66" s="296" t="s">
        <v>1139</v>
      </c>
      <c r="U66" s="296" t="s">
        <v>1139</v>
      </c>
      <c r="V66" s="296" t="s">
        <v>1139</v>
      </c>
      <c r="W66" s="296" t="s">
        <v>1139</v>
      </c>
      <c r="X66" s="296" t="s">
        <v>1139</v>
      </c>
      <c r="Y66" s="296" t="s">
        <v>1139</v>
      </c>
      <c r="Z66" s="296" t="s">
        <v>1139</v>
      </c>
      <c r="AA66" s="296" t="s">
        <v>1139</v>
      </c>
      <c r="AB66" s="296" t="s">
        <v>1139</v>
      </c>
      <c r="AC66" s="296" t="s">
        <v>1139</v>
      </c>
      <c r="AD66" s="296" t="s">
        <v>1139</v>
      </c>
      <c r="AE66" s="296" t="s">
        <v>1139</v>
      </c>
      <c r="AF66" s="296" t="s">
        <v>1139</v>
      </c>
      <c r="AG66" s="296" t="s">
        <v>1139</v>
      </c>
      <c r="AH66" s="296" t="s">
        <v>1139</v>
      </c>
      <c r="AI66" s="296" t="s">
        <v>1139</v>
      </c>
      <c r="AJ66" s="296" t="s">
        <v>1139</v>
      </c>
      <c r="AK66" s="296" t="s">
        <v>1139</v>
      </c>
      <c r="AL66" s="296" t="s">
        <v>1139</v>
      </c>
      <c r="AM66" s="296" t="s">
        <v>1139</v>
      </c>
    </row>
    <row r="67" spans="1:39" x14ac:dyDescent="0.2">
      <c r="A67" s="45"/>
      <c r="B67" s="531" t="s">
        <v>285</v>
      </c>
      <c r="C67" s="532"/>
      <c r="D67" s="293"/>
      <c r="E67" s="293"/>
      <c r="F67" s="293"/>
      <c r="G67" s="293"/>
      <c r="H67" s="293" t="s">
        <v>1139</v>
      </c>
      <c r="I67" s="293" t="s">
        <v>1139</v>
      </c>
      <c r="J67" s="293" t="s">
        <v>1139</v>
      </c>
      <c r="K67" s="293" t="s">
        <v>1139</v>
      </c>
      <c r="L67" s="293" t="s">
        <v>1139</v>
      </c>
      <c r="M67" s="293" t="s">
        <v>1139</v>
      </c>
      <c r="N67" s="293" t="s">
        <v>1139</v>
      </c>
      <c r="O67" s="293" t="s">
        <v>1139</v>
      </c>
      <c r="P67" s="293" t="s">
        <v>1139</v>
      </c>
      <c r="Q67" s="293" t="s">
        <v>1139</v>
      </c>
      <c r="R67" s="293" t="s">
        <v>1139</v>
      </c>
      <c r="S67" s="293" t="s">
        <v>1139</v>
      </c>
      <c r="T67" s="293" t="s">
        <v>1139</v>
      </c>
      <c r="U67" s="293" t="s">
        <v>1139</v>
      </c>
      <c r="V67" s="293" t="s">
        <v>1139</v>
      </c>
      <c r="W67" s="293" t="s">
        <v>1139</v>
      </c>
      <c r="X67" s="293" t="s">
        <v>1139</v>
      </c>
      <c r="Y67" s="293" t="s">
        <v>1139</v>
      </c>
      <c r="Z67" s="293" t="s">
        <v>1139</v>
      </c>
      <c r="AA67" s="293" t="s">
        <v>1139</v>
      </c>
      <c r="AB67" s="293" t="s">
        <v>1139</v>
      </c>
      <c r="AC67" s="293" t="s">
        <v>1139</v>
      </c>
      <c r="AD67" s="293" t="s">
        <v>1139</v>
      </c>
      <c r="AE67" s="293" t="s">
        <v>1139</v>
      </c>
      <c r="AF67" s="293" t="s">
        <v>1139</v>
      </c>
      <c r="AG67" s="293" t="s">
        <v>1139</v>
      </c>
      <c r="AH67" s="293" t="s">
        <v>1139</v>
      </c>
      <c r="AI67" s="293" t="s">
        <v>1139</v>
      </c>
      <c r="AJ67" s="293" t="s">
        <v>1139</v>
      </c>
      <c r="AK67" s="293" t="s">
        <v>1139</v>
      </c>
      <c r="AL67" s="293" t="s">
        <v>1139</v>
      </c>
      <c r="AM67" s="293" t="s">
        <v>1139</v>
      </c>
    </row>
    <row r="68" spans="1:39" x14ac:dyDescent="0.2">
      <c r="A68" s="545" t="s">
        <v>179</v>
      </c>
      <c r="B68" s="546"/>
      <c r="C68" s="89"/>
      <c r="D68" s="294">
        <v>17</v>
      </c>
      <c r="E68" s="294">
        <v>815</v>
      </c>
      <c r="F68" s="294">
        <v>13</v>
      </c>
      <c r="G68" s="294">
        <v>729</v>
      </c>
      <c r="H68" s="294">
        <v>4</v>
      </c>
      <c r="I68" s="294">
        <v>86</v>
      </c>
      <c r="J68" s="294" t="s">
        <v>1139</v>
      </c>
      <c r="K68" s="294" t="s">
        <v>1139</v>
      </c>
      <c r="L68" s="294" t="s">
        <v>1139</v>
      </c>
      <c r="M68" s="294" t="s">
        <v>1139</v>
      </c>
      <c r="N68" s="294" t="s">
        <v>1139</v>
      </c>
      <c r="O68" s="294" t="s">
        <v>1139</v>
      </c>
      <c r="P68" s="294" t="s">
        <v>1139</v>
      </c>
      <c r="Q68" s="294" t="s">
        <v>1139</v>
      </c>
      <c r="R68" s="294" t="s">
        <v>1139</v>
      </c>
      <c r="S68" s="294" t="s">
        <v>1139</v>
      </c>
      <c r="T68" s="294" t="s">
        <v>1139</v>
      </c>
      <c r="U68" s="294" t="s">
        <v>1139</v>
      </c>
      <c r="V68" s="294" t="s">
        <v>1139</v>
      </c>
      <c r="W68" s="294" t="s">
        <v>1139</v>
      </c>
      <c r="X68" s="294" t="s">
        <v>1139</v>
      </c>
      <c r="Y68" s="294" t="s">
        <v>1139</v>
      </c>
      <c r="Z68" s="294" t="s">
        <v>1139</v>
      </c>
      <c r="AA68" s="294" t="s">
        <v>1139</v>
      </c>
      <c r="AB68" s="294" t="s">
        <v>1139</v>
      </c>
      <c r="AC68" s="294" t="s">
        <v>1139</v>
      </c>
      <c r="AD68" s="294" t="s">
        <v>1139</v>
      </c>
      <c r="AE68" s="294" t="s">
        <v>1139</v>
      </c>
      <c r="AF68" s="294" t="s">
        <v>1139</v>
      </c>
      <c r="AG68" s="294" t="s">
        <v>1139</v>
      </c>
      <c r="AH68" s="294" t="s">
        <v>1139</v>
      </c>
      <c r="AI68" s="294" t="s">
        <v>1139</v>
      </c>
      <c r="AJ68" s="294" t="s">
        <v>1139</v>
      </c>
      <c r="AK68" s="294" t="s">
        <v>1139</v>
      </c>
      <c r="AL68" s="294" t="s">
        <v>1139</v>
      </c>
      <c r="AM68" s="294" t="s">
        <v>1139</v>
      </c>
    </row>
    <row r="69" spans="1:39" x14ac:dyDescent="0.2">
      <c r="A69" s="46"/>
      <c r="B69" s="527" t="s">
        <v>285</v>
      </c>
      <c r="C69" s="528"/>
      <c r="D69" s="295"/>
      <c r="E69" s="295"/>
      <c r="F69" s="295"/>
      <c r="G69" s="295"/>
      <c r="H69" s="295" t="s">
        <v>1139</v>
      </c>
      <c r="I69" s="295" t="s">
        <v>1139</v>
      </c>
      <c r="J69" s="295" t="s">
        <v>1139</v>
      </c>
      <c r="K69" s="295" t="s">
        <v>1139</v>
      </c>
      <c r="L69" s="295" t="s">
        <v>1139</v>
      </c>
      <c r="M69" s="295" t="s">
        <v>1139</v>
      </c>
      <c r="N69" s="295" t="s">
        <v>1139</v>
      </c>
      <c r="O69" s="295" t="s">
        <v>1139</v>
      </c>
      <c r="P69" s="295" t="s">
        <v>1139</v>
      </c>
      <c r="Q69" s="295" t="s">
        <v>1139</v>
      </c>
      <c r="R69" s="295" t="s">
        <v>1139</v>
      </c>
      <c r="S69" s="295" t="s">
        <v>1139</v>
      </c>
      <c r="T69" s="295" t="s">
        <v>1139</v>
      </c>
      <c r="U69" s="295" t="s">
        <v>1139</v>
      </c>
      <c r="V69" s="295" t="s">
        <v>1139</v>
      </c>
      <c r="W69" s="295" t="s">
        <v>1139</v>
      </c>
      <c r="X69" s="295" t="s">
        <v>1139</v>
      </c>
      <c r="Y69" s="295" t="s">
        <v>1139</v>
      </c>
      <c r="Z69" s="295" t="s">
        <v>1139</v>
      </c>
      <c r="AA69" s="295" t="s">
        <v>1139</v>
      </c>
      <c r="AB69" s="295" t="s">
        <v>1139</v>
      </c>
      <c r="AC69" s="295" t="s">
        <v>1139</v>
      </c>
      <c r="AD69" s="295" t="s">
        <v>1139</v>
      </c>
      <c r="AE69" s="295" t="s">
        <v>1139</v>
      </c>
      <c r="AF69" s="295" t="s">
        <v>1139</v>
      </c>
      <c r="AG69" s="295" t="s">
        <v>1139</v>
      </c>
      <c r="AH69" s="295" t="s">
        <v>1139</v>
      </c>
      <c r="AI69" s="295" t="s">
        <v>1139</v>
      </c>
      <c r="AJ69" s="295" t="s">
        <v>1139</v>
      </c>
      <c r="AK69" s="295" t="s">
        <v>1139</v>
      </c>
      <c r="AL69" s="295" t="s">
        <v>1139</v>
      </c>
      <c r="AM69" s="295" t="s">
        <v>1139</v>
      </c>
    </row>
    <row r="70" spans="1:39" x14ac:dyDescent="0.2">
      <c r="A70" s="498" t="s">
        <v>180</v>
      </c>
      <c r="B70" s="512"/>
      <c r="C70" s="90"/>
      <c r="D70" s="296">
        <v>8</v>
      </c>
      <c r="E70" s="296">
        <v>355</v>
      </c>
      <c r="F70" s="296">
        <v>8</v>
      </c>
      <c r="G70" s="296">
        <v>355</v>
      </c>
      <c r="H70" s="296" t="s">
        <v>1139</v>
      </c>
      <c r="I70" s="296" t="s">
        <v>1139</v>
      </c>
      <c r="J70" s="296" t="s">
        <v>1139</v>
      </c>
      <c r="K70" s="296" t="s">
        <v>1139</v>
      </c>
      <c r="L70" s="296" t="s">
        <v>1139</v>
      </c>
      <c r="M70" s="296" t="s">
        <v>1139</v>
      </c>
      <c r="N70" s="296" t="s">
        <v>1139</v>
      </c>
      <c r="O70" s="296" t="s">
        <v>1139</v>
      </c>
      <c r="P70" s="296" t="s">
        <v>1139</v>
      </c>
      <c r="Q70" s="296" t="s">
        <v>1139</v>
      </c>
      <c r="R70" s="296" t="s">
        <v>1139</v>
      </c>
      <c r="S70" s="296" t="s">
        <v>1139</v>
      </c>
      <c r="T70" s="296" t="s">
        <v>1139</v>
      </c>
      <c r="U70" s="296" t="s">
        <v>1139</v>
      </c>
      <c r="V70" s="296" t="s">
        <v>1139</v>
      </c>
      <c r="W70" s="296" t="s">
        <v>1139</v>
      </c>
      <c r="X70" s="296" t="s">
        <v>1139</v>
      </c>
      <c r="Y70" s="296" t="s">
        <v>1139</v>
      </c>
      <c r="Z70" s="296" t="s">
        <v>1139</v>
      </c>
      <c r="AA70" s="296" t="s">
        <v>1139</v>
      </c>
      <c r="AB70" s="296" t="s">
        <v>1139</v>
      </c>
      <c r="AC70" s="296" t="s">
        <v>1139</v>
      </c>
      <c r="AD70" s="296" t="s">
        <v>1139</v>
      </c>
      <c r="AE70" s="296" t="s">
        <v>1139</v>
      </c>
      <c r="AF70" s="296" t="s">
        <v>1139</v>
      </c>
      <c r="AG70" s="296" t="s">
        <v>1139</v>
      </c>
      <c r="AH70" s="296" t="s">
        <v>1139</v>
      </c>
      <c r="AI70" s="296" t="s">
        <v>1139</v>
      </c>
      <c r="AJ70" s="296" t="s">
        <v>1139</v>
      </c>
      <c r="AK70" s="296" t="s">
        <v>1139</v>
      </c>
      <c r="AL70" s="296" t="s">
        <v>1139</v>
      </c>
      <c r="AM70" s="296" t="s">
        <v>1139</v>
      </c>
    </row>
    <row r="71" spans="1:39" x14ac:dyDescent="0.2">
      <c r="A71" s="45"/>
      <c r="B71" s="531" t="s">
        <v>285</v>
      </c>
      <c r="C71" s="532"/>
      <c r="D71" s="293"/>
      <c r="E71" s="293"/>
      <c r="F71" s="293"/>
      <c r="G71" s="293"/>
      <c r="H71" s="293" t="s">
        <v>1139</v>
      </c>
      <c r="I71" s="293" t="s">
        <v>1139</v>
      </c>
      <c r="J71" s="293" t="s">
        <v>1139</v>
      </c>
      <c r="K71" s="293" t="s">
        <v>1139</v>
      </c>
      <c r="L71" s="293" t="s">
        <v>1139</v>
      </c>
      <c r="M71" s="293" t="s">
        <v>1139</v>
      </c>
      <c r="N71" s="293" t="s">
        <v>1139</v>
      </c>
      <c r="O71" s="293" t="s">
        <v>1139</v>
      </c>
      <c r="P71" s="293" t="s">
        <v>1139</v>
      </c>
      <c r="Q71" s="293" t="s">
        <v>1139</v>
      </c>
      <c r="R71" s="293" t="s">
        <v>1139</v>
      </c>
      <c r="S71" s="293" t="s">
        <v>1139</v>
      </c>
      <c r="T71" s="293" t="s">
        <v>1139</v>
      </c>
      <c r="U71" s="293" t="s">
        <v>1139</v>
      </c>
      <c r="V71" s="293" t="s">
        <v>1139</v>
      </c>
      <c r="W71" s="293" t="s">
        <v>1139</v>
      </c>
      <c r="X71" s="293" t="s">
        <v>1139</v>
      </c>
      <c r="Y71" s="293" t="s">
        <v>1139</v>
      </c>
      <c r="Z71" s="293" t="s">
        <v>1139</v>
      </c>
      <c r="AA71" s="293" t="s">
        <v>1139</v>
      </c>
      <c r="AB71" s="293" t="s">
        <v>1139</v>
      </c>
      <c r="AC71" s="293" t="s">
        <v>1139</v>
      </c>
      <c r="AD71" s="293" t="s">
        <v>1139</v>
      </c>
      <c r="AE71" s="293" t="s">
        <v>1139</v>
      </c>
      <c r="AF71" s="293" t="s">
        <v>1139</v>
      </c>
      <c r="AG71" s="293" t="s">
        <v>1139</v>
      </c>
      <c r="AH71" s="293" t="s">
        <v>1139</v>
      </c>
      <c r="AI71" s="293" t="s">
        <v>1139</v>
      </c>
      <c r="AJ71" s="293" t="s">
        <v>1139</v>
      </c>
      <c r="AK71" s="293" t="s">
        <v>1139</v>
      </c>
      <c r="AL71" s="293" t="s">
        <v>1139</v>
      </c>
      <c r="AM71" s="293" t="s">
        <v>1139</v>
      </c>
    </row>
    <row r="72" spans="1:39" x14ac:dyDescent="0.2">
      <c r="A72" s="545" t="s">
        <v>181</v>
      </c>
      <c r="B72" s="546"/>
      <c r="C72" s="89"/>
      <c r="D72" s="294">
        <v>8</v>
      </c>
      <c r="E72" s="294">
        <v>744</v>
      </c>
      <c r="F72" s="294">
        <v>7</v>
      </c>
      <c r="G72" s="294">
        <v>743</v>
      </c>
      <c r="H72" s="294" t="s">
        <v>1139</v>
      </c>
      <c r="I72" s="294" t="s">
        <v>1139</v>
      </c>
      <c r="J72" s="294" t="s">
        <v>1139</v>
      </c>
      <c r="K72" s="294" t="s">
        <v>1139</v>
      </c>
      <c r="L72" s="294" t="s">
        <v>1139</v>
      </c>
      <c r="M72" s="294" t="s">
        <v>1139</v>
      </c>
      <c r="N72" s="294" t="s">
        <v>1139</v>
      </c>
      <c r="O72" s="294" t="s">
        <v>1139</v>
      </c>
      <c r="P72" s="294" t="s">
        <v>1139</v>
      </c>
      <c r="Q72" s="294" t="s">
        <v>1139</v>
      </c>
      <c r="R72" s="294" t="s">
        <v>1139</v>
      </c>
      <c r="S72" s="294" t="s">
        <v>1139</v>
      </c>
      <c r="T72" s="294" t="s">
        <v>1139</v>
      </c>
      <c r="U72" s="294" t="s">
        <v>1139</v>
      </c>
      <c r="V72" s="294" t="s">
        <v>1139</v>
      </c>
      <c r="W72" s="294" t="s">
        <v>1139</v>
      </c>
      <c r="X72" s="294" t="s">
        <v>1139</v>
      </c>
      <c r="Y72" s="294" t="s">
        <v>1139</v>
      </c>
      <c r="Z72" s="294">
        <v>1</v>
      </c>
      <c r="AA72" s="294">
        <v>0</v>
      </c>
      <c r="AB72" s="294" t="s">
        <v>1139</v>
      </c>
      <c r="AC72" s="294" t="s">
        <v>1139</v>
      </c>
      <c r="AD72" s="294" t="s">
        <v>1139</v>
      </c>
      <c r="AE72" s="294" t="s">
        <v>1139</v>
      </c>
      <c r="AF72" s="294" t="s">
        <v>1139</v>
      </c>
      <c r="AG72" s="294" t="s">
        <v>1139</v>
      </c>
      <c r="AH72" s="294" t="s">
        <v>1139</v>
      </c>
      <c r="AI72" s="294" t="s">
        <v>1139</v>
      </c>
      <c r="AJ72" s="294" t="s">
        <v>1139</v>
      </c>
      <c r="AK72" s="294" t="s">
        <v>1139</v>
      </c>
      <c r="AL72" s="294" t="s">
        <v>1139</v>
      </c>
      <c r="AM72" s="294" t="s">
        <v>1139</v>
      </c>
    </row>
    <row r="73" spans="1:39" x14ac:dyDescent="0.2">
      <c r="A73" s="46"/>
      <c r="B73" s="527" t="s">
        <v>285</v>
      </c>
      <c r="C73" s="528"/>
      <c r="D73" s="295"/>
      <c r="E73" s="295"/>
      <c r="F73" s="295"/>
      <c r="G73" s="295"/>
      <c r="H73" s="295" t="s">
        <v>1139</v>
      </c>
      <c r="I73" s="295" t="s">
        <v>1139</v>
      </c>
      <c r="J73" s="295" t="s">
        <v>1139</v>
      </c>
      <c r="K73" s="295" t="s">
        <v>1139</v>
      </c>
      <c r="L73" s="295" t="s">
        <v>1139</v>
      </c>
      <c r="M73" s="295" t="s">
        <v>1139</v>
      </c>
      <c r="N73" s="295" t="s">
        <v>1139</v>
      </c>
      <c r="O73" s="295" t="s">
        <v>1139</v>
      </c>
      <c r="P73" s="295" t="s">
        <v>1139</v>
      </c>
      <c r="Q73" s="295" t="s">
        <v>1139</v>
      </c>
      <c r="R73" s="295" t="s">
        <v>1139</v>
      </c>
      <c r="S73" s="295" t="s">
        <v>1139</v>
      </c>
      <c r="T73" s="295" t="s">
        <v>1139</v>
      </c>
      <c r="U73" s="295" t="s">
        <v>1139</v>
      </c>
      <c r="V73" s="295" t="s">
        <v>1139</v>
      </c>
      <c r="W73" s="295" t="s">
        <v>1139</v>
      </c>
      <c r="X73" s="295" t="s">
        <v>1139</v>
      </c>
      <c r="Y73" s="295" t="s">
        <v>1139</v>
      </c>
      <c r="Z73" s="295" t="s">
        <v>1139</v>
      </c>
      <c r="AA73" s="295" t="s">
        <v>1139</v>
      </c>
      <c r="AB73" s="295" t="s">
        <v>1139</v>
      </c>
      <c r="AC73" s="295" t="s">
        <v>1139</v>
      </c>
      <c r="AD73" s="295" t="s">
        <v>1139</v>
      </c>
      <c r="AE73" s="295" t="s">
        <v>1139</v>
      </c>
      <c r="AF73" s="295" t="s">
        <v>1139</v>
      </c>
      <c r="AG73" s="295" t="s">
        <v>1139</v>
      </c>
      <c r="AH73" s="295" t="s">
        <v>1139</v>
      </c>
      <c r="AI73" s="295" t="s">
        <v>1139</v>
      </c>
      <c r="AJ73" s="295">
        <v>1</v>
      </c>
      <c r="AK73" s="295">
        <v>51</v>
      </c>
      <c r="AL73" s="295" t="s">
        <v>1139</v>
      </c>
      <c r="AM73" s="295" t="s">
        <v>1139</v>
      </c>
    </row>
    <row r="74" spans="1:39" x14ac:dyDescent="0.2">
      <c r="A74" s="498" t="s">
        <v>182</v>
      </c>
      <c r="B74" s="512"/>
      <c r="C74" s="90"/>
      <c r="D74" s="296">
        <v>1</v>
      </c>
      <c r="E74" s="296">
        <v>186</v>
      </c>
      <c r="F74" s="296">
        <v>1</v>
      </c>
      <c r="G74" s="296">
        <v>186</v>
      </c>
      <c r="H74" s="296" t="s">
        <v>1139</v>
      </c>
      <c r="I74" s="296" t="s">
        <v>1139</v>
      </c>
      <c r="J74" s="296" t="s">
        <v>1139</v>
      </c>
      <c r="K74" s="296" t="s">
        <v>1139</v>
      </c>
      <c r="L74" s="296" t="s">
        <v>1139</v>
      </c>
      <c r="M74" s="296" t="s">
        <v>1139</v>
      </c>
      <c r="N74" s="296" t="s">
        <v>1139</v>
      </c>
      <c r="O74" s="296" t="s">
        <v>1139</v>
      </c>
      <c r="P74" s="296" t="s">
        <v>1139</v>
      </c>
      <c r="Q74" s="296" t="s">
        <v>1139</v>
      </c>
      <c r="R74" s="296" t="s">
        <v>1139</v>
      </c>
      <c r="S74" s="296" t="s">
        <v>1139</v>
      </c>
      <c r="T74" s="296" t="s">
        <v>1139</v>
      </c>
      <c r="U74" s="296" t="s">
        <v>1139</v>
      </c>
      <c r="V74" s="296" t="s">
        <v>1139</v>
      </c>
      <c r="W74" s="296" t="s">
        <v>1139</v>
      </c>
      <c r="X74" s="296" t="s">
        <v>1139</v>
      </c>
      <c r="Y74" s="296" t="s">
        <v>1139</v>
      </c>
      <c r="Z74" s="296" t="s">
        <v>1139</v>
      </c>
      <c r="AA74" s="296" t="s">
        <v>1139</v>
      </c>
      <c r="AB74" s="296" t="s">
        <v>1139</v>
      </c>
      <c r="AC74" s="296" t="s">
        <v>1139</v>
      </c>
      <c r="AD74" s="296" t="s">
        <v>1139</v>
      </c>
      <c r="AE74" s="296" t="s">
        <v>1139</v>
      </c>
      <c r="AF74" s="296" t="s">
        <v>1139</v>
      </c>
      <c r="AG74" s="296" t="s">
        <v>1139</v>
      </c>
      <c r="AH74" s="296" t="s">
        <v>1139</v>
      </c>
      <c r="AI74" s="296" t="s">
        <v>1139</v>
      </c>
      <c r="AJ74" s="296" t="s">
        <v>1139</v>
      </c>
      <c r="AK74" s="296" t="s">
        <v>1139</v>
      </c>
      <c r="AL74" s="296" t="s">
        <v>1139</v>
      </c>
      <c r="AM74" s="296" t="s">
        <v>1139</v>
      </c>
    </row>
    <row r="75" spans="1:39" x14ac:dyDescent="0.2">
      <c r="A75" s="45"/>
      <c r="B75" s="531" t="s">
        <v>285</v>
      </c>
      <c r="C75" s="532"/>
      <c r="D75" s="293"/>
      <c r="E75" s="293"/>
      <c r="F75" s="293"/>
      <c r="G75" s="293"/>
      <c r="H75" s="293" t="s">
        <v>1139</v>
      </c>
      <c r="I75" s="293" t="s">
        <v>1139</v>
      </c>
      <c r="J75" s="293" t="s">
        <v>1139</v>
      </c>
      <c r="K75" s="293" t="s">
        <v>1139</v>
      </c>
      <c r="L75" s="293" t="s">
        <v>1139</v>
      </c>
      <c r="M75" s="293" t="s">
        <v>1139</v>
      </c>
      <c r="N75" s="293" t="s">
        <v>1139</v>
      </c>
      <c r="O75" s="293" t="s">
        <v>1139</v>
      </c>
      <c r="P75" s="293" t="s">
        <v>1139</v>
      </c>
      <c r="Q75" s="293" t="s">
        <v>1139</v>
      </c>
      <c r="R75" s="293" t="s">
        <v>1139</v>
      </c>
      <c r="S75" s="293" t="s">
        <v>1139</v>
      </c>
      <c r="T75" s="293" t="s">
        <v>1139</v>
      </c>
      <c r="U75" s="293" t="s">
        <v>1139</v>
      </c>
      <c r="V75" s="293" t="s">
        <v>1139</v>
      </c>
      <c r="W75" s="293" t="s">
        <v>1139</v>
      </c>
      <c r="X75" s="293" t="s">
        <v>1139</v>
      </c>
      <c r="Y75" s="293" t="s">
        <v>1139</v>
      </c>
      <c r="Z75" s="293" t="s">
        <v>1139</v>
      </c>
      <c r="AA75" s="293" t="s">
        <v>1139</v>
      </c>
      <c r="AB75" s="293" t="s">
        <v>1139</v>
      </c>
      <c r="AC75" s="293" t="s">
        <v>1139</v>
      </c>
      <c r="AD75" s="293" t="s">
        <v>1139</v>
      </c>
      <c r="AE75" s="293" t="s">
        <v>1139</v>
      </c>
      <c r="AF75" s="293" t="s">
        <v>1139</v>
      </c>
      <c r="AG75" s="293" t="s">
        <v>1139</v>
      </c>
      <c r="AH75" s="293" t="s">
        <v>1139</v>
      </c>
      <c r="AI75" s="293" t="s">
        <v>1139</v>
      </c>
      <c r="AJ75" s="293" t="s">
        <v>1139</v>
      </c>
      <c r="AK75" s="293" t="s">
        <v>1139</v>
      </c>
      <c r="AL75" s="293" t="s">
        <v>1139</v>
      </c>
      <c r="AM75" s="293" t="s">
        <v>1139</v>
      </c>
    </row>
    <row r="76" spans="1:39" x14ac:dyDescent="0.2">
      <c r="A76" s="545" t="s">
        <v>183</v>
      </c>
      <c r="B76" s="546"/>
      <c r="C76" s="89"/>
      <c r="D76" s="294">
        <v>40</v>
      </c>
      <c r="E76" s="294">
        <v>3909</v>
      </c>
      <c r="F76" s="294">
        <v>38</v>
      </c>
      <c r="G76" s="294">
        <v>3881</v>
      </c>
      <c r="H76" s="294">
        <v>1</v>
      </c>
      <c r="I76" s="294">
        <v>5</v>
      </c>
      <c r="J76" s="294" t="s">
        <v>1139</v>
      </c>
      <c r="K76" s="294" t="s">
        <v>1139</v>
      </c>
      <c r="L76" s="294" t="s">
        <v>1139</v>
      </c>
      <c r="M76" s="294" t="s">
        <v>1139</v>
      </c>
      <c r="N76" s="294" t="s">
        <v>1139</v>
      </c>
      <c r="O76" s="294" t="s">
        <v>1139</v>
      </c>
      <c r="P76" s="294" t="s">
        <v>1139</v>
      </c>
      <c r="Q76" s="294" t="s">
        <v>1139</v>
      </c>
      <c r="R76" s="294" t="s">
        <v>1139</v>
      </c>
      <c r="S76" s="294" t="s">
        <v>1139</v>
      </c>
      <c r="T76" s="294">
        <v>1</v>
      </c>
      <c r="U76" s="294">
        <v>23</v>
      </c>
      <c r="V76" s="294" t="s">
        <v>1139</v>
      </c>
      <c r="W76" s="294" t="s">
        <v>1139</v>
      </c>
      <c r="X76" s="294" t="s">
        <v>1139</v>
      </c>
      <c r="Y76" s="294" t="s">
        <v>1139</v>
      </c>
      <c r="Z76" s="294" t="s">
        <v>1139</v>
      </c>
      <c r="AA76" s="294" t="s">
        <v>1139</v>
      </c>
      <c r="AB76" s="294" t="s">
        <v>1139</v>
      </c>
      <c r="AC76" s="294" t="s">
        <v>1139</v>
      </c>
      <c r="AD76" s="294" t="s">
        <v>1139</v>
      </c>
      <c r="AE76" s="294" t="s">
        <v>1139</v>
      </c>
      <c r="AF76" s="294" t="s">
        <v>1139</v>
      </c>
      <c r="AG76" s="294" t="s">
        <v>1139</v>
      </c>
      <c r="AH76" s="294" t="s">
        <v>1139</v>
      </c>
      <c r="AI76" s="294" t="s">
        <v>1139</v>
      </c>
      <c r="AJ76" s="294" t="s">
        <v>1139</v>
      </c>
      <c r="AK76" s="294" t="s">
        <v>1139</v>
      </c>
      <c r="AL76" s="294" t="s">
        <v>1139</v>
      </c>
      <c r="AM76" s="294" t="s">
        <v>1139</v>
      </c>
    </row>
    <row r="77" spans="1:39" x14ac:dyDescent="0.2">
      <c r="A77" s="46"/>
      <c r="B77" s="527" t="s">
        <v>285</v>
      </c>
      <c r="C77" s="528"/>
      <c r="D77" s="295"/>
      <c r="E77" s="295"/>
      <c r="F77" s="295"/>
      <c r="G77" s="295"/>
      <c r="H77" s="295" t="s">
        <v>1139</v>
      </c>
      <c r="I77" s="295" t="s">
        <v>1139</v>
      </c>
      <c r="J77" s="295" t="s">
        <v>1139</v>
      </c>
      <c r="K77" s="295" t="s">
        <v>1139</v>
      </c>
      <c r="L77" s="295" t="s">
        <v>1139</v>
      </c>
      <c r="M77" s="295" t="s">
        <v>1139</v>
      </c>
      <c r="N77" s="295" t="s">
        <v>1139</v>
      </c>
      <c r="O77" s="295" t="s">
        <v>1139</v>
      </c>
      <c r="P77" s="295" t="s">
        <v>1139</v>
      </c>
      <c r="Q77" s="295" t="s">
        <v>1139</v>
      </c>
      <c r="R77" s="295" t="s">
        <v>1139</v>
      </c>
      <c r="S77" s="295" t="s">
        <v>1139</v>
      </c>
      <c r="T77" s="295" t="s">
        <v>1139</v>
      </c>
      <c r="U77" s="295" t="s">
        <v>1139</v>
      </c>
      <c r="V77" s="295" t="s">
        <v>1139</v>
      </c>
      <c r="W77" s="295" t="s">
        <v>1139</v>
      </c>
      <c r="X77" s="295" t="s">
        <v>1139</v>
      </c>
      <c r="Y77" s="295" t="s">
        <v>1139</v>
      </c>
      <c r="Z77" s="295" t="s">
        <v>1139</v>
      </c>
      <c r="AA77" s="295" t="s">
        <v>1139</v>
      </c>
      <c r="AB77" s="295" t="s">
        <v>1139</v>
      </c>
      <c r="AC77" s="295" t="s">
        <v>1139</v>
      </c>
      <c r="AD77" s="295" t="s">
        <v>1139</v>
      </c>
      <c r="AE77" s="295" t="s">
        <v>1139</v>
      </c>
      <c r="AF77" s="295" t="s">
        <v>1139</v>
      </c>
      <c r="AG77" s="295" t="s">
        <v>1139</v>
      </c>
      <c r="AH77" s="295" t="s">
        <v>1139</v>
      </c>
      <c r="AI77" s="295" t="s">
        <v>1139</v>
      </c>
      <c r="AJ77" s="295" t="s">
        <v>1139</v>
      </c>
      <c r="AK77" s="295" t="s">
        <v>1139</v>
      </c>
      <c r="AL77" s="295" t="s">
        <v>1139</v>
      </c>
      <c r="AM77" s="295" t="s">
        <v>1139</v>
      </c>
    </row>
    <row r="78" spans="1:39" x14ac:dyDescent="0.2">
      <c r="A78" s="498" t="s">
        <v>184</v>
      </c>
      <c r="B78" s="512"/>
      <c r="C78" s="90"/>
      <c r="D78" s="296">
        <v>3</v>
      </c>
      <c r="E78" s="296">
        <v>154</v>
      </c>
      <c r="F78" s="296">
        <v>3</v>
      </c>
      <c r="G78" s="296">
        <v>154</v>
      </c>
      <c r="H78" s="296" t="s">
        <v>1139</v>
      </c>
      <c r="I78" s="296" t="s">
        <v>1139</v>
      </c>
      <c r="J78" s="296" t="s">
        <v>1139</v>
      </c>
      <c r="K78" s="296" t="s">
        <v>1139</v>
      </c>
      <c r="L78" s="296" t="s">
        <v>1139</v>
      </c>
      <c r="M78" s="296" t="s">
        <v>1139</v>
      </c>
      <c r="N78" s="296" t="s">
        <v>1139</v>
      </c>
      <c r="O78" s="296" t="s">
        <v>1139</v>
      </c>
      <c r="P78" s="296" t="s">
        <v>1139</v>
      </c>
      <c r="Q78" s="296" t="s">
        <v>1139</v>
      </c>
      <c r="R78" s="296" t="s">
        <v>1139</v>
      </c>
      <c r="S78" s="296" t="s">
        <v>1139</v>
      </c>
      <c r="T78" s="296" t="s">
        <v>1139</v>
      </c>
      <c r="U78" s="296" t="s">
        <v>1139</v>
      </c>
      <c r="V78" s="296" t="s">
        <v>1139</v>
      </c>
      <c r="W78" s="296" t="s">
        <v>1139</v>
      </c>
      <c r="X78" s="296" t="s">
        <v>1139</v>
      </c>
      <c r="Y78" s="296" t="s">
        <v>1139</v>
      </c>
      <c r="Z78" s="296" t="s">
        <v>1139</v>
      </c>
      <c r="AA78" s="296" t="s">
        <v>1139</v>
      </c>
      <c r="AB78" s="296" t="s">
        <v>1139</v>
      </c>
      <c r="AC78" s="296" t="s">
        <v>1139</v>
      </c>
      <c r="AD78" s="296" t="s">
        <v>1139</v>
      </c>
      <c r="AE78" s="296" t="s">
        <v>1139</v>
      </c>
      <c r="AF78" s="296" t="s">
        <v>1139</v>
      </c>
      <c r="AG78" s="296" t="s">
        <v>1139</v>
      </c>
      <c r="AH78" s="296" t="s">
        <v>1139</v>
      </c>
      <c r="AI78" s="296" t="s">
        <v>1139</v>
      </c>
      <c r="AJ78" s="296" t="s">
        <v>1139</v>
      </c>
      <c r="AK78" s="296" t="s">
        <v>1139</v>
      </c>
      <c r="AL78" s="296" t="s">
        <v>1139</v>
      </c>
      <c r="AM78" s="296" t="s">
        <v>1139</v>
      </c>
    </row>
    <row r="79" spans="1:39" x14ac:dyDescent="0.2">
      <c r="A79" s="45"/>
      <c r="B79" s="531" t="s">
        <v>285</v>
      </c>
      <c r="C79" s="532"/>
      <c r="D79" s="293"/>
      <c r="E79" s="293"/>
      <c r="F79" s="293"/>
      <c r="G79" s="293"/>
      <c r="H79" s="293" t="s">
        <v>1139</v>
      </c>
      <c r="I79" s="293" t="s">
        <v>1139</v>
      </c>
      <c r="J79" s="293" t="s">
        <v>1139</v>
      </c>
      <c r="K79" s="293" t="s">
        <v>1139</v>
      </c>
      <c r="L79" s="293" t="s">
        <v>1139</v>
      </c>
      <c r="M79" s="293" t="s">
        <v>1139</v>
      </c>
      <c r="N79" s="293" t="s">
        <v>1139</v>
      </c>
      <c r="O79" s="293" t="s">
        <v>1139</v>
      </c>
      <c r="P79" s="293" t="s">
        <v>1139</v>
      </c>
      <c r="Q79" s="293" t="s">
        <v>1139</v>
      </c>
      <c r="R79" s="293" t="s">
        <v>1139</v>
      </c>
      <c r="S79" s="293" t="s">
        <v>1139</v>
      </c>
      <c r="T79" s="293" t="s">
        <v>1139</v>
      </c>
      <c r="U79" s="293" t="s">
        <v>1139</v>
      </c>
      <c r="V79" s="293" t="s">
        <v>1139</v>
      </c>
      <c r="W79" s="293" t="s">
        <v>1139</v>
      </c>
      <c r="X79" s="293" t="s">
        <v>1139</v>
      </c>
      <c r="Y79" s="293" t="s">
        <v>1139</v>
      </c>
      <c r="Z79" s="293" t="s">
        <v>1139</v>
      </c>
      <c r="AA79" s="293" t="s">
        <v>1139</v>
      </c>
      <c r="AB79" s="293" t="s">
        <v>1139</v>
      </c>
      <c r="AC79" s="293" t="s">
        <v>1139</v>
      </c>
      <c r="AD79" s="293" t="s">
        <v>1139</v>
      </c>
      <c r="AE79" s="293" t="s">
        <v>1139</v>
      </c>
      <c r="AF79" s="293" t="s">
        <v>1139</v>
      </c>
      <c r="AG79" s="293" t="s">
        <v>1139</v>
      </c>
      <c r="AH79" s="293" t="s">
        <v>1139</v>
      </c>
      <c r="AI79" s="293" t="s">
        <v>1139</v>
      </c>
      <c r="AJ79" s="293" t="s">
        <v>1139</v>
      </c>
      <c r="AK79" s="293" t="s">
        <v>1139</v>
      </c>
      <c r="AL79" s="293" t="s">
        <v>1139</v>
      </c>
      <c r="AM79" s="293" t="s">
        <v>1139</v>
      </c>
    </row>
    <row r="80" spans="1:39" x14ac:dyDescent="0.2">
      <c r="A80" s="545" t="s">
        <v>185</v>
      </c>
      <c r="B80" s="546"/>
      <c r="C80" s="89"/>
      <c r="D80" s="294">
        <v>9</v>
      </c>
      <c r="E80" s="294">
        <v>595</v>
      </c>
      <c r="F80" s="294">
        <v>8</v>
      </c>
      <c r="G80" s="294">
        <v>520</v>
      </c>
      <c r="H80" s="294">
        <v>1</v>
      </c>
      <c r="I80" s="294">
        <v>75</v>
      </c>
      <c r="J80" s="294" t="s">
        <v>1139</v>
      </c>
      <c r="K80" s="294" t="s">
        <v>1139</v>
      </c>
      <c r="L80" s="294" t="s">
        <v>1139</v>
      </c>
      <c r="M80" s="294" t="s">
        <v>1139</v>
      </c>
      <c r="N80" s="294" t="s">
        <v>1139</v>
      </c>
      <c r="O80" s="294" t="s">
        <v>1139</v>
      </c>
      <c r="P80" s="294" t="s">
        <v>1139</v>
      </c>
      <c r="Q80" s="294" t="s">
        <v>1139</v>
      </c>
      <c r="R80" s="294" t="s">
        <v>1139</v>
      </c>
      <c r="S80" s="294" t="s">
        <v>1139</v>
      </c>
      <c r="T80" s="294" t="s">
        <v>1139</v>
      </c>
      <c r="U80" s="294" t="s">
        <v>1139</v>
      </c>
      <c r="V80" s="294" t="s">
        <v>1139</v>
      </c>
      <c r="W80" s="294" t="s">
        <v>1139</v>
      </c>
      <c r="X80" s="294" t="s">
        <v>1139</v>
      </c>
      <c r="Y80" s="294" t="s">
        <v>1139</v>
      </c>
      <c r="Z80" s="294" t="s">
        <v>1139</v>
      </c>
      <c r="AA80" s="294" t="s">
        <v>1139</v>
      </c>
      <c r="AB80" s="294" t="s">
        <v>1139</v>
      </c>
      <c r="AC80" s="294" t="s">
        <v>1139</v>
      </c>
      <c r="AD80" s="294" t="s">
        <v>1139</v>
      </c>
      <c r="AE80" s="294" t="s">
        <v>1139</v>
      </c>
      <c r="AF80" s="294" t="s">
        <v>1139</v>
      </c>
      <c r="AG80" s="294" t="s">
        <v>1139</v>
      </c>
      <c r="AH80" s="294" t="s">
        <v>1139</v>
      </c>
      <c r="AI80" s="294" t="s">
        <v>1139</v>
      </c>
      <c r="AJ80" s="294" t="s">
        <v>1139</v>
      </c>
      <c r="AK80" s="294" t="s">
        <v>1139</v>
      </c>
      <c r="AL80" s="294" t="s">
        <v>1139</v>
      </c>
      <c r="AM80" s="294" t="s">
        <v>1139</v>
      </c>
    </row>
    <row r="81" spans="1:39" x14ac:dyDescent="0.2">
      <c r="A81" s="46"/>
      <c r="B81" s="527" t="s">
        <v>285</v>
      </c>
      <c r="C81" s="528"/>
      <c r="D81" s="295"/>
      <c r="E81" s="295"/>
      <c r="F81" s="295"/>
      <c r="G81" s="295"/>
      <c r="H81" s="295" t="s">
        <v>1139</v>
      </c>
      <c r="I81" s="295" t="s">
        <v>1139</v>
      </c>
      <c r="J81" s="295" t="s">
        <v>1139</v>
      </c>
      <c r="K81" s="295" t="s">
        <v>1139</v>
      </c>
      <c r="L81" s="295" t="s">
        <v>1139</v>
      </c>
      <c r="M81" s="295" t="s">
        <v>1139</v>
      </c>
      <c r="N81" s="295" t="s">
        <v>1139</v>
      </c>
      <c r="O81" s="295" t="s">
        <v>1139</v>
      </c>
      <c r="P81" s="295" t="s">
        <v>1139</v>
      </c>
      <c r="Q81" s="295" t="s">
        <v>1139</v>
      </c>
      <c r="R81" s="295" t="s">
        <v>1139</v>
      </c>
      <c r="S81" s="295" t="s">
        <v>1139</v>
      </c>
      <c r="T81" s="295" t="s">
        <v>1139</v>
      </c>
      <c r="U81" s="295" t="s">
        <v>1139</v>
      </c>
      <c r="V81" s="295" t="s">
        <v>1139</v>
      </c>
      <c r="W81" s="295" t="s">
        <v>1139</v>
      </c>
      <c r="X81" s="295" t="s">
        <v>1139</v>
      </c>
      <c r="Y81" s="295" t="s">
        <v>1139</v>
      </c>
      <c r="Z81" s="295" t="s">
        <v>1139</v>
      </c>
      <c r="AA81" s="295" t="s">
        <v>1139</v>
      </c>
      <c r="AB81" s="295" t="s">
        <v>1139</v>
      </c>
      <c r="AC81" s="295" t="s">
        <v>1139</v>
      </c>
      <c r="AD81" s="295" t="s">
        <v>1139</v>
      </c>
      <c r="AE81" s="295" t="s">
        <v>1139</v>
      </c>
      <c r="AF81" s="295" t="s">
        <v>1139</v>
      </c>
      <c r="AG81" s="295" t="s">
        <v>1139</v>
      </c>
      <c r="AH81" s="295" t="s">
        <v>1139</v>
      </c>
      <c r="AI81" s="295" t="s">
        <v>1139</v>
      </c>
      <c r="AJ81" s="295" t="s">
        <v>1139</v>
      </c>
      <c r="AK81" s="295" t="s">
        <v>1139</v>
      </c>
      <c r="AL81" s="295" t="s">
        <v>1139</v>
      </c>
      <c r="AM81" s="295" t="s">
        <v>1139</v>
      </c>
    </row>
    <row r="82" spans="1:39" x14ac:dyDescent="0.2">
      <c r="A82" s="498" t="s">
        <v>186</v>
      </c>
      <c r="B82" s="512"/>
      <c r="C82" s="90"/>
      <c r="D82" s="296">
        <v>24</v>
      </c>
      <c r="E82" s="296">
        <v>1210</v>
      </c>
      <c r="F82" s="296">
        <v>23</v>
      </c>
      <c r="G82" s="296">
        <v>1160</v>
      </c>
      <c r="H82" s="296">
        <v>1</v>
      </c>
      <c r="I82" s="296">
        <v>50</v>
      </c>
      <c r="J82" s="296" t="s">
        <v>1139</v>
      </c>
      <c r="K82" s="296" t="s">
        <v>1139</v>
      </c>
      <c r="L82" s="296" t="s">
        <v>1139</v>
      </c>
      <c r="M82" s="296" t="s">
        <v>1139</v>
      </c>
      <c r="N82" s="296" t="s">
        <v>1139</v>
      </c>
      <c r="O82" s="296" t="s">
        <v>1139</v>
      </c>
      <c r="P82" s="296" t="s">
        <v>1139</v>
      </c>
      <c r="Q82" s="296" t="s">
        <v>1139</v>
      </c>
      <c r="R82" s="296" t="s">
        <v>1139</v>
      </c>
      <c r="S82" s="296" t="s">
        <v>1139</v>
      </c>
      <c r="T82" s="296" t="s">
        <v>1139</v>
      </c>
      <c r="U82" s="296" t="s">
        <v>1139</v>
      </c>
      <c r="V82" s="296" t="s">
        <v>1139</v>
      </c>
      <c r="W82" s="296" t="s">
        <v>1139</v>
      </c>
      <c r="X82" s="296" t="s">
        <v>1139</v>
      </c>
      <c r="Y82" s="296" t="s">
        <v>1139</v>
      </c>
      <c r="Z82" s="296" t="s">
        <v>1139</v>
      </c>
      <c r="AA82" s="296" t="s">
        <v>1139</v>
      </c>
      <c r="AB82" s="296" t="s">
        <v>1139</v>
      </c>
      <c r="AC82" s="296" t="s">
        <v>1139</v>
      </c>
      <c r="AD82" s="296" t="s">
        <v>1139</v>
      </c>
      <c r="AE82" s="296" t="s">
        <v>1139</v>
      </c>
      <c r="AF82" s="296" t="s">
        <v>1139</v>
      </c>
      <c r="AG82" s="296" t="s">
        <v>1139</v>
      </c>
      <c r="AH82" s="296" t="s">
        <v>1139</v>
      </c>
      <c r="AI82" s="296" t="s">
        <v>1139</v>
      </c>
      <c r="AJ82" s="296" t="s">
        <v>1139</v>
      </c>
      <c r="AK82" s="296" t="s">
        <v>1139</v>
      </c>
      <c r="AL82" s="296" t="s">
        <v>1139</v>
      </c>
      <c r="AM82" s="296" t="s">
        <v>1139</v>
      </c>
    </row>
    <row r="83" spans="1:39" x14ac:dyDescent="0.2">
      <c r="A83" s="45"/>
      <c r="B83" s="531" t="s">
        <v>285</v>
      </c>
      <c r="C83" s="532"/>
      <c r="D83" s="293"/>
      <c r="E83" s="293"/>
      <c r="F83" s="293"/>
      <c r="G83" s="293"/>
      <c r="H83" s="293" t="s">
        <v>1139</v>
      </c>
      <c r="I83" s="293" t="s">
        <v>1139</v>
      </c>
      <c r="J83" s="293" t="s">
        <v>1139</v>
      </c>
      <c r="K83" s="293" t="s">
        <v>1139</v>
      </c>
      <c r="L83" s="293" t="s">
        <v>1139</v>
      </c>
      <c r="M83" s="293" t="s">
        <v>1139</v>
      </c>
      <c r="N83" s="293" t="s">
        <v>1139</v>
      </c>
      <c r="O83" s="293" t="s">
        <v>1139</v>
      </c>
      <c r="P83" s="293" t="s">
        <v>1139</v>
      </c>
      <c r="Q83" s="293" t="s">
        <v>1139</v>
      </c>
      <c r="R83" s="293" t="s">
        <v>1139</v>
      </c>
      <c r="S83" s="293" t="s">
        <v>1139</v>
      </c>
      <c r="T83" s="293" t="s">
        <v>1139</v>
      </c>
      <c r="U83" s="293" t="s">
        <v>1139</v>
      </c>
      <c r="V83" s="293" t="s">
        <v>1139</v>
      </c>
      <c r="W83" s="293" t="s">
        <v>1139</v>
      </c>
      <c r="X83" s="293" t="s">
        <v>1139</v>
      </c>
      <c r="Y83" s="293" t="s">
        <v>1139</v>
      </c>
      <c r="Z83" s="293" t="s">
        <v>1139</v>
      </c>
      <c r="AA83" s="293" t="s">
        <v>1139</v>
      </c>
      <c r="AB83" s="293" t="s">
        <v>1139</v>
      </c>
      <c r="AC83" s="293" t="s">
        <v>1139</v>
      </c>
      <c r="AD83" s="293" t="s">
        <v>1139</v>
      </c>
      <c r="AE83" s="293" t="s">
        <v>1139</v>
      </c>
      <c r="AF83" s="293" t="s">
        <v>1139</v>
      </c>
      <c r="AG83" s="293" t="s">
        <v>1139</v>
      </c>
      <c r="AH83" s="293" t="s">
        <v>1139</v>
      </c>
      <c r="AI83" s="293" t="s">
        <v>1139</v>
      </c>
      <c r="AJ83" s="293" t="s">
        <v>1139</v>
      </c>
      <c r="AK83" s="293" t="s">
        <v>1139</v>
      </c>
      <c r="AL83" s="293" t="s">
        <v>1139</v>
      </c>
      <c r="AM83" s="293" t="s">
        <v>1139</v>
      </c>
    </row>
    <row r="84" spans="1:39" x14ac:dyDescent="0.2">
      <c r="A84" s="545" t="s">
        <v>187</v>
      </c>
      <c r="B84" s="546"/>
      <c r="C84" s="89"/>
      <c r="D84" s="294">
        <v>35</v>
      </c>
      <c r="E84" s="294">
        <v>2304</v>
      </c>
      <c r="F84" s="294">
        <v>32</v>
      </c>
      <c r="G84" s="294">
        <v>2230</v>
      </c>
      <c r="H84" s="294">
        <v>3</v>
      </c>
      <c r="I84" s="294">
        <v>75</v>
      </c>
      <c r="J84" s="294" t="s">
        <v>1139</v>
      </c>
      <c r="K84" s="294" t="s">
        <v>1139</v>
      </c>
      <c r="L84" s="294" t="s">
        <v>1139</v>
      </c>
      <c r="M84" s="294" t="s">
        <v>1139</v>
      </c>
      <c r="N84" s="294" t="s">
        <v>1139</v>
      </c>
      <c r="O84" s="294" t="s">
        <v>1139</v>
      </c>
      <c r="P84" s="294" t="s">
        <v>1139</v>
      </c>
      <c r="Q84" s="294" t="s">
        <v>1139</v>
      </c>
      <c r="R84" s="294" t="s">
        <v>1139</v>
      </c>
      <c r="S84" s="294" t="s">
        <v>1139</v>
      </c>
      <c r="T84" s="294" t="s">
        <v>1139</v>
      </c>
      <c r="U84" s="294" t="s">
        <v>1139</v>
      </c>
      <c r="V84" s="294" t="s">
        <v>1139</v>
      </c>
      <c r="W84" s="294" t="s">
        <v>1139</v>
      </c>
      <c r="X84" s="294" t="s">
        <v>1139</v>
      </c>
      <c r="Y84" s="294" t="s">
        <v>1139</v>
      </c>
      <c r="Z84" s="294" t="s">
        <v>1139</v>
      </c>
      <c r="AA84" s="294" t="s">
        <v>1139</v>
      </c>
      <c r="AB84" s="294" t="s">
        <v>1139</v>
      </c>
      <c r="AC84" s="294" t="s">
        <v>1139</v>
      </c>
      <c r="AD84" s="294" t="s">
        <v>1139</v>
      </c>
      <c r="AE84" s="294" t="s">
        <v>1139</v>
      </c>
      <c r="AF84" s="294" t="s">
        <v>1139</v>
      </c>
      <c r="AG84" s="294" t="s">
        <v>1139</v>
      </c>
      <c r="AH84" s="294" t="s">
        <v>1139</v>
      </c>
      <c r="AI84" s="294" t="s">
        <v>1139</v>
      </c>
      <c r="AJ84" s="294" t="s">
        <v>1139</v>
      </c>
      <c r="AK84" s="294" t="s">
        <v>1139</v>
      </c>
      <c r="AL84" s="294" t="s">
        <v>1139</v>
      </c>
      <c r="AM84" s="294" t="s">
        <v>1139</v>
      </c>
    </row>
    <row r="85" spans="1:39" x14ac:dyDescent="0.2">
      <c r="A85" s="46"/>
      <c r="B85" s="527" t="s">
        <v>285</v>
      </c>
      <c r="C85" s="528"/>
      <c r="D85" s="295"/>
      <c r="E85" s="295"/>
      <c r="F85" s="295"/>
      <c r="G85" s="295"/>
      <c r="H85" s="295" t="s">
        <v>1139</v>
      </c>
      <c r="I85" s="295" t="s">
        <v>1139</v>
      </c>
      <c r="J85" s="295" t="s">
        <v>1139</v>
      </c>
      <c r="K85" s="295" t="s">
        <v>1139</v>
      </c>
      <c r="L85" s="295" t="s">
        <v>1139</v>
      </c>
      <c r="M85" s="295" t="s">
        <v>1139</v>
      </c>
      <c r="N85" s="295" t="s">
        <v>1139</v>
      </c>
      <c r="O85" s="295" t="s">
        <v>1139</v>
      </c>
      <c r="P85" s="295" t="s">
        <v>1139</v>
      </c>
      <c r="Q85" s="295" t="s">
        <v>1139</v>
      </c>
      <c r="R85" s="295" t="s">
        <v>1139</v>
      </c>
      <c r="S85" s="295" t="s">
        <v>1139</v>
      </c>
      <c r="T85" s="295" t="s">
        <v>1139</v>
      </c>
      <c r="U85" s="295" t="s">
        <v>1139</v>
      </c>
      <c r="V85" s="295" t="s">
        <v>1139</v>
      </c>
      <c r="W85" s="295" t="s">
        <v>1139</v>
      </c>
      <c r="X85" s="295" t="s">
        <v>1139</v>
      </c>
      <c r="Y85" s="295" t="s">
        <v>1139</v>
      </c>
      <c r="Z85" s="295" t="s">
        <v>1139</v>
      </c>
      <c r="AA85" s="295" t="s">
        <v>1139</v>
      </c>
      <c r="AB85" s="295" t="s">
        <v>1139</v>
      </c>
      <c r="AC85" s="295" t="s">
        <v>1139</v>
      </c>
      <c r="AD85" s="295" t="s">
        <v>1139</v>
      </c>
      <c r="AE85" s="295" t="s">
        <v>1139</v>
      </c>
      <c r="AF85" s="295" t="s">
        <v>1139</v>
      </c>
      <c r="AG85" s="295" t="s">
        <v>1139</v>
      </c>
      <c r="AH85" s="295" t="s">
        <v>1139</v>
      </c>
      <c r="AI85" s="295" t="s">
        <v>1139</v>
      </c>
      <c r="AJ85" s="295" t="s">
        <v>1139</v>
      </c>
      <c r="AK85" s="295" t="s">
        <v>1139</v>
      </c>
      <c r="AL85" s="295" t="s">
        <v>1139</v>
      </c>
      <c r="AM85" s="295" t="s">
        <v>1139</v>
      </c>
    </row>
    <row r="86" spans="1:39" x14ac:dyDescent="0.2">
      <c r="A86" s="498" t="s">
        <v>188</v>
      </c>
      <c r="B86" s="512"/>
      <c r="C86" s="90"/>
      <c r="D86" s="296">
        <v>78</v>
      </c>
      <c r="E86" s="296">
        <v>3044</v>
      </c>
      <c r="F86" s="296">
        <v>77</v>
      </c>
      <c r="G86" s="296">
        <v>3033</v>
      </c>
      <c r="H86" s="296">
        <v>1</v>
      </c>
      <c r="I86" s="296">
        <v>11</v>
      </c>
      <c r="J86" s="296" t="s">
        <v>1139</v>
      </c>
      <c r="K86" s="296" t="s">
        <v>1139</v>
      </c>
      <c r="L86" s="296" t="s">
        <v>1139</v>
      </c>
      <c r="M86" s="296" t="s">
        <v>1139</v>
      </c>
      <c r="N86" s="296" t="s">
        <v>1139</v>
      </c>
      <c r="O86" s="296" t="s">
        <v>1139</v>
      </c>
      <c r="P86" s="296" t="s">
        <v>1139</v>
      </c>
      <c r="Q86" s="296" t="s">
        <v>1139</v>
      </c>
      <c r="R86" s="296" t="s">
        <v>1139</v>
      </c>
      <c r="S86" s="296" t="s">
        <v>1139</v>
      </c>
      <c r="T86" s="296" t="s">
        <v>1139</v>
      </c>
      <c r="U86" s="296" t="s">
        <v>1139</v>
      </c>
      <c r="V86" s="296" t="s">
        <v>1139</v>
      </c>
      <c r="W86" s="296" t="s">
        <v>1139</v>
      </c>
      <c r="X86" s="296" t="s">
        <v>1139</v>
      </c>
      <c r="Y86" s="296" t="s">
        <v>1139</v>
      </c>
      <c r="Z86" s="296" t="s">
        <v>1139</v>
      </c>
      <c r="AA86" s="296" t="s">
        <v>1139</v>
      </c>
      <c r="AB86" s="296" t="s">
        <v>1139</v>
      </c>
      <c r="AC86" s="296" t="s">
        <v>1139</v>
      </c>
      <c r="AD86" s="296" t="s">
        <v>1139</v>
      </c>
      <c r="AE86" s="296" t="s">
        <v>1139</v>
      </c>
      <c r="AF86" s="296" t="s">
        <v>1139</v>
      </c>
      <c r="AG86" s="296" t="s">
        <v>1139</v>
      </c>
      <c r="AH86" s="296" t="s">
        <v>1139</v>
      </c>
      <c r="AI86" s="296" t="s">
        <v>1139</v>
      </c>
      <c r="AJ86" s="296" t="s">
        <v>1139</v>
      </c>
      <c r="AK86" s="296" t="s">
        <v>1139</v>
      </c>
      <c r="AL86" s="296" t="s">
        <v>1139</v>
      </c>
      <c r="AM86" s="296" t="s">
        <v>1139</v>
      </c>
    </row>
    <row r="87" spans="1:39" x14ac:dyDescent="0.2">
      <c r="A87" s="45"/>
      <c r="B87" s="531" t="s">
        <v>285</v>
      </c>
      <c r="C87" s="532"/>
      <c r="D87" s="293"/>
      <c r="E87" s="293"/>
      <c r="F87" s="293"/>
      <c r="G87" s="293"/>
      <c r="H87" s="293" t="s">
        <v>1139</v>
      </c>
      <c r="I87" s="293" t="s">
        <v>1139</v>
      </c>
      <c r="J87" s="293" t="s">
        <v>1139</v>
      </c>
      <c r="K87" s="293" t="s">
        <v>1139</v>
      </c>
      <c r="L87" s="293" t="s">
        <v>1139</v>
      </c>
      <c r="M87" s="293" t="s">
        <v>1139</v>
      </c>
      <c r="N87" s="293" t="s">
        <v>1139</v>
      </c>
      <c r="O87" s="293" t="s">
        <v>1139</v>
      </c>
      <c r="P87" s="293" t="s">
        <v>1139</v>
      </c>
      <c r="Q87" s="293" t="s">
        <v>1139</v>
      </c>
      <c r="R87" s="293" t="s">
        <v>1139</v>
      </c>
      <c r="S87" s="293" t="s">
        <v>1139</v>
      </c>
      <c r="T87" s="293" t="s">
        <v>1139</v>
      </c>
      <c r="U87" s="293" t="s">
        <v>1139</v>
      </c>
      <c r="V87" s="293" t="s">
        <v>1139</v>
      </c>
      <c r="W87" s="293" t="s">
        <v>1139</v>
      </c>
      <c r="X87" s="293" t="s">
        <v>1139</v>
      </c>
      <c r="Y87" s="293" t="s">
        <v>1139</v>
      </c>
      <c r="Z87" s="293" t="s">
        <v>1139</v>
      </c>
      <c r="AA87" s="293" t="s">
        <v>1139</v>
      </c>
      <c r="AB87" s="293" t="s">
        <v>1139</v>
      </c>
      <c r="AC87" s="293" t="s">
        <v>1139</v>
      </c>
      <c r="AD87" s="293" t="s">
        <v>1139</v>
      </c>
      <c r="AE87" s="293" t="s">
        <v>1139</v>
      </c>
      <c r="AF87" s="293" t="s">
        <v>1139</v>
      </c>
      <c r="AG87" s="293" t="s">
        <v>1139</v>
      </c>
      <c r="AH87" s="293" t="s">
        <v>1139</v>
      </c>
      <c r="AI87" s="293" t="s">
        <v>1139</v>
      </c>
      <c r="AJ87" s="293" t="s">
        <v>1139</v>
      </c>
      <c r="AK87" s="293" t="s">
        <v>1139</v>
      </c>
      <c r="AL87" s="293" t="s">
        <v>1139</v>
      </c>
      <c r="AM87" s="293" t="s">
        <v>1139</v>
      </c>
    </row>
    <row r="88" spans="1:39" x14ac:dyDescent="0.2">
      <c r="A88" s="545" t="s">
        <v>189</v>
      </c>
      <c r="B88" s="546"/>
      <c r="C88" s="89"/>
      <c r="D88" s="294">
        <v>28</v>
      </c>
      <c r="E88" s="294">
        <v>2413</v>
      </c>
      <c r="F88" s="294">
        <v>26</v>
      </c>
      <c r="G88" s="294">
        <v>2110</v>
      </c>
      <c r="H88" s="294">
        <v>2</v>
      </c>
      <c r="I88" s="294">
        <v>303</v>
      </c>
      <c r="J88" s="294" t="s">
        <v>1139</v>
      </c>
      <c r="K88" s="294" t="s">
        <v>1139</v>
      </c>
      <c r="L88" s="294" t="s">
        <v>1139</v>
      </c>
      <c r="M88" s="294" t="s">
        <v>1139</v>
      </c>
      <c r="N88" s="294" t="s">
        <v>1139</v>
      </c>
      <c r="O88" s="294" t="s">
        <v>1139</v>
      </c>
      <c r="P88" s="294" t="s">
        <v>1139</v>
      </c>
      <c r="Q88" s="294" t="s">
        <v>1139</v>
      </c>
      <c r="R88" s="294" t="s">
        <v>1139</v>
      </c>
      <c r="S88" s="294" t="s">
        <v>1139</v>
      </c>
      <c r="T88" s="294" t="s">
        <v>1139</v>
      </c>
      <c r="U88" s="294" t="s">
        <v>1139</v>
      </c>
      <c r="V88" s="294" t="s">
        <v>1139</v>
      </c>
      <c r="W88" s="294" t="s">
        <v>1139</v>
      </c>
      <c r="X88" s="294" t="s">
        <v>1139</v>
      </c>
      <c r="Y88" s="294" t="s">
        <v>1139</v>
      </c>
      <c r="Z88" s="294" t="s">
        <v>1139</v>
      </c>
      <c r="AA88" s="294" t="s">
        <v>1139</v>
      </c>
      <c r="AB88" s="294" t="s">
        <v>1139</v>
      </c>
      <c r="AC88" s="294" t="s">
        <v>1139</v>
      </c>
      <c r="AD88" s="294" t="s">
        <v>1139</v>
      </c>
      <c r="AE88" s="294" t="s">
        <v>1139</v>
      </c>
      <c r="AF88" s="294" t="s">
        <v>1139</v>
      </c>
      <c r="AG88" s="294" t="s">
        <v>1139</v>
      </c>
      <c r="AH88" s="294" t="s">
        <v>1139</v>
      </c>
      <c r="AI88" s="294" t="s">
        <v>1139</v>
      </c>
      <c r="AJ88" s="294" t="s">
        <v>1139</v>
      </c>
      <c r="AK88" s="294" t="s">
        <v>1139</v>
      </c>
      <c r="AL88" s="294" t="s">
        <v>1139</v>
      </c>
      <c r="AM88" s="294" t="s">
        <v>1139</v>
      </c>
    </row>
    <row r="89" spans="1:39" x14ac:dyDescent="0.2">
      <c r="A89" s="46"/>
      <c r="B89" s="527" t="s">
        <v>285</v>
      </c>
      <c r="C89" s="528"/>
      <c r="D89" s="295"/>
      <c r="E89" s="295"/>
      <c r="F89" s="295"/>
      <c r="G89" s="295"/>
      <c r="H89" s="295" t="s">
        <v>1139</v>
      </c>
      <c r="I89" s="295" t="s">
        <v>1139</v>
      </c>
      <c r="J89" s="295" t="s">
        <v>1139</v>
      </c>
      <c r="K89" s="295" t="s">
        <v>1139</v>
      </c>
      <c r="L89" s="295" t="s">
        <v>1139</v>
      </c>
      <c r="M89" s="295" t="s">
        <v>1139</v>
      </c>
      <c r="N89" s="295" t="s">
        <v>1139</v>
      </c>
      <c r="O89" s="295" t="s">
        <v>1139</v>
      </c>
      <c r="P89" s="295" t="s">
        <v>1139</v>
      </c>
      <c r="Q89" s="295" t="s">
        <v>1139</v>
      </c>
      <c r="R89" s="295" t="s">
        <v>1139</v>
      </c>
      <c r="S89" s="295" t="s">
        <v>1139</v>
      </c>
      <c r="T89" s="295" t="s">
        <v>1139</v>
      </c>
      <c r="U89" s="295" t="s">
        <v>1139</v>
      </c>
      <c r="V89" s="295" t="s">
        <v>1139</v>
      </c>
      <c r="W89" s="295" t="s">
        <v>1139</v>
      </c>
      <c r="X89" s="295" t="s">
        <v>1139</v>
      </c>
      <c r="Y89" s="295" t="s">
        <v>1139</v>
      </c>
      <c r="Z89" s="295" t="s">
        <v>1139</v>
      </c>
      <c r="AA89" s="295" t="s">
        <v>1139</v>
      </c>
      <c r="AB89" s="295" t="s">
        <v>1139</v>
      </c>
      <c r="AC89" s="295" t="s">
        <v>1139</v>
      </c>
      <c r="AD89" s="295" t="s">
        <v>1139</v>
      </c>
      <c r="AE89" s="295" t="s">
        <v>1139</v>
      </c>
      <c r="AF89" s="295" t="s">
        <v>1139</v>
      </c>
      <c r="AG89" s="295" t="s">
        <v>1139</v>
      </c>
      <c r="AH89" s="295" t="s">
        <v>1139</v>
      </c>
      <c r="AI89" s="295" t="s">
        <v>1139</v>
      </c>
      <c r="AJ89" s="295" t="s">
        <v>1139</v>
      </c>
      <c r="AK89" s="295" t="s">
        <v>1139</v>
      </c>
      <c r="AL89" s="295" t="s">
        <v>1139</v>
      </c>
      <c r="AM89" s="295" t="s">
        <v>1139</v>
      </c>
    </row>
    <row r="90" spans="1:39" x14ac:dyDescent="0.2">
      <c r="A90" s="498" t="s">
        <v>190</v>
      </c>
      <c r="B90" s="512"/>
      <c r="C90" s="90"/>
      <c r="D90" s="296">
        <v>29</v>
      </c>
      <c r="E90" s="296">
        <v>2055</v>
      </c>
      <c r="F90" s="296">
        <v>25</v>
      </c>
      <c r="G90" s="296">
        <v>1990</v>
      </c>
      <c r="H90" s="296">
        <v>4</v>
      </c>
      <c r="I90" s="296">
        <v>65</v>
      </c>
      <c r="J90" s="296" t="s">
        <v>1139</v>
      </c>
      <c r="K90" s="296" t="s">
        <v>1139</v>
      </c>
      <c r="L90" s="296" t="s">
        <v>1139</v>
      </c>
      <c r="M90" s="296" t="s">
        <v>1139</v>
      </c>
      <c r="N90" s="296" t="s">
        <v>1139</v>
      </c>
      <c r="O90" s="296" t="s">
        <v>1139</v>
      </c>
      <c r="P90" s="296" t="s">
        <v>1139</v>
      </c>
      <c r="Q90" s="296" t="s">
        <v>1139</v>
      </c>
      <c r="R90" s="296" t="s">
        <v>1139</v>
      </c>
      <c r="S90" s="296" t="s">
        <v>1139</v>
      </c>
      <c r="T90" s="296" t="s">
        <v>1139</v>
      </c>
      <c r="U90" s="296" t="s">
        <v>1139</v>
      </c>
      <c r="V90" s="296" t="s">
        <v>1139</v>
      </c>
      <c r="W90" s="296" t="s">
        <v>1139</v>
      </c>
      <c r="X90" s="296" t="s">
        <v>1139</v>
      </c>
      <c r="Y90" s="296" t="s">
        <v>1139</v>
      </c>
      <c r="Z90" s="296" t="s">
        <v>1139</v>
      </c>
      <c r="AA90" s="296" t="s">
        <v>1139</v>
      </c>
      <c r="AB90" s="296" t="s">
        <v>1139</v>
      </c>
      <c r="AC90" s="296" t="s">
        <v>1139</v>
      </c>
      <c r="AD90" s="296" t="s">
        <v>1139</v>
      </c>
      <c r="AE90" s="296" t="s">
        <v>1139</v>
      </c>
      <c r="AF90" s="296" t="s">
        <v>1139</v>
      </c>
      <c r="AG90" s="296" t="s">
        <v>1139</v>
      </c>
      <c r="AH90" s="296" t="s">
        <v>1139</v>
      </c>
      <c r="AI90" s="296" t="s">
        <v>1139</v>
      </c>
      <c r="AJ90" s="296" t="s">
        <v>1139</v>
      </c>
      <c r="AK90" s="296" t="s">
        <v>1139</v>
      </c>
      <c r="AL90" s="296" t="s">
        <v>1139</v>
      </c>
      <c r="AM90" s="296" t="s">
        <v>1139</v>
      </c>
    </row>
    <row r="91" spans="1:39" x14ac:dyDescent="0.2">
      <c r="A91" s="45"/>
      <c r="B91" s="531" t="s">
        <v>285</v>
      </c>
      <c r="C91" s="532"/>
      <c r="D91" s="293"/>
      <c r="E91" s="293"/>
      <c r="F91" s="293"/>
      <c r="G91" s="293"/>
      <c r="H91" s="293" t="s">
        <v>1139</v>
      </c>
      <c r="I91" s="293" t="s">
        <v>1139</v>
      </c>
      <c r="J91" s="293" t="s">
        <v>1139</v>
      </c>
      <c r="K91" s="293" t="s">
        <v>1139</v>
      </c>
      <c r="L91" s="293" t="s">
        <v>1139</v>
      </c>
      <c r="M91" s="293" t="s">
        <v>1139</v>
      </c>
      <c r="N91" s="293" t="s">
        <v>1139</v>
      </c>
      <c r="O91" s="293" t="s">
        <v>1139</v>
      </c>
      <c r="P91" s="293" t="s">
        <v>1139</v>
      </c>
      <c r="Q91" s="293" t="s">
        <v>1139</v>
      </c>
      <c r="R91" s="293" t="s">
        <v>1139</v>
      </c>
      <c r="S91" s="293" t="s">
        <v>1139</v>
      </c>
      <c r="T91" s="293" t="s">
        <v>1139</v>
      </c>
      <c r="U91" s="293" t="s">
        <v>1139</v>
      </c>
      <c r="V91" s="293" t="s">
        <v>1139</v>
      </c>
      <c r="W91" s="293" t="s">
        <v>1139</v>
      </c>
      <c r="X91" s="293" t="s">
        <v>1139</v>
      </c>
      <c r="Y91" s="293" t="s">
        <v>1139</v>
      </c>
      <c r="Z91" s="293" t="s">
        <v>1139</v>
      </c>
      <c r="AA91" s="293" t="s">
        <v>1139</v>
      </c>
      <c r="AB91" s="293" t="s">
        <v>1139</v>
      </c>
      <c r="AC91" s="293" t="s">
        <v>1139</v>
      </c>
      <c r="AD91" s="293" t="s">
        <v>1139</v>
      </c>
      <c r="AE91" s="293" t="s">
        <v>1139</v>
      </c>
      <c r="AF91" s="293" t="s">
        <v>1139</v>
      </c>
      <c r="AG91" s="293" t="s">
        <v>1139</v>
      </c>
      <c r="AH91" s="293" t="s">
        <v>1139</v>
      </c>
      <c r="AI91" s="293" t="s">
        <v>1139</v>
      </c>
      <c r="AJ91" s="293" t="s">
        <v>1139</v>
      </c>
      <c r="AK91" s="293" t="s">
        <v>1139</v>
      </c>
      <c r="AL91" s="293" t="s">
        <v>1139</v>
      </c>
      <c r="AM91" s="293" t="s">
        <v>1139</v>
      </c>
    </row>
    <row r="92" spans="1:39" x14ac:dyDescent="0.2">
      <c r="A92" s="545" t="s">
        <v>191</v>
      </c>
      <c r="B92" s="546"/>
      <c r="C92" s="89"/>
      <c r="D92" s="294">
        <v>19</v>
      </c>
      <c r="E92" s="294">
        <v>2167</v>
      </c>
      <c r="F92" s="294">
        <v>18</v>
      </c>
      <c r="G92" s="294">
        <v>2139</v>
      </c>
      <c r="H92" s="294">
        <v>1</v>
      </c>
      <c r="I92" s="294">
        <v>28</v>
      </c>
      <c r="J92" s="294" t="s">
        <v>1139</v>
      </c>
      <c r="K92" s="294" t="s">
        <v>1139</v>
      </c>
      <c r="L92" s="294" t="s">
        <v>1139</v>
      </c>
      <c r="M92" s="294" t="s">
        <v>1139</v>
      </c>
      <c r="N92" s="294" t="s">
        <v>1139</v>
      </c>
      <c r="O92" s="294" t="s">
        <v>1139</v>
      </c>
      <c r="P92" s="294" t="s">
        <v>1139</v>
      </c>
      <c r="Q92" s="294" t="s">
        <v>1139</v>
      </c>
      <c r="R92" s="294" t="s">
        <v>1139</v>
      </c>
      <c r="S92" s="294" t="s">
        <v>1139</v>
      </c>
      <c r="T92" s="294" t="s">
        <v>1139</v>
      </c>
      <c r="U92" s="294" t="s">
        <v>1139</v>
      </c>
      <c r="V92" s="294" t="s">
        <v>1139</v>
      </c>
      <c r="W92" s="294" t="s">
        <v>1139</v>
      </c>
      <c r="X92" s="294" t="s">
        <v>1139</v>
      </c>
      <c r="Y92" s="294" t="s">
        <v>1139</v>
      </c>
      <c r="Z92" s="294" t="s">
        <v>1139</v>
      </c>
      <c r="AA92" s="294" t="s">
        <v>1139</v>
      </c>
      <c r="AB92" s="294" t="s">
        <v>1139</v>
      </c>
      <c r="AC92" s="294" t="s">
        <v>1139</v>
      </c>
      <c r="AD92" s="294" t="s">
        <v>1139</v>
      </c>
      <c r="AE92" s="294" t="s">
        <v>1139</v>
      </c>
      <c r="AF92" s="294" t="s">
        <v>1139</v>
      </c>
      <c r="AG92" s="294" t="s">
        <v>1139</v>
      </c>
      <c r="AH92" s="294" t="s">
        <v>1139</v>
      </c>
      <c r="AI92" s="294" t="s">
        <v>1139</v>
      </c>
      <c r="AJ92" s="294" t="s">
        <v>1139</v>
      </c>
      <c r="AK92" s="294" t="s">
        <v>1139</v>
      </c>
      <c r="AL92" s="294" t="s">
        <v>1139</v>
      </c>
      <c r="AM92" s="294" t="s">
        <v>1139</v>
      </c>
    </row>
    <row r="93" spans="1:39" x14ac:dyDescent="0.2">
      <c r="A93" s="46"/>
      <c r="B93" s="527" t="s">
        <v>285</v>
      </c>
      <c r="C93" s="528"/>
      <c r="D93" s="295"/>
      <c r="E93" s="295"/>
      <c r="F93" s="295"/>
      <c r="G93" s="295"/>
      <c r="H93" s="295" t="s">
        <v>1139</v>
      </c>
      <c r="I93" s="295" t="s">
        <v>1139</v>
      </c>
      <c r="J93" s="295" t="s">
        <v>1139</v>
      </c>
      <c r="K93" s="295" t="s">
        <v>1139</v>
      </c>
      <c r="L93" s="295" t="s">
        <v>1139</v>
      </c>
      <c r="M93" s="295" t="s">
        <v>1139</v>
      </c>
      <c r="N93" s="295" t="s">
        <v>1139</v>
      </c>
      <c r="O93" s="295" t="s">
        <v>1139</v>
      </c>
      <c r="P93" s="295" t="s">
        <v>1139</v>
      </c>
      <c r="Q93" s="295" t="s">
        <v>1139</v>
      </c>
      <c r="R93" s="295" t="s">
        <v>1139</v>
      </c>
      <c r="S93" s="295" t="s">
        <v>1139</v>
      </c>
      <c r="T93" s="295" t="s">
        <v>1139</v>
      </c>
      <c r="U93" s="295" t="s">
        <v>1139</v>
      </c>
      <c r="V93" s="295" t="s">
        <v>1139</v>
      </c>
      <c r="W93" s="295" t="s">
        <v>1139</v>
      </c>
      <c r="X93" s="295" t="s">
        <v>1139</v>
      </c>
      <c r="Y93" s="295" t="s">
        <v>1139</v>
      </c>
      <c r="Z93" s="295" t="s">
        <v>1139</v>
      </c>
      <c r="AA93" s="295" t="s">
        <v>1139</v>
      </c>
      <c r="AB93" s="295" t="s">
        <v>1139</v>
      </c>
      <c r="AC93" s="295" t="s">
        <v>1139</v>
      </c>
      <c r="AD93" s="295" t="s">
        <v>1139</v>
      </c>
      <c r="AE93" s="295" t="s">
        <v>1139</v>
      </c>
      <c r="AF93" s="295" t="s">
        <v>1139</v>
      </c>
      <c r="AG93" s="295" t="s">
        <v>1139</v>
      </c>
      <c r="AH93" s="295" t="s">
        <v>1139</v>
      </c>
      <c r="AI93" s="295" t="s">
        <v>1139</v>
      </c>
      <c r="AJ93" s="295" t="s">
        <v>1139</v>
      </c>
      <c r="AK93" s="295" t="s">
        <v>1139</v>
      </c>
      <c r="AL93" s="295" t="s">
        <v>1139</v>
      </c>
      <c r="AM93" s="295" t="s">
        <v>1139</v>
      </c>
    </row>
    <row r="94" spans="1:39" x14ac:dyDescent="0.2">
      <c r="A94" s="498" t="s">
        <v>192</v>
      </c>
      <c r="B94" s="512"/>
      <c r="C94" s="90"/>
      <c r="D94" s="296">
        <v>1</v>
      </c>
      <c r="E94" s="296">
        <v>17</v>
      </c>
      <c r="F94" s="296" t="s">
        <v>1139</v>
      </c>
      <c r="G94" s="296" t="s">
        <v>1139</v>
      </c>
      <c r="H94" s="296">
        <v>1</v>
      </c>
      <c r="I94" s="296">
        <v>17</v>
      </c>
      <c r="J94" s="296" t="s">
        <v>1139</v>
      </c>
      <c r="K94" s="296" t="s">
        <v>1139</v>
      </c>
      <c r="L94" s="296" t="s">
        <v>1139</v>
      </c>
      <c r="M94" s="296" t="s">
        <v>1139</v>
      </c>
      <c r="N94" s="296" t="s">
        <v>1139</v>
      </c>
      <c r="O94" s="296" t="s">
        <v>1139</v>
      </c>
      <c r="P94" s="296" t="s">
        <v>1139</v>
      </c>
      <c r="Q94" s="296" t="s">
        <v>1139</v>
      </c>
      <c r="R94" s="296" t="s">
        <v>1139</v>
      </c>
      <c r="S94" s="296" t="s">
        <v>1139</v>
      </c>
      <c r="T94" s="296" t="s">
        <v>1139</v>
      </c>
      <c r="U94" s="296" t="s">
        <v>1139</v>
      </c>
      <c r="V94" s="296" t="s">
        <v>1139</v>
      </c>
      <c r="W94" s="296" t="s">
        <v>1139</v>
      </c>
      <c r="X94" s="296" t="s">
        <v>1139</v>
      </c>
      <c r="Y94" s="296" t="s">
        <v>1139</v>
      </c>
      <c r="Z94" s="296" t="s">
        <v>1139</v>
      </c>
      <c r="AA94" s="296" t="s">
        <v>1139</v>
      </c>
      <c r="AB94" s="296" t="s">
        <v>1139</v>
      </c>
      <c r="AC94" s="296" t="s">
        <v>1139</v>
      </c>
      <c r="AD94" s="296" t="s">
        <v>1139</v>
      </c>
      <c r="AE94" s="296" t="s">
        <v>1139</v>
      </c>
      <c r="AF94" s="296" t="s">
        <v>1139</v>
      </c>
      <c r="AG94" s="296" t="s">
        <v>1139</v>
      </c>
      <c r="AH94" s="296" t="s">
        <v>1139</v>
      </c>
      <c r="AI94" s="296" t="s">
        <v>1139</v>
      </c>
      <c r="AJ94" s="296" t="s">
        <v>1139</v>
      </c>
      <c r="AK94" s="296" t="s">
        <v>1139</v>
      </c>
      <c r="AL94" s="296" t="s">
        <v>1139</v>
      </c>
      <c r="AM94" s="296" t="s">
        <v>1139</v>
      </c>
    </row>
    <row r="95" spans="1:39" x14ac:dyDescent="0.2">
      <c r="A95" s="45"/>
      <c r="B95" s="531" t="s">
        <v>285</v>
      </c>
      <c r="C95" s="532"/>
      <c r="D95" s="293"/>
      <c r="E95" s="293"/>
      <c r="F95" s="293"/>
      <c r="G95" s="293"/>
      <c r="H95" s="293" t="s">
        <v>1139</v>
      </c>
      <c r="I95" s="293" t="s">
        <v>1139</v>
      </c>
      <c r="J95" s="293" t="s">
        <v>1139</v>
      </c>
      <c r="K95" s="293" t="s">
        <v>1139</v>
      </c>
      <c r="L95" s="293" t="s">
        <v>1139</v>
      </c>
      <c r="M95" s="293" t="s">
        <v>1139</v>
      </c>
      <c r="N95" s="293" t="s">
        <v>1139</v>
      </c>
      <c r="O95" s="293" t="s">
        <v>1139</v>
      </c>
      <c r="P95" s="293" t="s">
        <v>1139</v>
      </c>
      <c r="Q95" s="293" t="s">
        <v>1139</v>
      </c>
      <c r="R95" s="293" t="s">
        <v>1139</v>
      </c>
      <c r="S95" s="293" t="s">
        <v>1139</v>
      </c>
      <c r="T95" s="293" t="s">
        <v>1139</v>
      </c>
      <c r="U95" s="293" t="s">
        <v>1139</v>
      </c>
      <c r="V95" s="293" t="s">
        <v>1139</v>
      </c>
      <c r="W95" s="293" t="s">
        <v>1139</v>
      </c>
      <c r="X95" s="293" t="s">
        <v>1139</v>
      </c>
      <c r="Y95" s="293" t="s">
        <v>1139</v>
      </c>
      <c r="Z95" s="293" t="s">
        <v>1139</v>
      </c>
      <c r="AA95" s="293" t="s">
        <v>1139</v>
      </c>
      <c r="AB95" s="293" t="s">
        <v>1139</v>
      </c>
      <c r="AC95" s="293" t="s">
        <v>1139</v>
      </c>
      <c r="AD95" s="293" t="s">
        <v>1139</v>
      </c>
      <c r="AE95" s="293" t="s">
        <v>1139</v>
      </c>
      <c r="AF95" s="293" t="s">
        <v>1139</v>
      </c>
      <c r="AG95" s="293" t="s">
        <v>1139</v>
      </c>
      <c r="AH95" s="293" t="s">
        <v>1139</v>
      </c>
      <c r="AI95" s="293" t="s">
        <v>1139</v>
      </c>
      <c r="AJ95" s="293" t="s">
        <v>1139</v>
      </c>
      <c r="AK95" s="293" t="s">
        <v>1139</v>
      </c>
      <c r="AL95" s="293" t="s">
        <v>1139</v>
      </c>
      <c r="AM95" s="293" t="s">
        <v>1139</v>
      </c>
    </row>
    <row r="96" spans="1:39" x14ac:dyDescent="0.2">
      <c r="A96" s="545" t="s">
        <v>193</v>
      </c>
      <c r="B96" s="546"/>
      <c r="C96" s="89"/>
      <c r="D96" s="294">
        <v>29</v>
      </c>
      <c r="E96" s="294">
        <v>3077</v>
      </c>
      <c r="F96" s="294">
        <v>17</v>
      </c>
      <c r="G96" s="294">
        <v>1128</v>
      </c>
      <c r="H96" s="294">
        <v>12</v>
      </c>
      <c r="I96" s="294">
        <v>1949</v>
      </c>
      <c r="J96" s="294" t="s">
        <v>1139</v>
      </c>
      <c r="K96" s="294" t="s">
        <v>1139</v>
      </c>
      <c r="L96" s="294" t="s">
        <v>1139</v>
      </c>
      <c r="M96" s="294" t="s">
        <v>1139</v>
      </c>
      <c r="N96" s="294" t="s">
        <v>1139</v>
      </c>
      <c r="O96" s="294" t="s">
        <v>1139</v>
      </c>
      <c r="P96" s="294" t="s">
        <v>1139</v>
      </c>
      <c r="Q96" s="294" t="s">
        <v>1139</v>
      </c>
      <c r="R96" s="294" t="s">
        <v>1139</v>
      </c>
      <c r="S96" s="294" t="s">
        <v>1139</v>
      </c>
      <c r="T96" s="294" t="s">
        <v>1139</v>
      </c>
      <c r="U96" s="294" t="s">
        <v>1139</v>
      </c>
      <c r="V96" s="294" t="s">
        <v>1139</v>
      </c>
      <c r="W96" s="294" t="s">
        <v>1139</v>
      </c>
      <c r="X96" s="294" t="s">
        <v>1139</v>
      </c>
      <c r="Y96" s="294" t="s">
        <v>1139</v>
      </c>
      <c r="Z96" s="294" t="s">
        <v>1139</v>
      </c>
      <c r="AA96" s="294" t="s">
        <v>1139</v>
      </c>
      <c r="AB96" s="294" t="s">
        <v>1139</v>
      </c>
      <c r="AC96" s="294" t="s">
        <v>1139</v>
      </c>
      <c r="AD96" s="294" t="s">
        <v>1139</v>
      </c>
      <c r="AE96" s="294" t="s">
        <v>1139</v>
      </c>
      <c r="AF96" s="294" t="s">
        <v>1139</v>
      </c>
      <c r="AG96" s="294" t="s">
        <v>1139</v>
      </c>
      <c r="AH96" s="294" t="s">
        <v>1139</v>
      </c>
      <c r="AI96" s="294" t="s">
        <v>1139</v>
      </c>
      <c r="AJ96" s="294" t="s">
        <v>1139</v>
      </c>
      <c r="AK96" s="294" t="s">
        <v>1139</v>
      </c>
      <c r="AL96" s="294" t="s">
        <v>1139</v>
      </c>
      <c r="AM96" s="294" t="s">
        <v>1139</v>
      </c>
    </row>
    <row r="97" spans="1:39" x14ac:dyDescent="0.2">
      <c r="A97" s="46"/>
      <c r="B97" s="527" t="s">
        <v>285</v>
      </c>
      <c r="C97" s="528"/>
      <c r="D97" s="295"/>
      <c r="E97" s="295"/>
      <c r="F97" s="295"/>
      <c r="G97" s="295"/>
      <c r="H97" s="295" t="s">
        <v>1139</v>
      </c>
      <c r="I97" s="295" t="s">
        <v>1139</v>
      </c>
      <c r="J97" s="295" t="s">
        <v>1139</v>
      </c>
      <c r="K97" s="295" t="s">
        <v>1139</v>
      </c>
      <c r="L97" s="295" t="s">
        <v>1139</v>
      </c>
      <c r="M97" s="295" t="s">
        <v>1139</v>
      </c>
      <c r="N97" s="295" t="s">
        <v>1139</v>
      </c>
      <c r="O97" s="295" t="s">
        <v>1139</v>
      </c>
      <c r="P97" s="295" t="s">
        <v>1139</v>
      </c>
      <c r="Q97" s="295" t="s">
        <v>1139</v>
      </c>
      <c r="R97" s="295" t="s">
        <v>1139</v>
      </c>
      <c r="S97" s="295" t="s">
        <v>1139</v>
      </c>
      <c r="T97" s="295" t="s">
        <v>1139</v>
      </c>
      <c r="U97" s="295" t="s">
        <v>1139</v>
      </c>
      <c r="V97" s="295" t="s">
        <v>1139</v>
      </c>
      <c r="W97" s="295" t="s">
        <v>1139</v>
      </c>
      <c r="X97" s="295" t="s">
        <v>1139</v>
      </c>
      <c r="Y97" s="295" t="s">
        <v>1139</v>
      </c>
      <c r="Z97" s="295" t="s">
        <v>1139</v>
      </c>
      <c r="AA97" s="295" t="s">
        <v>1139</v>
      </c>
      <c r="AB97" s="295" t="s">
        <v>1139</v>
      </c>
      <c r="AC97" s="295" t="s">
        <v>1139</v>
      </c>
      <c r="AD97" s="295" t="s">
        <v>1139</v>
      </c>
      <c r="AE97" s="295" t="s">
        <v>1139</v>
      </c>
      <c r="AF97" s="295" t="s">
        <v>1139</v>
      </c>
      <c r="AG97" s="295" t="s">
        <v>1139</v>
      </c>
      <c r="AH97" s="295" t="s">
        <v>1139</v>
      </c>
      <c r="AI97" s="295" t="s">
        <v>1139</v>
      </c>
      <c r="AJ97" s="295" t="s">
        <v>1139</v>
      </c>
      <c r="AK97" s="295" t="s">
        <v>1139</v>
      </c>
      <c r="AL97" s="295" t="s">
        <v>1139</v>
      </c>
      <c r="AM97" s="295" t="s">
        <v>1139</v>
      </c>
    </row>
    <row r="98" spans="1:39" x14ac:dyDescent="0.2">
      <c r="A98" s="498" t="s">
        <v>194</v>
      </c>
      <c r="B98" s="512"/>
      <c r="C98" s="90"/>
      <c r="D98" s="296">
        <v>55</v>
      </c>
      <c r="E98" s="296">
        <v>3117</v>
      </c>
      <c r="F98" s="296">
        <v>36</v>
      </c>
      <c r="G98" s="296">
        <v>1896</v>
      </c>
      <c r="H98" s="296">
        <v>19</v>
      </c>
      <c r="I98" s="296">
        <v>1222</v>
      </c>
      <c r="J98" s="296" t="s">
        <v>1139</v>
      </c>
      <c r="K98" s="296" t="s">
        <v>1139</v>
      </c>
      <c r="L98" s="296" t="s">
        <v>1139</v>
      </c>
      <c r="M98" s="296" t="s">
        <v>1139</v>
      </c>
      <c r="N98" s="296" t="s">
        <v>1139</v>
      </c>
      <c r="O98" s="296" t="s">
        <v>1139</v>
      </c>
      <c r="P98" s="296" t="s">
        <v>1139</v>
      </c>
      <c r="Q98" s="296" t="s">
        <v>1139</v>
      </c>
      <c r="R98" s="296" t="s">
        <v>1139</v>
      </c>
      <c r="S98" s="296" t="s">
        <v>1139</v>
      </c>
      <c r="T98" s="296" t="s">
        <v>1139</v>
      </c>
      <c r="U98" s="296" t="s">
        <v>1139</v>
      </c>
      <c r="V98" s="296" t="s">
        <v>1139</v>
      </c>
      <c r="W98" s="296" t="s">
        <v>1139</v>
      </c>
      <c r="X98" s="296" t="s">
        <v>1139</v>
      </c>
      <c r="Y98" s="296" t="s">
        <v>1139</v>
      </c>
      <c r="Z98" s="296" t="s">
        <v>1139</v>
      </c>
      <c r="AA98" s="296" t="s">
        <v>1139</v>
      </c>
      <c r="AB98" s="296" t="s">
        <v>1139</v>
      </c>
      <c r="AC98" s="296" t="s">
        <v>1139</v>
      </c>
      <c r="AD98" s="296" t="s">
        <v>1139</v>
      </c>
      <c r="AE98" s="296" t="s">
        <v>1139</v>
      </c>
      <c r="AF98" s="296" t="s">
        <v>1139</v>
      </c>
      <c r="AG98" s="296" t="s">
        <v>1139</v>
      </c>
      <c r="AH98" s="296" t="s">
        <v>1139</v>
      </c>
      <c r="AI98" s="296" t="s">
        <v>1139</v>
      </c>
      <c r="AJ98" s="296" t="s">
        <v>1139</v>
      </c>
      <c r="AK98" s="296" t="s">
        <v>1139</v>
      </c>
      <c r="AL98" s="296" t="s">
        <v>1139</v>
      </c>
      <c r="AM98" s="296" t="s">
        <v>1139</v>
      </c>
    </row>
    <row r="99" spans="1:39" x14ac:dyDescent="0.2">
      <c r="A99" s="45"/>
      <c r="B99" s="531" t="s">
        <v>285</v>
      </c>
      <c r="C99" s="532"/>
      <c r="D99" s="293"/>
      <c r="E99" s="293"/>
      <c r="F99" s="293"/>
      <c r="G99" s="293"/>
      <c r="H99" s="293">
        <v>1</v>
      </c>
      <c r="I99" s="293">
        <v>18</v>
      </c>
      <c r="J99" s="293" t="s">
        <v>1139</v>
      </c>
      <c r="K99" s="293" t="s">
        <v>1139</v>
      </c>
      <c r="L99" s="293" t="s">
        <v>1139</v>
      </c>
      <c r="M99" s="293" t="s">
        <v>1139</v>
      </c>
      <c r="N99" s="293" t="s">
        <v>1139</v>
      </c>
      <c r="O99" s="293" t="s">
        <v>1139</v>
      </c>
      <c r="P99" s="293" t="s">
        <v>1139</v>
      </c>
      <c r="Q99" s="293" t="s">
        <v>1139</v>
      </c>
      <c r="R99" s="293" t="s">
        <v>1139</v>
      </c>
      <c r="S99" s="293" t="s">
        <v>1139</v>
      </c>
      <c r="T99" s="293" t="s">
        <v>1139</v>
      </c>
      <c r="U99" s="293" t="s">
        <v>1139</v>
      </c>
      <c r="V99" s="293" t="s">
        <v>1139</v>
      </c>
      <c r="W99" s="293" t="s">
        <v>1139</v>
      </c>
      <c r="X99" s="293" t="s">
        <v>1139</v>
      </c>
      <c r="Y99" s="293" t="s">
        <v>1139</v>
      </c>
      <c r="Z99" s="293" t="s">
        <v>1139</v>
      </c>
      <c r="AA99" s="293" t="s">
        <v>1139</v>
      </c>
      <c r="AB99" s="293" t="s">
        <v>1139</v>
      </c>
      <c r="AC99" s="293" t="s">
        <v>1139</v>
      </c>
      <c r="AD99" s="293" t="s">
        <v>1139</v>
      </c>
      <c r="AE99" s="293" t="s">
        <v>1139</v>
      </c>
      <c r="AF99" s="293" t="s">
        <v>1139</v>
      </c>
      <c r="AG99" s="293" t="s">
        <v>1139</v>
      </c>
      <c r="AH99" s="293" t="s">
        <v>1139</v>
      </c>
      <c r="AI99" s="293" t="s">
        <v>1139</v>
      </c>
      <c r="AJ99" s="293">
        <v>1</v>
      </c>
      <c r="AK99" s="293">
        <v>42</v>
      </c>
      <c r="AL99" s="293" t="s">
        <v>1139</v>
      </c>
      <c r="AM99" s="293" t="s">
        <v>1139</v>
      </c>
    </row>
    <row r="100" spans="1:39" x14ac:dyDescent="0.2">
      <c r="A100" s="545" t="s">
        <v>195</v>
      </c>
      <c r="B100" s="546"/>
      <c r="C100" s="89"/>
      <c r="D100" s="294">
        <v>19</v>
      </c>
      <c r="E100" s="294">
        <v>292</v>
      </c>
      <c r="F100" s="294">
        <v>15</v>
      </c>
      <c r="G100" s="294">
        <v>281</v>
      </c>
      <c r="H100" s="294">
        <v>4</v>
      </c>
      <c r="I100" s="294">
        <v>12</v>
      </c>
      <c r="J100" s="294" t="s">
        <v>1139</v>
      </c>
      <c r="K100" s="294" t="s">
        <v>1139</v>
      </c>
      <c r="L100" s="294" t="s">
        <v>1139</v>
      </c>
      <c r="M100" s="294" t="s">
        <v>1139</v>
      </c>
      <c r="N100" s="294" t="s">
        <v>1139</v>
      </c>
      <c r="O100" s="294" t="s">
        <v>1139</v>
      </c>
      <c r="P100" s="294" t="s">
        <v>1139</v>
      </c>
      <c r="Q100" s="294" t="s">
        <v>1139</v>
      </c>
      <c r="R100" s="294" t="s">
        <v>1139</v>
      </c>
      <c r="S100" s="294" t="s">
        <v>1139</v>
      </c>
      <c r="T100" s="294" t="s">
        <v>1139</v>
      </c>
      <c r="U100" s="294" t="s">
        <v>1139</v>
      </c>
      <c r="V100" s="294" t="s">
        <v>1139</v>
      </c>
      <c r="W100" s="294" t="s">
        <v>1139</v>
      </c>
      <c r="X100" s="294" t="s">
        <v>1139</v>
      </c>
      <c r="Y100" s="294" t="s">
        <v>1139</v>
      </c>
      <c r="Z100" s="294" t="s">
        <v>1139</v>
      </c>
      <c r="AA100" s="294" t="s">
        <v>1139</v>
      </c>
      <c r="AB100" s="294" t="s">
        <v>1139</v>
      </c>
      <c r="AC100" s="294" t="s">
        <v>1139</v>
      </c>
      <c r="AD100" s="294" t="s">
        <v>1139</v>
      </c>
      <c r="AE100" s="294" t="s">
        <v>1139</v>
      </c>
      <c r="AF100" s="294" t="s">
        <v>1139</v>
      </c>
      <c r="AG100" s="294" t="s">
        <v>1139</v>
      </c>
      <c r="AH100" s="294" t="s">
        <v>1139</v>
      </c>
      <c r="AI100" s="294" t="s">
        <v>1139</v>
      </c>
      <c r="AJ100" s="294" t="s">
        <v>1139</v>
      </c>
      <c r="AK100" s="294" t="s">
        <v>1139</v>
      </c>
      <c r="AL100" s="294" t="s">
        <v>1139</v>
      </c>
      <c r="AM100" s="294" t="s">
        <v>1139</v>
      </c>
    </row>
    <row r="101" spans="1:39" x14ac:dyDescent="0.2">
      <c r="A101" s="46"/>
      <c r="B101" s="527" t="s">
        <v>285</v>
      </c>
      <c r="C101" s="528"/>
      <c r="D101" s="295"/>
      <c r="E101" s="295"/>
      <c r="F101" s="295"/>
      <c r="G101" s="295"/>
      <c r="H101" s="295" t="s">
        <v>1139</v>
      </c>
      <c r="I101" s="295" t="s">
        <v>1139</v>
      </c>
      <c r="J101" s="295" t="s">
        <v>1139</v>
      </c>
      <c r="K101" s="295" t="s">
        <v>1139</v>
      </c>
      <c r="L101" s="295" t="s">
        <v>1139</v>
      </c>
      <c r="M101" s="295" t="s">
        <v>1139</v>
      </c>
      <c r="N101" s="295" t="s">
        <v>1139</v>
      </c>
      <c r="O101" s="295" t="s">
        <v>1139</v>
      </c>
      <c r="P101" s="295" t="s">
        <v>1139</v>
      </c>
      <c r="Q101" s="295" t="s">
        <v>1139</v>
      </c>
      <c r="R101" s="295" t="s">
        <v>1139</v>
      </c>
      <c r="S101" s="295" t="s">
        <v>1139</v>
      </c>
      <c r="T101" s="295" t="s">
        <v>1139</v>
      </c>
      <c r="U101" s="295" t="s">
        <v>1139</v>
      </c>
      <c r="V101" s="295" t="s">
        <v>1139</v>
      </c>
      <c r="W101" s="295" t="s">
        <v>1139</v>
      </c>
      <c r="X101" s="295" t="s">
        <v>1139</v>
      </c>
      <c r="Y101" s="295" t="s">
        <v>1139</v>
      </c>
      <c r="Z101" s="295" t="s">
        <v>1139</v>
      </c>
      <c r="AA101" s="295" t="s">
        <v>1139</v>
      </c>
      <c r="AB101" s="295" t="s">
        <v>1139</v>
      </c>
      <c r="AC101" s="295" t="s">
        <v>1139</v>
      </c>
      <c r="AD101" s="295" t="s">
        <v>1139</v>
      </c>
      <c r="AE101" s="295" t="s">
        <v>1139</v>
      </c>
      <c r="AF101" s="295" t="s">
        <v>1139</v>
      </c>
      <c r="AG101" s="295" t="s">
        <v>1139</v>
      </c>
      <c r="AH101" s="295" t="s">
        <v>1139</v>
      </c>
      <c r="AI101" s="295" t="s">
        <v>1139</v>
      </c>
      <c r="AJ101" s="295">
        <v>2</v>
      </c>
      <c r="AK101" s="295">
        <v>5</v>
      </c>
      <c r="AL101" s="295" t="s">
        <v>1139</v>
      </c>
      <c r="AM101" s="295" t="s">
        <v>1139</v>
      </c>
    </row>
    <row r="102" spans="1:39" x14ac:dyDescent="0.2">
      <c r="A102" s="498" t="s">
        <v>196</v>
      </c>
      <c r="B102" s="512"/>
      <c r="C102" s="90"/>
      <c r="D102" s="296">
        <v>24</v>
      </c>
      <c r="E102" s="296">
        <v>483</v>
      </c>
      <c r="F102" s="296">
        <v>22</v>
      </c>
      <c r="G102" s="296">
        <v>457</v>
      </c>
      <c r="H102" s="296">
        <v>2</v>
      </c>
      <c r="I102" s="296">
        <v>26</v>
      </c>
      <c r="J102" s="296" t="s">
        <v>1139</v>
      </c>
      <c r="K102" s="296" t="s">
        <v>1139</v>
      </c>
      <c r="L102" s="296" t="s">
        <v>1139</v>
      </c>
      <c r="M102" s="296" t="s">
        <v>1139</v>
      </c>
      <c r="N102" s="296" t="s">
        <v>1139</v>
      </c>
      <c r="O102" s="296" t="s">
        <v>1139</v>
      </c>
      <c r="P102" s="296" t="s">
        <v>1139</v>
      </c>
      <c r="Q102" s="296" t="s">
        <v>1139</v>
      </c>
      <c r="R102" s="296" t="s">
        <v>1139</v>
      </c>
      <c r="S102" s="296" t="s">
        <v>1139</v>
      </c>
      <c r="T102" s="296" t="s">
        <v>1139</v>
      </c>
      <c r="U102" s="296" t="s">
        <v>1139</v>
      </c>
      <c r="V102" s="296" t="s">
        <v>1139</v>
      </c>
      <c r="W102" s="296" t="s">
        <v>1139</v>
      </c>
      <c r="X102" s="296" t="s">
        <v>1139</v>
      </c>
      <c r="Y102" s="296" t="s">
        <v>1139</v>
      </c>
      <c r="Z102" s="296" t="s">
        <v>1139</v>
      </c>
      <c r="AA102" s="296" t="s">
        <v>1139</v>
      </c>
      <c r="AB102" s="296" t="s">
        <v>1139</v>
      </c>
      <c r="AC102" s="296" t="s">
        <v>1139</v>
      </c>
      <c r="AD102" s="296" t="s">
        <v>1139</v>
      </c>
      <c r="AE102" s="296" t="s">
        <v>1139</v>
      </c>
      <c r="AF102" s="296" t="s">
        <v>1139</v>
      </c>
      <c r="AG102" s="296" t="s">
        <v>1139</v>
      </c>
      <c r="AH102" s="296" t="s">
        <v>1139</v>
      </c>
      <c r="AI102" s="296" t="s">
        <v>1139</v>
      </c>
      <c r="AJ102" s="296" t="s">
        <v>1139</v>
      </c>
      <c r="AK102" s="296" t="s">
        <v>1139</v>
      </c>
      <c r="AL102" s="296" t="s">
        <v>1139</v>
      </c>
      <c r="AM102" s="296" t="s">
        <v>1139</v>
      </c>
    </row>
    <row r="103" spans="1:39" x14ac:dyDescent="0.2">
      <c r="A103" s="45"/>
      <c r="B103" s="531" t="s">
        <v>285</v>
      </c>
      <c r="C103" s="532"/>
      <c r="D103" s="293"/>
      <c r="E103" s="293"/>
      <c r="F103" s="293"/>
      <c r="G103" s="293"/>
      <c r="H103" s="293">
        <v>2</v>
      </c>
      <c r="I103" s="293">
        <v>51</v>
      </c>
      <c r="J103" s="293" t="s">
        <v>1139</v>
      </c>
      <c r="K103" s="293" t="s">
        <v>1139</v>
      </c>
      <c r="L103" s="293" t="s">
        <v>1139</v>
      </c>
      <c r="M103" s="293" t="s">
        <v>1139</v>
      </c>
      <c r="N103" s="293" t="s">
        <v>1139</v>
      </c>
      <c r="O103" s="293" t="s">
        <v>1139</v>
      </c>
      <c r="P103" s="293" t="s">
        <v>1139</v>
      </c>
      <c r="Q103" s="293" t="s">
        <v>1139</v>
      </c>
      <c r="R103" s="293" t="s">
        <v>1139</v>
      </c>
      <c r="S103" s="293" t="s">
        <v>1139</v>
      </c>
      <c r="T103" s="293" t="s">
        <v>1139</v>
      </c>
      <c r="U103" s="293" t="s">
        <v>1139</v>
      </c>
      <c r="V103" s="293" t="s">
        <v>1139</v>
      </c>
      <c r="W103" s="293" t="s">
        <v>1139</v>
      </c>
      <c r="X103" s="293" t="s">
        <v>1139</v>
      </c>
      <c r="Y103" s="293" t="s">
        <v>1139</v>
      </c>
      <c r="Z103" s="293" t="s">
        <v>1139</v>
      </c>
      <c r="AA103" s="293" t="s">
        <v>1139</v>
      </c>
      <c r="AB103" s="293" t="s">
        <v>1139</v>
      </c>
      <c r="AC103" s="293" t="s">
        <v>1139</v>
      </c>
      <c r="AD103" s="293" t="s">
        <v>1139</v>
      </c>
      <c r="AE103" s="293" t="s">
        <v>1139</v>
      </c>
      <c r="AF103" s="293" t="s">
        <v>1139</v>
      </c>
      <c r="AG103" s="293" t="s">
        <v>1139</v>
      </c>
      <c r="AH103" s="293" t="s">
        <v>1139</v>
      </c>
      <c r="AI103" s="293" t="s">
        <v>1139</v>
      </c>
      <c r="AJ103" s="293" t="s">
        <v>1139</v>
      </c>
      <c r="AK103" s="293" t="s">
        <v>1139</v>
      </c>
      <c r="AL103" s="293" t="s">
        <v>1139</v>
      </c>
      <c r="AM103" s="293" t="s">
        <v>1139</v>
      </c>
    </row>
    <row r="104" spans="1:39" x14ac:dyDescent="0.2">
      <c r="A104" s="545" t="s">
        <v>197</v>
      </c>
      <c r="B104" s="546"/>
      <c r="C104" s="89"/>
      <c r="D104" s="294">
        <v>17</v>
      </c>
      <c r="E104" s="294">
        <v>573</v>
      </c>
      <c r="F104" s="294">
        <v>8</v>
      </c>
      <c r="G104" s="294">
        <v>366</v>
      </c>
      <c r="H104" s="294">
        <v>7</v>
      </c>
      <c r="I104" s="294">
        <v>145</v>
      </c>
      <c r="J104" s="294" t="s">
        <v>1139</v>
      </c>
      <c r="K104" s="294" t="s">
        <v>1139</v>
      </c>
      <c r="L104" s="294" t="s">
        <v>1139</v>
      </c>
      <c r="M104" s="294" t="s">
        <v>1139</v>
      </c>
      <c r="N104" s="294" t="s">
        <v>1139</v>
      </c>
      <c r="O104" s="294" t="s">
        <v>1139</v>
      </c>
      <c r="P104" s="294" t="s">
        <v>1139</v>
      </c>
      <c r="Q104" s="294" t="s">
        <v>1139</v>
      </c>
      <c r="R104" s="294" t="s">
        <v>1139</v>
      </c>
      <c r="S104" s="294" t="s">
        <v>1139</v>
      </c>
      <c r="T104" s="294">
        <v>2</v>
      </c>
      <c r="U104" s="294">
        <v>62</v>
      </c>
      <c r="V104" s="294" t="s">
        <v>1139</v>
      </c>
      <c r="W104" s="294" t="s">
        <v>1139</v>
      </c>
      <c r="X104" s="294" t="s">
        <v>1139</v>
      </c>
      <c r="Y104" s="294" t="s">
        <v>1139</v>
      </c>
      <c r="Z104" s="294" t="s">
        <v>1139</v>
      </c>
      <c r="AA104" s="294" t="s">
        <v>1139</v>
      </c>
      <c r="AB104" s="294" t="s">
        <v>1139</v>
      </c>
      <c r="AC104" s="294" t="s">
        <v>1139</v>
      </c>
      <c r="AD104" s="294" t="s">
        <v>1139</v>
      </c>
      <c r="AE104" s="294" t="s">
        <v>1139</v>
      </c>
      <c r="AF104" s="294" t="s">
        <v>1139</v>
      </c>
      <c r="AG104" s="294" t="s">
        <v>1139</v>
      </c>
      <c r="AH104" s="294" t="s">
        <v>1139</v>
      </c>
      <c r="AI104" s="294" t="s">
        <v>1139</v>
      </c>
      <c r="AJ104" s="294" t="s">
        <v>1139</v>
      </c>
      <c r="AK104" s="294" t="s">
        <v>1139</v>
      </c>
      <c r="AL104" s="294" t="s">
        <v>1139</v>
      </c>
      <c r="AM104" s="294" t="s">
        <v>1139</v>
      </c>
    </row>
    <row r="105" spans="1:39" x14ac:dyDescent="0.2">
      <c r="A105" s="46"/>
      <c r="B105" s="527" t="s">
        <v>285</v>
      </c>
      <c r="C105" s="528"/>
      <c r="D105" s="295"/>
      <c r="E105" s="295"/>
      <c r="F105" s="295"/>
      <c r="G105" s="295"/>
      <c r="H105" s="295" t="s">
        <v>1139</v>
      </c>
      <c r="I105" s="295" t="s">
        <v>1139</v>
      </c>
      <c r="J105" s="295" t="s">
        <v>1139</v>
      </c>
      <c r="K105" s="295" t="s">
        <v>1139</v>
      </c>
      <c r="L105" s="295" t="s">
        <v>1139</v>
      </c>
      <c r="M105" s="295" t="s">
        <v>1139</v>
      </c>
      <c r="N105" s="295" t="s">
        <v>1139</v>
      </c>
      <c r="O105" s="295" t="s">
        <v>1139</v>
      </c>
      <c r="P105" s="295" t="s">
        <v>1139</v>
      </c>
      <c r="Q105" s="295" t="s">
        <v>1139</v>
      </c>
      <c r="R105" s="295" t="s">
        <v>1139</v>
      </c>
      <c r="S105" s="295" t="s">
        <v>1139</v>
      </c>
      <c r="T105" s="295" t="s">
        <v>1139</v>
      </c>
      <c r="U105" s="295" t="s">
        <v>1139</v>
      </c>
      <c r="V105" s="295" t="s">
        <v>1139</v>
      </c>
      <c r="W105" s="295" t="s">
        <v>1139</v>
      </c>
      <c r="X105" s="295" t="s">
        <v>1139</v>
      </c>
      <c r="Y105" s="295" t="s">
        <v>1139</v>
      </c>
      <c r="Z105" s="295" t="s">
        <v>1139</v>
      </c>
      <c r="AA105" s="295" t="s">
        <v>1139</v>
      </c>
      <c r="AB105" s="295" t="s">
        <v>1139</v>
      </c>
      <c r="AC105" s="295" t="s">
        <v>1139</v>
      </c>
      <c r="AD105" s="295" t="s">
        <v>1139</v>
      </c>
      <c r="AE105" s="295" t="s">
        <v>1139</v>
      </c>
      <c r="AF105" s="295" t="s">
        <v>1139</v>
      </c>
      <c r="AG105" s="295" t="s">
        <v>1139</v>
      </c>
      <c r="AH105" s="295" t="s">
        <v>1139</v>
      </c>
      <c r="AI105" s="295" t="s">
        <v>1139</v>
      </c>
      <c r="AJ105" s="295" t="s">
        <v>1139</v>
      </c>
      <c r="AK105" s="295" t="s">
        <v>1139</v>
      </c>
      <c r="AL105" s="295" t="s">
        <v>1139</v>
      </c>
      <c r="AM105" s="295" t="s">
        <v>1139</v>
      </c>
    </row>
    <row r="106" spans="1:39" x14ac:dyDescent="0.2">
      <c r="A106" s="498" t="s">
        <v>198</v>
      </c>
      <c r="B106" s="512"/>
      <c r="C106" s="90"/>
      <c r="D106" s="296">
        <v>27</v>
      </c>
      <c r="E106" s="296">
        <v>662</v>
      </c>
      <c r="F106" s="296">
        <v>21</v>
      </c>
      <c r="G106" s="296">
        <v>594</v>
      </c>
      <c r="H106" s="296">
        <v>6</v>
      </c>
      <c r="I106" s="296">
        <v>68</v>
      </c>
      <c r="J106" s="296" t="s">
        <v>1139</v>
      </c>
      <c r="K106" s="296" t="s">
        <v>1139</v>
      </c>
      <c r="L106" s="296" t="s">
        <v>1139</v>
      </c>
      <c r="M106" s="296" t="s">
        <v>1139</v>
      </c>
      <c r="N106" s="296" t="s">
        <v>1139</v>
      </c>
      <c r="O106" s="296" t="s">
        <v>1139</v>
      </c>
      <c r="P106" s="296" t="s">
        <v>1139</v>
      </c>
      <c r="Q106" s="296" t="s">
        <v>1139</v>
      </c>
      <c r="R106" s="296" t="s">
        <v>1139</v>
      </c>
      <c r="S106" s="296" t="s">
        <v>1139</v>
      </c>
      <c r="T106" s="296" t="s">
        <v>1139</v>
      </c>
      <c r="U106" s="296" t="s">
        <v>1139</v>
      </c>
      <c r="V106" s="296" t="s">
        <v>1139</v>
      </c>
      <c r="W106" s="296" t="s">
        <v>1139</v>
      </c>
      <c r="X106" s="296" t="s">
        <v>1139</v>
      </c>
      <c r="Y106" s="296" t="s">
        <v>1139</v>
      </c>
      <c r="Z106" s="296" t="s">
        <v>1139</v>
      </c>
      <c r="AA106" s="296" t="s">
        <v>1139</v>
      </c>
      <c r="AB106" s="296" t="s">
        <v>1139</v>
      </c>
      <c r="AC106" s="296" t="s">
        <v>1139</v>
      </c>
      <c r="AD106" s="296" t="s">
        <v>1139</v>
      </c>
      <c r="AE106" s="296" t="s">
        <v>1139</v>
      </c>
      <c r="AF106" s="296" t="s">
        <v>1139</v>
      </c>
      <c r="AG106" s="296" t="s">
        <v>1139</v>
      </c>
      <c r="AH106" s="296" t="s">
        <v>1139</v>
      </c>
      <c r="AI106" s="296" t="s">
        <v>1139</v>
      </c>
      <c r="AJ106" s="296" t="s">
        <v>1139</v>
      </c>
      <c r="AK106" s="296" t="s">
        <v>1139</v>
      </c>
      <c r="AL106" s="296" t="s">
        <v>1139</v>
      </c>
      <c r="AM106" s="296" t="s">
        <v>1139</v>
      </c>
    </row>
    <row r="107" spans="1:39" x14ac:dyDescent="0.2">
      <c r="A107" s="45"/>
      <c r="B107" s="531" t="s">
        <v>285</v>
      </c>
      <c r="C107" s="532"/>
      <c r="D107" s="293"/>
      <c r="E107" s="293"/>
      <c r="F107" s="293"/>
      <c r="G107" s="293"/>
      <c r="H107" s="293" t="s">
        <v>1139</v>
      </c>
      <c r="I107" s="293" t="s">
        <v>1139</v>
      </c>
      <c r="J107" s="293" t="s">
        <v>1139</v>
      </c>
      <c r="K107" s="293" t="s">
        <v>1139</v>
      </c>
      <c r="L107" s="293" t="s">
        <v>1139</v>
      </c>
      <c r="M107" s="293" t="s">
        <v>1139</v>
      </c>
      <c r="N107" s="293" t="s">
        <v>1139</v>
      </c>
      <c r="O107" s="293" t="s">
        <v>1139</v>
      </c>
      <c r="P107" s="293" t="s">
        <v>1139</v>
      </c>
      <c r="Q107" s="293" t="s">
        <v>1139</v>
      </c>
      <c r="R107" s="293" t="s">
        <v>1139</v>
      </c>
      <c r="S107" s="293" t="s">
        <v>1139</v>
      </c>
      <c r="T107" s="293" t="s">
        <v>1139</v>
      </c>
      <c r="U107" s="293" t="s">
        <v>1139</v>
      </c>
      <c r="V107" s="293" t="s">
        <v>1139</v>
      </c>
      <c r="W107" s="293" t="s">
        <v>1139</v>
      </c>
      <c r="X107" s="293" t="s">
        <v>1139</v>
      </c>
      <c r="Y107" s="293" t="s">
        <v>1139</v>
      </c>
      <c r="Z107" s="293" t="s">
        <v>1139</v>
      </c>
      <c r="AA107" s="293" t="s">
        <v>1139</v>
      </c>
      <c r="AB107" s="293" t="s">
        <v>1139</v>
      </c>
      <c r="AC107" s="293" t="s">
        <v>1139</v>
      </c>
      <c r="AD107" s="293" t="s">
        <v>1139</v>
      </c>
      <c r="AE107" s="293" t="s">
        <v>1139</v>
      </c>
      <c r="AF107" s="293" t="s">
        <v>1139</v>
      </c>
      <c r="AG107" s="293" t="s">
        <v>1139</v>
      </c>
      <c r="AH107" s="293" t="s">
        <v>1139</v>
      </c>
      <c r="AI107" s="293" t="s">
        <v>1139</v>
      </c>
      <c r="AJ107" s="293" t="s">
        <v>1139</v>
      </c>
      <c r="AK107" s="293" t="s">
        <v>1139</v>
      </c>
      <c r="AL107" s="293" t="s">
        <v>1139</v>
      </c>
      <c r="AM107" s="293" t="s">
        <v>1139</v>
      </c>
    </row>
    <row r="108" spans="1:39" x14ac:dyDescent="0.2">
      <c r="A108" s="545" t="s">
        <v>199</v>
      </c>
      <c r="B108" s="546"/>
      <c r="C108" s="89"/>
      <c r="D108" s="294">
        <v>56</v>
      </c>
      <c r="E108" s="294">
        <v>1957</v>
      </c>
      <c r="F108" s="294">
        <v>52</v>
      </c>
      <c r="G108" s="294">
        <v>1913</v>
      </c>
      <c r="H108" s="294">
        <v>4</v>
      </c>
      <c r="I108" s="294">
        <v>44</v>
      </c>
      <c r="J108" s="294" t="s">
        <v>1139</v>
      </c>
      <c r="K108" s="294" t="s">
        <v>1139</v>
      </c>
      <c r="L108" s="294" t="s">
        <v>1139</v>
      </c>
      <c r="M108" s="294" t="s">
        <v>1139</v>
      </c>
      <c r="N108" s="294" t="s">
        <v>1139</v>
      </c>
      <c r="O108" s="294" t="s">
        <v>1139</v>
      </c>
      <c r="P108" s="294" t="s">
        <v>1139</v>
      </c>
      <c r="Q108" s="294" t="s">
        <v>1139</v>
      </c>
      <c r="R108" s="294" t="s">
        <v>1139</v>
      </c>
      <c r="S108" s="294" t="s">
        <v>1139</v>
      </c>
      <c r="T108" s="294" t="s">
        <v>1139</v>
      </c>
      <c r="U108" s="294" t="s">
        <v>1139</v>
      </c>
      <c r="V108" s="294" t="s">
        <v>1139</v>
      </c>
      <c r="W108" s="294" t="s">
        <v>1139</v>
      </c>
      <c r="X108" s="294" t="s">
        <v>1139</v>
      </c>
      <c r="Y108" s="294" t="s">
        <v>1139</v>
      </c>
      <c r="Z108" s="294" t="s">
        <v>1139</v>
      </c>
      <c r="AA108" s="294" t="s">
        <v>1139</v>
      </c>
      <c r="AB108" s="294" t="s">
        <v>1139</v>
      </c>
      <c r="AC108" s="294" t="s">
        <v>1139</v>
      </c>
      <c r="AD108" s="294" t="s">
        <v>1139</v>
      </c>
      <c r="AE108" s="294" t="s">
        <v>1139</v>
      </c>
      <c r="AF108" s="294" t="s">
        <v>1139</v>
      </c>
      <c r="AG108" s="294" t="s">
        <v>1139</v>
      </c>
      <c r="AH108" s="294" t="s">
        <v>1139</v>
      </c>
      <c r="AI108" s="294" t="s">
        <v>1139</v>
      </c>
      <c r="AJ108" s="294" t="s">
        <v>1139</v>
      </c>
      <c r="AK108" s="294" t="s">
        <v>1139</v>
      </c>
      <c r="AL108" s="294" t="s">
        <v>1139</v>
      </c>
      <c r="AM108" s="294" t="s">
        <v>1139</v>
      </c>
    </row>
    <row r="109" spans="1:39" x14ac:dyDescent="0.2">
      <c r="A109" s="46"/>
      <c r="B109" s="527" t="s">
        <v>285</v>
      </c>
      <c r="C109" s="528"/>
      <c r="D109" s="295"/>
      <c r="E109" s="295"/>
      <c r="F109" s="295"/>
      <c r="G109" s="295"/>
      <c r="H109" s="295" t="s">
        <v>1139</v>
      </c>
      <c r="I109" s="295" t="s">
        <v>1139</v>
      </c>
      <c r="J109" s="295" t="s">
        <v>1139</v>
      </c>
      <c r="K109" s="295" t="s">
        <v>1139</v>
      </c>
      <c r="L109" s="295" t="s">
        <v>1139</v>
      </c>
      <c r="M109" s="295" t="s">
        <v>1139</v>
      </c>
      <c r="N109" s="295" t="s">
        <v>1139</v>
      </c>
      <c r="O109" s="295" t="s">
        <v>1139</v>
      </c>
      <c r="P109" s="295" t="s">
        <v>1139</v>
      </c>
      <c r="Q109" s="295" t="s">
        <v>1139</v>
      </c>
      <c r="R109" s="295" t="s">
        <v>1139</v>
      </c>
      <c r="S109" s="295" t="s">
        <v>1139</v>
      </c>
      <c r="T109" s="295" t="s">
        <v>1139</v>
      </c>
      <c r="U109" s="295" t="s">
        <v>1139</v>
      </c>
      <c r="V109" s="295" t="s">
        <v>1139</v>
      </c>
      <c r="W109" s="295" t="s">
        <v>1139</v>
      </c>
      <c r="X109" s="295" t="s">
        <v>1139</v>
      </c>
      <c r="Y109" s="295" t="s">
        <v>1139</v>
      </c>
      <c r="Z109" s="295" t="s">
        <v>1139</v>
      </c>
      <c r="AA109" s="295" t="s">
        <v>1139</v>
      </c>
      <c r="AB109" s="295" t="s">
        <v>1139</v>
      </c>
      <c r="AC109" s="295" t="s">
        <v>1139</v>
      </c>
      <c r="AD109" s="295" t="s">
        <v>1139</v>
      </c>
      <c r="AE109" s="295" t="s">
        <v>1139</v>
      </c>
      <c r="AF109" s="295" t="s">
        <v>1139</v>
      </c>
      <c r="AG109" s="295" t="s">
        <v>1139</v>
      </c>
      <c r="AH109" s="295" t="s">
        <v>1139</v>
      </c>
      <c r="AI109" s="295" t="s">
        <v>1139</v>
      </c>
      <c r="AJ109" s="295">
        <v>1</v>
      </c>
      <c r="AK109" s="295">
        <v>62</v>
      </c>
      <c r="AL109" s="295" t="s">
        <v>1139</v>
      </c>
      <c r="AM109" s="295" t="s">
        <v>1139</v>
      </c>
    </row>
    <row r="110" spans="1:39" x14ac:dyDescent="0.2">
      <c r="A110" s="498" t="s">
        <v>200</v>
      </c>
      <c r="B110" s="512"/>
      <c r="C110" s="90"/>
      <c r="D110" s="296">
        <v>8</v>
      </c>
      <c r="E110" s="296">
        <v>263</v>
      </c>
      <c r="F110" s="296">
        <v>7</v>
      </c>
      <c r="G110" s="296">
        <v>255</v>
      </c>
      <c r="H110" s="296">
        <v>1</v>
      </c>
      <c r="I110" s="296">
        <v>8</v>
      </c>
      <c r="J110" s="296" t="s">
        <v>1139</v>
      </c>
      <c r="K110" s="296" t="s">
        <v>1139</v>
      </c>
      <c r="L110" s="296" t="s">
        <v>1139</v>
      </c>
      <c r="M110" s="296" t="s">
        <v>1139</v>
      </c>
      <c r="N110" s="296" t="s">
        <v>1139</v>
      </c>
      <c r="O110" s="296" t="s">
        <v>1139</v>
      </c>
      <c r="P110" s="296" t="s">
        <v>1139</v>
      </c>
      <c r="Q110" s="296" t="s">
        <v>1139</v>
      </c>
      <c r="R110" s="296" t="s">
        <v>1139</v>
      </c>
      <c r="S110" s="296" t="s">
        <v>1139</v>
      </c>
      <c r="T110" s="296" t="s">
        <v>1139</v>
      </c>
      <c r="U110" s="296" t="s">
        <v>1139</v>
      </c>
      <c r="V110" s="296" t="s">
        <v>1139</v>
      </c>
      <c r="W110" s="296" t="s">
        <v>1139</v>
      </c>
      <c r="X110" s="296" t="s">
        <v>1139</v>
      </c>
      <c r="Y110" s="296" t="s">
        <v>1139</v>
      </c>
      <c r="Z110" s="296" t="s">
        <v>1139</v>
      </c>
      <c r="AA110" s="296" t="s">
        <v>1139</v>
      </c>
      <c r="AB110" s="296" t="s">
        <v>1139</v>
      </c>
      <c r="AC110" s="296" t="s">
        <v>1139</v>
      </c>
      <c r="AD110" s="296" t="s">
        <v>1139</v>
      </c>
      <c r="AE110" s="296" t="s">
        <v>1139</v>
      </c>
      <c r="AF110" s="296" t="s">
        <v>1139</v>
      </c>
      <c r="AG110" s="296" t="s">
        <v>1139</v>
      </c>
      <c r="AH110" s="296" t="s">
        <v>1139</v>
      </c>
      <c r="AI110" s="296" t="s">
        <v>1139</v>
      </c>
      <c r="AJ110" s="296" t="s">
        <v>1139</v>
      </c>
      <c r="AK110" s="296" t="s">
        <v>1139</v>
      </c>
      <c r="AL110" s="296" t="s">
        <v>1139</v>
      </c>
      <c r="AM110" s="296" t="s">
        <v>1139</v>
      </c>
    </row>
    <row r="111" spans="1:39" x14ac:dyDescent="0.2">
      <c r="A111" s="45"/>
      <c r="B111" s="531" t="s">
        <v>285</v>
      </c>
      <c r="C111" s="532"/>
      <c r="D111" s="293"/>
      <c r="E111" s="293"/>
      <c r="F111" s="293"/>
      <c r="G111" s="293"/>
      <c r="H111" s="293" t="s">
        <v>1139</v>
      </c>
      <c r="I111" s="293" t="s">
        <v>1139</v>
      </c>
      <c r="J111" s="293" t="s">
        <v>1139</v>
      </c>
      <c r="K111" s="293" t="s">
        <v>1139</v>
      </c>
      <c r="L111" s="293" t="s">
        <v>1139</v>
      </c>
      <c r="M111" s="293" t="s">
        <v>1139</v>
      </c>
      <c r="N111" s="293" t="s">
        <v>1139</v>
      </c>
      <c r="O111" s="293" t="s">
        <v>1139</v>
      </c>
      <c r="P111" s="293" t="s">
        <v>1139</v>
      </c>
      <c r="Q111" s="293" t="s">
        <v>1139</v>
      </c>
      <c r="R111" s="293" t="s">
        <v>1139</v>
      </c>
      <c r="S111" s="293" t="s">
        <v>1139</v>
      </c>
      <c r="T111" s="293" t="s">
        <v>1139</v>
      </c>
      <c r="U111" s="293" t="s">
        <v>1139</v>
      </c>
      <c r="V111" s="293" t="s">
        <v>1139</v>
      </c>
      <c r="W111" s="293" t="s">
        <v>1139</v>
      </c>
      <c r="X111" s="293" t="s">
        <v>1139</v>
      </c>
      <c r="Y111" s="293" t="s">
        <v>1139</v>
      </c>
      <c r="Z111" s="293" t="s">
        <v>1139</v>
      </c>
      <c r="AA111" s="293" t="s">
        <v>1139</v>
      </c>
      <c r="AB111" s="293" t="s">
        <v>1139</v>
      </c>
      <c r="AC111" s="293" t="s">
        <v>1139</v>
      </c>
      <c r="AD111" s="293" t="s">
        <v>1139</v>
      </c>
      <c r="AE111" s="293" t="s">
        <v>1139</v>
      </c>
      <c r="AF111" s="293" t="s">
        <v>1139</v>
      </c>
      <c r="AG111" s="293" t="s">
        <v>1139</v>
      </c>
      <c r="AH111" s="293" t="s">
        <v>1139</v>
      </c>
      <c r="AI111" s="293" t="s">
        <v>1139</v>
      </c>
      <c r="AJ111" s="293" t="s">
        <v>1139</v>
      </c>
      <c r="AK111" s="293" t="s">
        <v>1139</v>
      </c>
      <c r="AL111" s="293" t="s">
        <v>1139</v>
      </c>
      <c r="AM111" s="293" t="s">
        <v>1139</v>
      </c>
    </row>
    <row r="112" spans="1:39" x14ac:dyDescent="0.2">
      <c r="A112" s="545" t="s">
        <v>201</v>
      </c>
      <c r="B112" s="546"/>
      <c r="C112" s="89"/>
      <c r="D112" s="294">
        <v>35</v>
      </c>
      <c r="E112" s="294">
        <v>1217</v>
      </c>
      <c r="F112" s="294">
        <v>35</v>
      </c>
      <c r="G112" s="294">
        <v>1217</v>
      </c>
      <c r="H112" s="294" t="s">
        <v>1139</v>
      </c>
      <c r="I112" s="294" t="s">
        <v>1139</v>
      </c>
      <c r="J112" s="294" t="s">
        <v>1139</v>
      </c>
      <c r="K112" s="294" t="s">
        <v>1139</v>
      </c>
      <c r="L112" s="294" t="s">
        <v>1139</v>
      </c>
      <c r="M112" s="294" t="s">
        <v>1139</v>
      </c>
      <c r="N112" s="294" t="s">
        <v>1139</v>
      </c>
      <c r="O112" s="294" t="s">
        <v>1139</v>
      </c>
      <c r="P112" s="294" t="s">
        <v>1139</v>
      </c>
      <c r="Q112" s="294" t="s">
        <v>1139</v>
      </c>
      <c r="R112" s="294" t="s">
        <v>1139</v>
      </c>
      <c r="S112" s="294" t="s">
        <v>1139</v>
      </c>
      <c r="T112" s="294" t="s">
        <v>1139</v>
      </c>
      <c r="U112" s="294" t="s">
        <v>1139</v>
      </c>
      <c r="V112" s="294" t="s">
        <v>1139</v>
      </c>
      <c r="W112" s="294" t="s">
        <v>1139</v>
      </c>
      <c r="X112" s="294" t="s">
        <v>1139</v>
      </c>
      <c r="Y112" s="294" t="s">
        <v>1139</v>
      </c>
      <c r="Z112" s="294" t="s">
        <v>1139</v>
      </c>
      <c r="AA112" s="294" t="s">
        <v>1139</v>
      </c>
      <c r="AB112" s="294" t="s">
        <v>1139</v>
      </c>
      <c r="AC112" s="294" t="s">
        <v>1139</v>
      </c>
      <c r="AD112" s="294" t="s">
        <v>1139</v>
      </c>
      <c r="AE112" s="294" t="s">
        <v>1139</v>
      </c>
      <c r="AF112" s="294" t="s">
        <v>1139</v>
      </c>
      <c r="AG112" s="294" t="s">
        <v>1139</v>
      </c>
      <c r="AH112" s="294" t="s">
        <v>1139</v>
      </c>
      <c r="AI112" s="294" t="s">
        <v>1139</v>
      </c>
      <c r="AJ112" s="294" t="s">
        <v>1139</v>
      </c>
      <c r="AK112" s="294" t="s">
        <v>1139</v>
      </c>
      <c r="AL112" s="294" t="s">
        <v>1139</v>
      </c>
      <c r="AM112" s="294" t="s">
        <v>1139</v>
      </c>
    </row>
    <row r="113" spans="1:39" x14ac:dyDescent="0.2">
      <c r="A113" s="46"/>
      <c r="B113" s="527" t="s">
        <v>285</v>
      </c>
      <c r="C113" s="528"/>
      <c r="D113" s="295"/>
      <c r="E113" s="295"/>
      <c r="F113" s="295"/>
      <c r="G113" s="295"/>
      <c r="H113" s="295" t="s">
        <v>1139</v>
      </c>
      <c r="I113" s="295" t="s">
        <v>1139</v>
      </c>
      <c r="J113" s="295" t="s">
        <v>1139</v>
      </c>
      <c r="K113" s="295" t="s">
        <v>1139</v>
      </c>
      <c r="L113" s="295" t="s">
        <v>1139</v>
      </c>
      <c r="M113" s="295" t="s">
        <v>1139</v>
      </c>
      <c r="N113" s="295" t="s">
        <v>1139</v>
      </c>
      <c r="O113" s="295" t="s">
        <v>1139</v>
      </c>
      <c r="P113" s="295" t="s">
        <v>1139</v>
      </c>
      <c r="Q113" s="295" t="s">
        <v>1139</v>
      </c>
      <c r="R113" s="295" t="s">
        <v>1139</v>
      </c>
      <c r="S113" s="295" t="s">
        <v>1139</v>
      </c>
      <c r="T113" s="295" t="s">
        <v>1139</v>
      </c>
      <c r="U113" s="295" t="s">
        <v>1139</v>
      </c>
      <c r="V113" s="295" t="s">
        <v>1139</v>
      </c>
      <c r="W113" s="295" t="s">
        <v>1139</v>
      </c>
      <c r="X113" s="295" t="s">
        <v>1139</v>
      </c>
      <c r="Y113" s="295" t="s">
        <v>1139</v>
      </c>
      <c r="Z113" s="295" t="s">
        <v>1139</v>
      </c>
      <c r="AA113" s="295" t="s">
        <v>1139</v>
      </c>
      <c r="AB113" s="295" t="s">
        <v>1139</v>
      </c>
      <c r="AC113" s="295" t="s">
        <v>1139</v>
      </c>
      <c r="AD113" s="295" t="s">
        <v>1139</v>
      </c>
      <c r="AE113" s="295" t="s">
        <v>1139</v>
      </c>
      <c r="AF113" s="295" t="s">
        <v>1139</v>
      </c>
      <c r="AG113" s="295" t="s">
        <v>1139</v>
      </c>
      <c r="AH113" s="295" t="s">
        <v>1139</v>
      </c>
      <c r="AI113" s="295" t="s">
        <v>1139</v>
      </c>
      <c r="AJ113" s="295" t="s">
        <v>1139</v>
      </c>
      <c r="AK113" s="295" t="s">
        <v>1139</v>
      </c>
      <c r="AL113" s="295" t="s">
        <v>1139</v>
      </c>
      <c r="AM113" s="295" t="s">
        <v>1139</v>
      </c>
    </row>
    <row r="114" spans="1:39" x14ac:dyDescent="0.2">
      <c r="A114" s="498" t="s">
        <v>202</v>
      </c>
      <c r="B114" s="512"/>
      <c r="C114" s="90"/>
      <c r="D114" s="296" t="s">
        <v>1139</v>
      </c>
      <c r="E114" s="296" t="s">
        <v>1139</v>
      </c>
      <c r="F114" s="296" t="s">
        <v>1139</v>
      </c>
      <c r="G114" s="296" t="s">
        <v>1139</v>
      </c>
      <c r="H114" s="296" t="s">
        <v>1139</v>
      </c>
      <c r="I114" s="296" t="s">
        <v>1139</v>
      </c>
      <c r="J114" s="296" t="s">
        <v>1139</v>
      </c>
      <c r="K114" s="296" t="s">
        <v>1139</v>
      </c>
      <c r="L114" s="296" t="s">
        <v>1139</v>
      </c>
      <c r="M114" s="296" t="s">
        <v>1139</v>
      </c>
      <c r="N114" s="296" t="s">
        <v>1139</v>
      </c>
      <c r="O114" s="296" t="s">
        <v>1139</v>
      </c>
      <c r="P114" s="296" t="s">
        <v>1139</v>
      </c>
      <c r="Q114" s="296" t="s">
        <v>1139</v>
      </c>
      <c r="R114" s="296" t="s">
        <v>1139</v>
      </c>
      <c r="S114" s="296" t="s">
        <v>1139</v>
      </c>
      <c r="T114" s="296" t="s">
        <v>1139</v>
      </c>
      <c r="U114" s="296" t="s">
        <v>1139</v>
      </c>
      <c r="V114" s="296" t="s">
        <v>1139</v>
      </c>
      <c r="W114" s="296" t="s">
        <v>1139</v>
      </c>
      <c r="X114" s="296" t="s">
        <v>1139</v>
      </c>
      <c r="Y114" s="296" t="s">
        <v>1139</v>
      </c>
      <c r="Z114" s="296" t="s">
        <v>1139</v>
      </c>
      <c r="AA114" s="296" t="s">
        <v>1139</v>
      </c>
      <c r="AB114" s="296" t="s">
        <v>1139</v>
      </c>
      <c r="AC114" s="296" t="s">
        <v>1139</v>
      </c>
      <c r="AD114" s="296" t="s">
        <v>1139</v>
      </c>
      <c r="AE114" s="296" t="s">
        <v>1139</v>
      </c>
      <c r="AF114" s="296" t="s">
        <v>1139</v>
      </c>
      <c r="AG114" s="296" t="s">
        <v>1139</v>
      </c>
      <c r="AH114" s="296" t="s">
        <v>1139</v>
      </c>
      <c r="AI114" s="296" t="s">
        <v>1139</v>
      </c>
      <c r="AJ114" s="296" t="s">
        <v>1139</v>
      </c>
      <c r="AK114" s="296" t="s">
        <v>1139</v>
      </c>
      <c r="AL114" s="296" t="s">
        <v>1139</v>
      </c>
      <c r="AM114" s="296" t="s">
        <v>1139</v>
      </c>
    </row>
    <row r="115" spans="1:39" x14ac:dyDescent="0.2">
      <c r="A115" s="53"/>
      <c r="B115" s="543" t="s">
        <v>285</v>
      </c>
      <c r="C115" s="544"/>
      <c r="D115" s="297"/>
      <c r="E115" s="297"/>
      <c r="F115" s="297"/>
      <c r="G115" s="297"/>
      <c r="H115" s="297" t="s">
        <v>1139</v>
      </c>
      <c r="I115" s="297" t="s">
        <v>1139</v>
      </c>
      <c r="J115" s="297" t="s">
        <v>1139</v>
      </c>
      <c r="K115" s="297" t="s">
        <v>1139</v>
      </c>
      <c r="L115" s="297" t="s">
        <v>1139</v>
      </c>
      <c r="M115" s="297" t="s">
        <v>1139</v>
      </c>
      <c r="N115" s="297" t="s">
        <v>1139</v>
      </c>
      <c r="O115" s="297" t="s">
        <v>1139</v>
      </c>
      <c r="P115" s="297" t="s">
        <v>1139</v>
      </c>
      <c r="Q115" s="297" t="s">
        <v>1139</v>
      </c>
      <c r="R115" s="297" t="s">
        <v>1139</v>
      </c>
      <c r="S115" s="297" t="s">
        <v>1139</v>
      </c>
      <c r="T115" s="297" t="s">
        <v>1139</v>
      </c>
      <c r="U115" s="297" t="s">
        <v>1139</v>
      </c>
      <c r="V115" s="297" t="s">
        <v>1139</v>
      </c>
      <c r="W115" s="297" t="s">
        <v>1139</v>
      </c>
      <c r="X115" s="297" t="s">
        <v>1139</v>
      </c>
      <c r="Y115" s="297" t="s">
        <v>1139</v>
      </c>
      <c r="Z115" s="297" t="s">
        <v>1139</v>
      </c>
      <c r="AA115" s="297" t="s">
        <v>1139</v>
      </c>
      <c r="AB115" s="297" t="s">
        <v>1139</v>
      </c>
      <c r="AC115" s="297" t="s">
        <v>1139</v>
      </c>
      <c r="AD115" s="297" t="s">
        <v>1139</v>
      </c>
      <c r="AE115" s="297" t="s">
        <v>1139</v>
      </c>
      <c r="AF115" s="297" t="s">
        <v>1139</v>
      </c>
      <c r="AG115" s="297" t="s">
        <v>1139</v>
      </c>
      <c r="AH115" s="297" t="s">
        <v>1139</v>
      </c>
      <c r="AI115" s="297" t="s">
        <v>1139</v>
      </c>
      <c r="AJ115" s="297" t="s">
        <v>1139</v>
      </c>
      <c r="AK115" s="297" t="s">
        <v>1139</v>
      </c>
      <c r="AL115" s="297" t="s">
        <v>1139</v>
      </c>
      <c r="AM115" s="297" t="s">
        <v>1139</v>
      </c>
    </row>
    <row r="116" spans="1:39" x14ac:dyDescent="0.2">
      <c r="A116" s="83" t="s">
        <v>286</v>
      </c>
      <c r="B116" s="83"/>
    </row>
    <row r="117" spans="1:39" x14ac:dyDescent="0.2">
      <c r="A117" s="83" t="s">
        <v>287</v>
      </c>
      <c r="B117" s="83"/>
    </row>
    <row r="118" spans="1:39" x14ac:dyDescent="0.2">
      <c r="A118" s="83" t="s">
        <v>829</v>
      </c>
      <c r="B118" s="83"/>
    </row>
  </sheetData>
  <mergeCells count="161">
    <mergeCell ref="B113:C113"/>
    <mergeCell ref="A114:B114"/>
    <mergeCell ref="B115:C115"/>
    <mergeCell ref="D3:E4"/>
    <mergeCell ref="F3:G4"/>
    <mergeCell ref="B7:C7"/>
    <mergeCell ref="A108:B108"/>
    <mergeCell ref="B109:C109"/>
    <mergeCell ref="A110:B110"/>
    <mergeCell ref="B111:C111"/>
    <mergeCell ref="A112:B112"/>
    <mergeCell ref="B103:C103"/>
    <mergeCell ref="A104:B104"/>
    <mergeCell ref="B105:C105"/>
    <mergeCell ref="A106:B106"/>
    <mergeCell ref="B107:C107"/>
    <mergeCell ref="A98:B98"/>
    <mergeCell ref="B99:C99"/>
    <mergeCell ref="A100:B100"/>
    <mergeCell ref="B101:C101"/>
    <mergeCell ref="A102:B102"/>
    <mergeCell ref="B93:C93"/>
    <mergeCell ref="A94:B94"/>
    <mergeCell ref="B95:C95"/>
    <mergeCell ref="A96:B96"/>
    <mergeCell ref="B97:C97"/>
    <mergeCell ref="A88:B88"/>
    <mergeCell ref="B89:C89"/>
    <mergeCell ref="A90:B90"/>
    <mergeCell ref="B91:C91"/>
    <mergeCell ref="A92:B92"/>
    <mergeCell ref="B83:C83"/>
    <mergeCell ref="A84:B84"/>
    <mergeCell ref="B85:C85"/>
    <mergeCell ref="A86:B86"/>
    <mergeCell ref="B87:C87"/>
    <mergeCell ref="A78:B78"/>
    <mergeCell ref="B79:C79"/>
    <mergeCell ref="A80:B80"/>
    <mergeCell ref="B81:C81"/>
    <mergeCell ref="A82:B82"/>
    <mergeCell ref="B73:C73"/>
    <mergeCell ref="A74:B74"/>
    <mergeCell ref="B75:C75"/>
    <mergeCell ref="A76:B76"/>
    <mergeCell ref="B77:C77"/>
    <mergeCell ref="A68:B68"/>
    <mergeCell ref="B69:C69"/>
    <mergeCell ref="A70:B70"/>
    <mergeCell ref="B71:C71"/>
    <mergeCell ref="A72:B72"/>
    <mergeCell ref="B63:C63"/>
    <mergeCell ref="A64:B64"/>
    <mergeCell ref="B65:C65"/>
    <mergeCell ref="A66:B66"/>
    <mergeCell ref="B67:C67"/>
    <mergeCell ref="A58:B58"/>
    <mergeCell ref="B59:C59"/>
    <mergeCell ref="A60:B60"/>
    <mergeCell ref="B61:C61"/>
    <mergeCell ref="A62:B62"/>
    <mergeCell ref="B53:C53"/>
    <mergeCell ref="A54:B54"/>
    <mergeCell ref="B55:C55"/>
    <mergeCell ref="A56:B56"/>
    <mergeCell ref="B57:C57"/>
    <mergeCell ref="A48:B48"/>
    <mergeCell ref="B49:C49"/>
    <mergeCell ref="A50:B50"/>
    <mergeCell ref="B51:C51"/>
    <mergeCell ref="A52:B52"/>
    <mergeCell ref="B43:C43"/>
    <mergeCell ref="A44:B44"/>
    <mergeCell ref="B45:C45"/>
    <mergeCell ref="A46:B46"/>
    <mergeCell ref="B47:C47"/>
    <mergeCell ref="A38:B38"/>
    <mergeCell ref="B39:C39"/>
    <mergeCell ref="A40:B40"/>
    <mergeCell ref="B41:C41"/>
    <mergeCell ref="A42:B42"/>
    <mergeCell ref="B33:C33"/>
    <mergeCell ref="A34:B34"/>
    <mergeCell ref="B35:C35"/>
    <mergeCell ref="A36:B36"/>
    <mergeCell ref="B37:C37"/>
    <mergeCell ref="A28:B28"/>
    <mergeCell ref="B29:C29"/>
    <mergeCell ref="A30:B30"/>
    <mergeCell ref="B31:C31"/>
    <mergeCell ref="A32:B32"/>
    <mergeCell ref="B23:C23"/>
    <mergeCell ref="A24:B24"/>
    <mergeCell ref="B25:C25"/>
    <mergeCell ref="A26:B26"/>
    <mergeCell ref="B27:C27"/>
    <mergeCell ref="A18:B18"/>
    <mergeCell ref="B19:C19"/>
    <mergeCell ref="A20:B20"/>
    <mergeCell ref="B21:C21"/>
    <mergeCell ref="A22:B22"/>
    <mergeCell ref="B13:C13"/>
    <mergeCell ref="A14:B14"/>
    <mergeCell ref="B15:C15"/>
    <mergeCell ref="A16:B16"/>
    <mergeCell ref="B17:C17"/>
    <mergeCell ref="A8:B8"/>
    <mergeCell ref="B9:C9"/>
    <mergeCell ref="A10:B10"/>
    <mergeCell ref="B11:C11"/>
    <mergeCell ref="A12:B12"/>
    <mergeCell ref="L3:M3"/>
    <mergeCell ref="N3:O3"/>
    <mergeCell ref="L4:L5"/>
    <mergeCell ref="J4:J5"/>
    <mergeCell ref="H4:H5"/>
    <mergeCell ref="I4:I5"/>
    <mergeCell ref="K4:K5"/>
    <mergeCell ref="M4:M5"/>
    <mergeCell ref="N4:N5"/>
    <mergeCell ref="O4:O5"/>
    <mergeCell ref="H3:I3"/>
    <mergeCell ref="J3:K3"/>
    <mergeCell ref="A6:C6"/>
    <mergeCell ref="A3:C5"/>
    <mergeCell ref="P4:P5"/>
    <mergeCell ref="AL3:AM3"/>
    <mergeCell ref="R3:S3"/>
    <mergeCell ref="U4:U5"/>
    <mergeCell ref="V4:V5"/>
    <mergeCell ref="W4:W5"/>
    <mergeCell ref="X4:X5"/>
    <mergeCell ref="AD3:AE3"/>
    <mergeCell ref="AF3:AG3"/>
    <mergeCell ref="AH3:AI3"/>
    <mergeCell ref="AD4:AD5"/>
    <mergeCell ref="AL4:AL5"/>
    <mergeCell ref="AM4:AM5"/>
    <mergeCell ref="P3:Q3"/>
    <mergeCell ref="Q4:Q5"/>
    <mergeCell ref="R4:R5"/>
    <mergeCell ref="S4:S5"/>
    <mergeCell ref="T4:T5"/>
    <mergeCell ref="AE4:AE5"/>
    <mergeCell ref="Y4:Y5"/>
    <mergeCell ref="AC4:AC5"/>
    <mergeCell ref="Z4:Z5"/>
    <mergeCell ref="AA4:AA5"/>
    <mergeCell ref="T3:U3"/>
    <mergeCell ref="AB4:AB5"/>
    <mergeCell ref="AK4:AK5"/>
    <mergeCell ref="AG4:AG5"/>
    <mergeCell ref="AH4:AH5"/>
    <mergeCell ref="AI4:AI5"/>
    <mergeCell ref="Z3:AA3"/>
    <mergeCell ref="AJ4:AJ5"/>
    <mergeCell ref="V3:W3"/>
    <mergeCell ref="X3:Y3"/>
    <mergeCell ref="AJ3:AK3"/>
    <mergeCell ref="AF4:AF5"/>
    <mergeCell ref="AB3:AC3"/>
  </mergeCells>
  <phoneticPr fontId="3"/>
  <dataValidations count="1">
    <dataValidation type="decimal" operator="greaterThanOrEqual" allowBlank="1" showInputMessage="1" showErrorMessage="1" sqref="D8:E8 D10:E10 D12:E12 D14:E14 D16:E16 D18:E18 D20:E20 D24:E24 D26:E26 D28:E28 D30:E30 D32:E32 D34:E34 D36:E36 D38:E38 D40:E40 D42:E42 D44:E44 D46:E46 D48:E48 D50:E50 D52:E52 D54:E54 D56:E56 D58:E58 D60:E60 D62:E62 D64:E64 D66:E66 D68:E68 D70:E70 D72:E72 D74:E74 D76:E76 D78:E78 D80:E80 D82:E82 D84:E84 D86:E86 D88:E88 D90:E90 D92:E92 D94:E94 D96:E96 D98:E98 D100:E100 D102:E102 D104:E104 D106:E106 D108:E108 D110:E110 D112:E112 D114:E114 D22:AM22 G8:AM21 G23:AM115" xr:uid="{6B7F9BAA-7957-4E36-A776-32660066B951}">
      <formula1>0</formula1>
    </dataValidation>
  </dataValidations>
  <pageMargins left="0.39370078740157483" right="0.19685039370078741" top="0.78740157480314965" bottom="0.19685039370078741" header="0" footer="0"/>
  <pageSetup paperSize="9" scale="30" fitToWidth="3" fitToHeight="0" pageOrder="overThenDown" orientation="landscape" horizontalDpi="150" verticalDpi="15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62">
    <pageSetUpPr fitToPage="1"/>
  </sheetPr>
  <dimension ref="A1:K340"/>
  <sheetViews>
    <sheetView view="pageBreakPreview" zoomScaleNormal="160" zoomScaleSheetLayoutView="100" workbookViewId="0">
      <selection activeCell="H39" sqref="H39"/>
    </sheetView>
  </sheetViews>
  <sheetFormatPr defaultColWidth="9" defaultRowHeight="13" x14ac:dyDescent="0.2"/>
  <cols>
    <col min="1" max="1" width="16.453125" customWidth="1"/>
    <col min="2" max="2" width="7.453125" customWidth="1"/>
    <col min="3" max="4" width="8.90625" customWidth="1"/>
    <col min="5" max="11" width="14.08984375" customWidth="1"/>
  </cols>
  <sheetData>
    <row r="1" spans="1:11" x14ac:dyDescent="0.2">
      <c r="A1" t="s">
        <v>830</v>
      </c>
      <c r="C1" s="194"/>
    </row>
    <row r="2" spans="1:11" ht="14" x14ac:dyDescent="0.2">
      <c r="C2" s="194"/>
      <c r="K2" s="1" t="s">
        <v>529</v>
      </c>
    </row>
    <row r="3" spans="1:11" x14ac:dyDescent="0.2">
      <c r="A3" s="472" t="s">
        <v>847</v>
      </c>
      <c r="B3" s="484"/>
      <c r="C3" s="497" t="s">
        <v>530</v>
      </c>
      <c r="D3" s="467"/>
      <c r="E3" s="494" t="s">
        <v>531</v>
      </c>
      <c r="F3" s="468" t="s">
        <v>532</v>
      </c>
      <c r="G3" s="469"/>
      <c r="H3" s="469"/>
      <c r="I3" s="469"/>
      <c r="J3" s="469"/>
      <c r="K3" s="470"/>
    </row>
    <row r="4" spans="1:11" x14ac:dyDescent="0.2">
      <c r="A4" s="485"/>
      <c r="B4" s="486"/>
      <c r="C4" s="498"/>
      <c r="D4" s="499"/>
      <c r="E4" s="492"/>
      <c r="F4" s="468" t="s">
        <v>533</v>
      </c>
      <c r="G4" s="470"/>
      <c r="H4" s="468" t="s">
        <v>534</v>
      </c>
      <c r="I4" s="470"/>
      <c r="J4" s="468" t="s">
        <v>535</v>
      </c>
      <c r="K4" s="470"/>
    </row>
    <row r="5" spans="1:11" x14ac:dyDescent="0.2">
      <c r="A5" s="487"/>
      <c r="B5" s="488"/>
      <c r="C5" s="500"/>
      <c r="D5" s="501"/>
      <c r="E5" s="493"/>
      <c r="F5" s="14" t="s">
        <v>536</v>
      </c>
      <c r="G5" s="7" t="s">
        <v>537</v>
      </c>
      <c r="H5" s="14" t="s">
        <v>536</v>
      </c>
      <c r="I5" s="7" t="s">
        <v>537</v>
      </c>
      <c r="J5" s="14" t="s">
        <v>536</v>
      </c>
      <c r="K5" s="7" t="s">
        <v>537</v>
      </c>
    </row>
    <row r="6" spans="1:11" x14ac:dyDescent="0.2">
      <c r="A6" s="582">
        <v>45383</v>
      </c>
      <c r="B6" s="583">
        <v>43190</v>
      </c>
      <c r="C6" s="179" t="s">
        <v>9</v>
      </c>
      <c r="D6" s="180"/>
      <c r="E6" s="326">
        <v>404</v>
      </c>
      <c r="F6" s="326">
        <v>93073</v>
      </c>
      <c r="G6" s="326">
        <v>91024</v>
      </c>
      <c r="H6" s="326">
        <v>87545</v>
      </c>
      <c r="I6" s="326">
        <v>85810</v>
      </c>
      <c r="J6" s="326">
        <v>5528</v>
      </c>
      <c r="K6" s="326">
        <v>5214</v>
      </c>
    </row>
    <row r="7" spans="1:11" x14ac:dyDescent="0.2">
      <c r="A7" s="584"/>
      <c r="B7" s="475"/>
      <c r="C7" s="181"/>
      <c r="D7" s="182" t="s">
        <v>540</v>
      </c>
      <c r="E7" s="327" t="s">
        <v>1139</v>
      </c>
      <c r="F7" s="327" t="s">
        <v>1139</v>
      </c>
      <c r="G7" s="327" t="s">
        <v>1139</v>
      </c>
      <c r="H7" s="327" t="s">
        <v>1139</v>
      </c>
      <c r="I7" s="327" t="s">
        <v>1139</v>
      </c>
      <c r="J7" s="327" t="s">
        <v>1139</v>
      </c>
      <c r="K7" s="327" t="s">
        <v>1139</v>
      </c>
    </row>
    <row r="8" spans="1:11" x14ac:dyDescent="0.2">
      <c r="A8" s="584"/>
      <c r="B8" s="475"/>
      <c r="C8" s="183"/>
      <c r="D8" s="184" t="s">
        <v>538</v>
      </c>
      <c r="E8" s="290" t="s">
        <v>1139</v>
      </c>
      <c r="F8" s="290" t="s">
        <v>1139</v>
      </c>
      <c r="G8" s="290" t="s">
        <v>1139</v>
      </c>
      <c r="H8" s="290" t="s">
        <v>1139</v>
      </c>
      <c r="I8" s="290" t="s">
        <v>1139</v>
      </c>
      <c r="J8" s="290" t="s">
        <v>1139</v>
      </c>
      <c r="K8" s="290" t="s">
        <v>1139</v>
      </c>
    </row>
    <row r="9" spans="1:11" x14ac:dyDescent="0.2">
      <c r="A9" s="584"/>
      <c r="B9" s="475"/>
      <c r="C9" s="183"/>
      <c r="D9" s="184" t="s">
        <v>542</v>
      </c>
      <c r="E9" s="290" t="s">
        <v>1139</v>
      </c>
      <c r="F9" s="290" t="s">
        <v>1139</v>
      </c>
      <c r="G9" s="290" t="s">
        <v>1139</v>
      </c>
      <c r="H9" s="290" t="s">
        <v>1139</v>
      </c>
      <c r="I9" s="290" t="s">
        <v>1139</v>
      </c>
      <c r="J9" s="290" t="s">
        <v>1139</v>
      </c>
      <c r="K9" s="290" t="s">
        <v>1139</v>
      </c>
    </row>
    <row r="10" spans="1:11" x14ac:dyDescent="0.2">
      <c r="A10" s="585"/>
      <c r="B10" s="499"/>
      <c r="C10" s="185"/>
      <c r="D10" s="184" t="s">
        <v>849</v>
      </c>
      <c r="E10" s="290" t="s">
        <v>1139</v>
      </c>
      <c r="F10" s="290" t="s">
        <v>1139</v>
      </c>
      <c r="G10" s="290" t="s">
        <v>1139</v>
      </c>
      <c r="H10" s="290" t="s">
        <v>1139</v>
      </c>
      <c r="I10" s="290" t="s">
        <v>1139</v>
      </c>
      <c r="J10" s="290" t="s">
        <v>1139</v>
      </c>
      <c r="K10" s="290" t="s">
        <v>1139</v>
      </c>
    </row>
    <row r="11" spans="1:11" ht="13.5" thickBot="1" x14ac:dyDescent="0.25">
      <c r="A11" s="581"/>
      <c r="B11" s="504"/>
      <c r="C11" s="186" t="s">
        <v>539</v>
      </c>
      <c r="D11" s="187"/>
      <c r="E11" s="291">
        <v>1192</v>
      </c>
      <c r="F11" s="291">
        <v>667412</v>
      </c>
      <c r="G11" s="291"/>
      <c r="H11" s="291">
        <v>616863</v>
      </c>
      <c r="I11" s="291"/>
      <c r="J11" s="291">
        <v>50549</v>
      </c>
      <c r="K11" s="291"/>
    </row>
    <row r="12" spans="1:11" ht="13.5" thickTop="1" x14ac:dyDescent="0.2">
      <c r="A12" s="40" t="s">
        <v>149</v>
      </c>
      <c r="B12" s="109"/>
      <c r="C12" s="195" t="s">
        <v>9</v>
      </c>
      <c r="D12" s="196"/>
      <c r="E12" s="328">
        <v>13</v>
      </c>
      <c r="F12" s="328">
        <v>1932</v>
      </c>
      <c r="G12" s="328">
        <v>1919</v>
      </c>
      <c r="H12" s="328">
        <v>1219</v>
      </c>
      <c r="I12" s="328">
        <v>1210</v>
      </c>
      <c r="J12" s="328">
        <v>713</v>
      </c>
      <c r="K12" s="328">
        <v>709</v>
      </c>
    </row>
    <row r="13" spans="1:11" x14ac:dyDescent="0.2">
      <c r="A13" s="109"/>
      <c r="B13" s="109"/>
      <c r="C13" s="197"/>
      <c r="D13" s="196" t="s">
        <v>831</v>
      </c>
      <c r="E13" s="296">
        <v>13</v>
      </c>
      <c r="F13" s="328">
        <v>1932</v>
      </c>
      <c r="G13" s="296">
        <v>1919</v>
      </c>
      <c r="H13" s="328">
        <v>1219</v>
      </c>
      <c r="I13" s="296">
        <v>1210</v>
      </c>
      <c r="J13" s="328">
        <v>713</v>
      </c>
      <c r="K13" s="296">
        <v>709</v>
      </c>
    </row>
    <row r="14" spans="1:11" x14ac:dyDescent="0.2">
      <c r="A14" s="109"/>
      <c r="B14" s="109"/>
      <c r="C14" s="198"/>
      <c r="D14" s="196" t="s">
        <v>541</v>
      </c>
      <c r="E14" s="296" t="s">
        <v>1139</v>
      </c>
      <c r="F14" s="328" t="s">
        <v>1139</v>
      </c>
      <c r="G14" s="296" t="s">
        <v>1139</v>
      </c>
      <c r="H14" s="328" t="s">
        <v>1139</v>
      </c>
      <c r="I14" s="296" t="s">
        <v>1139</v>
      </c>
      <c r="J14" s="328" t="s">
        <v>1139</v>
      </c>
      <c r="K14" s="296" t="s">
        <v>1139</v>
      </c>
    </row>
    <row r="15" spans="1:11" x14ac:dyDescent="0.2">
      <c r="A15" s="109"/>
      <c r="B15" s="109"/>
      <c r="C15" s="198"/>
      <c r="D15" s="196" t="s">
        <v>832</v>
      </c>
      <c r="E15" s="296" t="s">
        <v>1139</v>
      </c>
      <c r="F15" s="328" t="s">
        <v>1139</v>
      </c>
      <c r="G15" s="296" t="s">
        <v>1139</v>
      </c>
      <c r="H15" s="328" t="s">
        <v>1139</v>
      </c>
      <c r="I15" s="296" t="s">
        <v>1139</v>
      </c>
      <c r="J15" s="328" t="s">
        <v>1139</v>
      </c>
      <c r="K15" s="296" t="s">
        <v>1139</v>
      </c>
    </row>
    <row r="16" spans="1:11" x14ac:dyDescent="0.2">
      <c r="A16" s="109"/>
      <c r="B16" s="109"/>
      <c r="C16" s="199"/>
      <c r="D16" s="196" t="s">
        <v>543</v>
      </c>
      <c r="E16" s="296" t="s">
        <v>1139</v>
      </c>
      <c r="F16" s="328" t="s">
        <v>1139</v>
      </c>
      <c r="G16" s="296" t="s">
        <v>1139</v>
      </c>
      <c r="H16" s="328" t="s">
        <v>1139</v>
      </c>
      <c r="I16" s="296" t="s">
        <v>1139</v>
      </c>
      <c r="J16" s="328" t="s">
        <v>1139</v>
      </c>
      <c r="K16" s="296" t="s">
        <v>1139</v>
      </c>
    </row>
    <row r="17" spans="1:11" x14ac:dyDescent="0.2">
      <c r="A17" s="109"/>
      <c r="B17" s="109"/>
      <c r="C17" s="45" t="s">
        <v>544</v>
      </c>
      <c r="D17" s="38"/>
      <c r="E17" s="293" t="s">
        <v>1139</v>
      </c>
      <c r="F17" s="329" t="s">
        <v>1139</v>
      </c>
      <c r="G17" s="293"/>
      <c r="H17" s="329" t="s">
        <v>1139</v>
      </c>
      <c r="I17" s="293"/>
      <c r="J17" s="329" t="s">
        <v>1139</v>
      </c>
      <c r="K17" s="293"/>
    </row>
    <row r="18" spans="1:11" x14ac:dyDescent="0.2">
      <c r="A18" s="102" t="s">
        <v>14</v>
      </c>
      <c r="B18" s="111"/>
      <c r="C18" s="200" t="s">
        <v>9</v>
      </c>
      <c r="D18" s="201"/>
      <c r="E18" s="330">
        <v>134</v>
      </c>
      <c r="F18" s="330">
        <v>28858</v>
      </c>
      <c r="G18" s="330">
        <v>28002</v>
      </c>
      <c r="H18" s="330">
        <v>26513</v>
      </c>
      <c r="I18" s="330">
        <v>25795</v>
      </c>
      <c r="J18" s="330">
        <v>2345</v>
      </c>
      <c r="K18" s="330">
        <v>2207</v>
      </c>
    </row>
    <row r="19" spans="1:11" x14ac:dyDescent="0.2">
      <c r="A19" s="98"/>
      <c r="B19" s="109"/>
      <c r="C19" s="197"/>
      <c r="D19" s="196" t="s">
        <v>833</v>
      </c>
      <c r="E19" s="296">
        <v>134</v>
      </c>
      <c r="F19" s="328">
        <v>28858</v>
      </c>
      <c r="G19" s="296">
        <v>28002</v>
      </c>
      <c r="H19" s="328">
        <v>26513</v>
      </c>
      <c r="I19" s="296">
        <v>25795</v>
      </c>
      <c r="J19" s="328">
        <v>2345</v>
      </c>
      <c r="K19" s="296">
        <v>2207</v>
      </c>
    </row>
    <row r="20" spans="1:11" x14ac:dyDescent="0.2">
      <c r="A20" s="98"/>
      <c r="B20" s="109"/>
      <c r="C20" s="198"/>
      <c r="D20" s="196" t="s">
        <v>541</v>
      </c>
      <c r="E20" s="296" t="s">
        <v>1139</v>
      </c>
      <c r="F20" s="328" t="s">
        <v>1139</v>
      </c>
      <c r="G20" s="296" t="s">
        <v>1139</v>
      </c>
      <c r="H20" s="328" t="s">
        <v>1139</v>
      </c>
      <c r="I20" s="296" t="s">
        <v>1139</v>
      </c>
      <c r="J20" s="328" t="s">
        <v>1139</v>
      </c>
      <c r="K20" s="296" t="s">
        <v>1139</v>
      </c>
    </row>
    <row r="21" spans="1:11" x14ac:dyDescent="0.2">
      <c r="A21" s="98"/>
      <c r="B21" s="109"/>
      <c r="C21" s="198"/>
      <c r="D21" s="196" t="s">
        <v>542</v>
      </c>
      <c r="E21" s="296" t="s">
        <v>1139</v>
      </c>
      <c r="F21" s="328" t="s">
        <v>1139</v>
      </c>
      <c r="G21" s="296" t="s">
        <v>1139</v>
      </c>
      <c r="H21" s="328" t="s">
        <v>1139</v>
      </c>
      <c r="I21" s="296" t="s">
        <v>1139</v>
      </c>
      <c r="J21" s="328" t="s">
        <v>1139</v>
      </c>
      <c r="K21" s="296" t="s">
        <v>1139</v>
      </c>
    </row>
    <row r="22" spans="1:11" x14ac:dyDescent="0.2">
      <c r="A22" s="98"/>
      <c r="B22" s="109"/>
      <c r="C22" s="199"/>
      <c r="D22" s="196" t="s">
        <v>543</v>
      </c>
      <c r="E22" s="296" t="s">
        <v>1139</v>
      </c>
      <c r="F22" s="328" t="s">
        <v>1139</v>
      </c>
      <c r="G22" s="296" t="s">
        <v>1139</v>
      </c>
      <c r="H22" s="328" t="s">
        <v>1139</v>
      </c>
      <c r="I22" s="296" t="s">
        <v>1139</v>
      </c>
      <c r="J22" s="328" t="s">
        <v>1139</v>
      </c>
      <c r="K22" s="296" t="s">
        <v>1139</v>
      </c>
    </row>
    <row r="23" spans="1:11" x14ac:dyDescent="0.2">
      <c r="A23" s="4"/>
      <c r="B23" s="188"/>
      <c r="C23" s="46" t="s">
        <v>544</v>
      </c>
      <c r="D23" s="202"/>
      <c r="E23" s="295">
        <v>3</v>
      </c>
      <c r="F23" s="331">
        <v>741</v>
      </c>
      <c r="G23" s="295"/>
      <c r="H23" s="331">
        <v>633</v>
      </c>
      <c r="I23" s="295"/>
      <c r="J23" s="331">
        <v>108</v>
      </c>
      <c r="K23" s="295"/>
    </row>
    <row r="24" spans="1:11" x14ac:dyDescent="0.2">
      <c r="A24" s="98" t="s">
        <v>545</v>
      </c>
      <c r="B24" s="109"/>
      <c r="C24" s="195" t="s">
        <v>9</v>
      </c>
      <c r="D24" s="196"/>
      <c r="E24" s="328">
        <v>37</v>
      </c>
      <c r="F24" s="328">
        <v>5917</v>
      </c>
      <c r="G24" s="328">
        <v>4737</v>
      </c>
      <c r="H24" s="328">
        <v>5163</v>
      </c>
      <c r="I24" s="328">
        <v>4156</v>
      </c>
      <c r="J24" s="328">
        <v>753</v>
      </c>
      <c r="K24" s="328">
        <v>581</v>
      </c>
    </row>
    <row r="25" spans="1:11" x14ac:dyDescent="0.2">
      <c r="A25" s="98"/>
      <c r="B25" s="109"/>
      <c r="C25" s="197"/>
      <c r="D25" s="196" t="s">
        <v>833</v>
      </c>
      <c r="E25" s="296">
        <v>37</v>
      </c>
      <c r="F25" s="328">
        <v>5917</v>
      </c>
      <c r="G25" s="296">
        <v>4737</v>
      </c>
      <c r="H25" s="328">
        <v>5163</v>
      </c>
      <c r="I25" s="296">
        <v>4156</v>
      </c>
      <c r="J25" s="328">
        <v>753</v>
      </c>
      <c r="K25" s="296">
        <v>581</v>
      </c>
    </row>
    <row r="26" spans="1:11" x14ac:dyDescent="0.2">
      <c r="A26" s="98"/>
      <c r="B26" s="109"/>
      <c r="C26" s="198"/>
      <c r="D26" s="196" t="s">
        <v>541</v>
      </c>
      <c r="E26" s="296" t="s">
        <v>1139</v>
      </c>
      <c r="F26" s="328" t="s">
        <v>1139</v>
      </c>
      <c r="G26" s="296" t="s">
        <v>1139</v>
      </c>
      <c r="H26" s="328" t="s">
        <v>1139</v>
      </c>
      <c r="I26" s="296" t="s">
        <v>1139</v>
      </c>
      <c r="J26" s="328" t="s">
        <v>1139</v>
      </c>
      <c r="K26" s="296" t="s">
        <v>1139</v>
      </c>
    </row>
    <row r="27" spans="1:11" x14ac:dyDescent="0.2">
      <c r="A27" s="98"/>
      <c r="B27" s="109"/>
      <c r="C27" s="198"/>
      <c r="D27" s="196" t="s">
        <v>542</v>
      </c>
      <c r="E27" s="296" t="s">
        <v>1139</v>
      </c>
      <c r="F27" s="328" t="s">
        <v>1139</v>
      </c>
      <c r="G27" s="296" t="s">
        <v>1139</v>
      </c>
      <c r="H27" s="328" t="s">
        <v>1139</v>
      </c>
      <c r="I27" s="296" t="s">
        <v>1139</v>
      </c>
      <c r="J27" s="328" t="s">
        <v>1139</v>
      </c>
      <c r="K27" s="296" t="s">
        <v>1139</v>
      </c>
    </row>
    <row r="28" spans="1:11" x14ac:dyDescent="0.2">
      <c r="A28" s="98"/>
      <c r="B28" s="109"/>
      <c r="C28" s="199"/>
      <c r="D28" s="196" t="s">
        <v>543</v>
      </c>
      <c r="E28" s="296" t="s">
        <v>1139</v>
      </c>
      <c r="F28" s="328" t="s">
        <v>1139</v>
      </c>
      <c r="G28" s="296" t="s">
        <v>1139</v>
      </c>
      <c r="H28" s="328" t="s">
        <v>1139</v>
      </c>
      <c r="I28" s="296" t="s">
        <v>1139</v>
      </c>
      <c r="J28" s="328" t="s">
        <v>1139</v>
      </c>
      <c r="K28" s="296" t="s">
        <v>1139</v>
      </c>
    </row>
    <row r="29" spans="1:11" x14ac:dyDescent="0.2">
      <c r="A29" s="98"/>
      <c r="B29" s="109"/>
      <c r="C29" s="45" t="s">
        <v>544</v>
      </c>
      <c r="D29" s="38"/>
      <c r="E29" s="293">
        <v>31</v>
      </c>
      <c r="F29" s="329">
        <v>11641</v>
      </c>
      <c r="G29" s="293"/>
      <c r="H29" s="329">
        <v>10701</v>
      </c>
      <c r="I29" s="293"/>
      <c r="J29" s="329">
        <v>940</v>
      </c>
      <c r="K29" s="293"/>
    </row>
    <row r="30" spans="1:11" x14ac:dyDescent="0.2">
      <c r="A30" s="102" t="s">
        <v>16</v>
      </c>
      <c r="B30" s="111"/>
      <c r="C30" s="200" t="s">
        <v>9</v>
      </c>
      <c r="D30" s="201"/>
      <c r="E30" s="330" t="s">
        <v>1139</v>
      </c>
      <c r="F30" s="330" t="s">
        <v>1139</v>
      </c>
      <c r="G30" s="330" t="s">
        <v>1139</v>
      </c>
      <c r="H30" s="330" t="s">
        <v>1139</v>
      </c>
      <c r="I30" s="330" t="s">
        <v>1139</v>
      </c>
      <c r="J30" s="330" t="s">
        <v>1139</v>
      </c>
      <c r="K30" s="330" t="s">
        <v>1139</v>
      </c>
    </row>
    <row r="31" spans="1:11" x14ac:dyDescent="0.2">
      <c r="A31" s="98"/>
      <c r="B31" s="109"/>
      <c r="C31" s="197"/>
      <c r="D31" s="196" t="s">
        <v>833</v>
      </c>
      <c r="E31" s="296" t="s">
        <v>1139</v>
      </c>
      <c r="F31" s="328" t="s">
        <v>1139</v>
      </c>
      <c r="G31" s="296" t="s">
        <v>1139</v>
      </c>
      <c r="H31" s="328" t="s">
        <v>1139</v>
      </c>
      <c r="I31" s="296" t="s">
        <v>1139</v>
      </c>
      <c r="J31" s="328" t="s">
        <v>1139</v>
      </c>
      <c r="K31" s="296" t="s">
        <v>1139</v>
      </c>
    </row>
    <row r="32" spans="1:11" x14ac:dyDescent="0.2">
      <c r="A32" s="98"/>
      <c r="B32" s="109"/>
      <c r="C32" s="198"/>
      <c r="D32" s="196" t="s">
        <v>541</v>
      </c>
      <c r="E32" s="296" t="s">
        <v>1139</v>
      </c>
      <c r="F32" s="328" t="s">
        <v>1139</v>
      </c>
      <c r="G32" s="296" t="s">
        <v>1139</v>
      </c>
      <c r="H32" s="328" t="s">
        <v>1139</v>
      </c>
      <c r="I32" s="296" t="s">
        <v>1139</v>
      </c>
      <c r="J32" s="328" t="s">
        <v>1139</v>
      </c>
      <c r="K32" s="296" t="s">
        <v>1139</v>
      </c>
    </row>
    <row r="33" spans="1:11" x14ac:dyDescent="0.2">
      <c r="A33" s="98"/>
      <c r="B33" s="109"/>
      <c r="C33" s="198"/>
      <c r="D33" s="196" t="s">
        <v>542</v>
      </c>
      <c r="E33" s="296" t="s">
        <v>1139</v>
      </c>
      <c r="F33" s="328" t="s">
        <v>1139</v>
      </c>
      <c r="G33" s="296" t="s">
        <v>1139</v>
      </c>
      <c r="H33" s="328" t="s">
        <v>1139</v>
      </c>
      <c r="I33" s="296" t="s">
        <v>1139</v>
      </c>
      <c r="J33" s="328" t="s">
        <v>1139</v>
      </c>
      <c r="K33" s="296" t="s">
        <v>1139</v>
      </c>
    </row>
    <row r="34" spans="1:11" x14ac:dyDescent="0.2">
      <c r="A34" s="98"/>
      <c r="B34" s="109"/>
      <c r="C34" s="199"/>
      <c r="D34" s="196" t="s">
        <v>543</v>
      </c>
      <c r="E34" s="296" t="s">
        <v>1139</v>
      </c>
      <c r="F34" s="328" t="s">
        <v>1139</v>
      </c>
      <c r="G34" s="296" t="s">
        <v>1139</v>
      </c>
      <c r="H34" s="328" t="s">
        <v>1139</v>
      </c>
      <c r="I34" s="296" t="s">
        <v>1139</v>
      </c>
      <c r="J34" s="328" t="s">
        <v>1139</v>
      </c>
      <c r="K34" s="296" t="s">
        <v>1139</v>
      </c>
    </row>
    <row r="35" spans="1:11" x14ac:dyDescent="0.2">
      <c r="A35" s="4"/>
      <c r="B35" s="188"/>
      <c r="C35" s="46" t="s">
        <v>544</v>
      </c>
      <c r="D35" s="202"/>
      <c r="E35" s="295">
        <v>152</v>
      </c>
      <c r="F35" s="331">
        <v>40572</v>
      </c>
      <c r="G35" s="295"/>
      <c r="H35" s="331">
        <v>34188</v>
      </c>
      <c r="I35" s="295"/>
      <c r="J35" s="331">
        <v>6384</v>
      </c>
      <c r="K35" s="295"/>
    </row>
    <row r="36" spans="1:11" x14ac:dyDescent="0.2">
      <c r="A36" s="98" t="s">
        <v>17</v>
      </c>
      <c r="B36" s="109"/>
      <c r="C36" s="195" t="s">
        <v>9</v>
      </c>
      <c r="D36" s="196"/>
      <c r="E36" s="330">
        <v>85</v>
      </c>
      <c r="F36" s="330">
        <v>19305</v>
      </c>
      <c r="G36" s="330">
        <v>19304</v>
      </c>
      <c r="H36" s="330">
        <v>18071</v>
      </c>
      <c r="I36" s="330">
        <v>18071</v>
      </c>
      <c r="J36" s="330">
        <v>1234</v>
      </c>
      <c r="K36" s="330">
        <v>1233</v>
      </c>
    </row>
    <row r="37" spans="1:11" x14ac:dyDescent="0.2">
      <c r="A37" s="98"/>
      <c r="B37" s="109"/>
      <c r="C37" s="197"/>
      <c r="D37" s="196" t="s">
        <v>833</v>
      </c>
      <c r="E37" s="296">
        <v>85</v>
      </c>
      <c r="F37" s="328">
        <v>19273</v>
      </c>
      <c r="G37" s="296">
        <v>19273</v>
      </c>
      <c r="H37" s="328">
        <v>18041</v>
      </c>
      <c r="I37" s="296">
        <v>18041</v>
      </c>
      <c r="J37" s="328">
        <v>1232</v>
      </c>
      <c r="K37" s="296">
        <v>1232</v>
      </c>
    </row>
    <row r="38" spans="1:11" x14ac:dyDescent="0.2">
      <c r="A38" s="98"/>
      <c r="B38" s="109"/>
      <c r="C38" s="198"/>
      <c r="D38" s="196" t="s">
        <v>541</v>
      </c>
      <c r="E38" s="296" t="s">
        <v>1139</v>
      </c>
      <c r="F38" s="328" t="s">
        <v>1139</v>
      </c>
      <c r="G38" s="296" t="s">
        <v>1139</v>
      </c>
      <c r="H38" s="328" t="s">
        <v>1139</v>
      </c>
      <c r="I38" s="296" t="s">
        <v>1139</v>
      </c>
      <c r="J38" s="328" t="s">
        <v>1139</v>
      </c>
      <c r="K38" s="296" t="s">
        <v>1139</v>
      </c>
    </row>
    <row r="39" spans="1:11" x14ac:dyDescent="0.2">
      <c r="A39" s="98"/>
      <c r="B39" s="109"/>
      <c r="C39" s="198"/>
      <c r="D39" s="196" t="s">
        <v>542</v>
      </c>
      <c r="E39" s="296" t="s">
        <v>1139</v>
      </c>
      <c r="F39" s="328" t="s">
        <v>1139</v>
      </c>
      <c r="G39" s="296" t="s">
        <v>1139</v>
      </c>
      <c r="H39" s="328" t="s">
        <v>1139</v>
      </c>
      <c r="I39" s="296" t="s">
        <v>1139</v>
      </c>
      <c r="J39" s="328" t="s">
        <v>1139</v>
      </c>
      <c r="K39" s="296" t="s">
        <v>1139</v>
      </c>
    </row>
    <row r="40" spans="1:11" x14ac:dyDescent="0.2">
      <c r="A40" s="98"/>
      <c r="B40" s="109"/>
      <c r="C40" s="199"/>
      <c r="D40" s="196" t="s">
        <v>543</v>
      </c>
      <c r="E40" s="296">
        <v>0</v>
      </c>
      <c r="F40" s="328">
        <v>32</v>
      </c>
      <c r="G40" s="296">
        <v>32</v>
      </c>
      <c r="H40" s="328">
        <v>30</v>
      </c>
      <c r="I40" s="296">
        <v>30</v>
      </c>
      <c r="J40" s="328">
        <v>2</v>
      </c>
      <c r="K40" s="296">
        <v>2</v>
      </c>
    </row>
    <row r="41" spans="1:11" x14ac:dyDescent="0.2">
      <c r="A41" s="98"/>
      <c r="B41" s="109"/>
      <c r="C41" s="45" t="s">
        <v>544</v>
      </c>
      <c r="D41" s="38"/>
      <c r="E41" s="293">
        <v>709</v>
      </c>
      <c r="F41" s="329">
        <v>457756</v>
      </c>
      <c r="G41" s="293"/>
      <c r="H41" s="329">
        <v>427944</v>
      </c>
      <c r="I41" s="293"/>
      <c r="J41" s="329">
        <v>29812</v>
      </c>
      <c r="K41" s="293"/>
    </row>
    <row r="42" spans="1:11" x14ac:dyDescent="0.2">
      <c r="A42" s="102" t="s">
        <v>546</v>
      </c>
      <c r="B42" s="111"/>
      <c r="C42" s="200" t="s">
        <v>9</v>
      </c>
      <c r="D42" s="201"/>
      <c r="E42" s="330" t="s">
        <v>1139</v>
      </c>
      <c r="F42" s="330" t="s">
        <v>1139</v>
      </c>
      <c r="G42" s="330" t="s">
        <v>1139</v>
      </c>
      <c r="H42" s="330" t="s">
        <v>1139</v>
      </c>
      <c r="I42" s="330" t="s">
        <v>1139</v>
      </c>
      <c r="J42" s="330" t="s">
        <v>1139</v>
      </c>
      <c r="K42" s="330" t="s">
        <v>1139</v>
      </c>
    </row>
    <row r="43" spans="1:11" x14ac:dyDescent="0.2">
      <c r="A43" s="98"/>
      <c r="B43" s="109"/>
      <c r="C43" s="197"/>
      <c r="D43" s="196" t="s">
        <v>833</v>
      </c>
      <c r="E43" s="296" t="s">
        <v>1139</v>
      </c>
      <c r="F43" s="328" t="s">
        <v>1139</v>
      </c>
      <c r="G43" s="296" t="s">
        <v>1139</v>
      </c>
      <c r="H43" s="328" t="s">
        <v>1139</v>
      </c>
      <c r="I43" s="296" t="s">
        <v>1139</v>
      </c>
      <c r="J43" s="328" t="s">
        <v>1139</v>
      </c>
      <c r="K43" s="296" t="s">
        <v>1139</v>
      </c>
    </row>
    <row r="44" spans="1:11" x14ac:dyDescent="0.2">
      <c r="A44" s="98"/>
      <c r="B44" s="109"/>
      <c r="C44" s="198"/>
      <c r="D44" s="196" t="s">
        <v>541</v>
      </c>
      <c r="E44" s="296" t="s">
        <v>1139</v>
      </c>
      <c r="F44" s="328" t="s">
        <v>1139</v>
      </c>
      <c r="G44" s="296" t="s">
        <v>1139</v>
      </c>
      <c r="H44" s="328" t="s">
        <v>1139</v>
      </c>
      <c r="I44" s="296" t="s">
        <v>1139</v>
      </c>
      <c r="J44" s="328" t="s">
        <v>1139</v>
      </c>
      <c r="K44" s="296" t="s">
        <v>1139</v>
      </c>
    </row>
    <row r="45" spans="1:11" x14ac:dyDescent="0.2">
      <c r="A45" s="98"/>
      <c r="B45" s="109"/>
      <c r="C45" s="198"/>
      <c r="D45" s="196" t="s">
        <v>542</v>
      </c>
      <c r="E45" s="296" t="s">
        <v>1139</v>
      </c>
      <c r="F45" s="328" t="s">
        <v>1139</v>
      </c>
      <c r="G45" s="296" t="s">
        <v>1139</v>
      </c>
      <c r="H45" s="328" t="s">
        <v>1139</v>
      </c>
      <c r="I45" s="296" t="s">
        <v>1139</v>
      </c>
      <c r="J45" s="328" t="s">
        <v>1139</v>
      </c>
      <c r="K45" s="296" t="s">
        <v>1139</v>
      </c>
    </row>
    <row r="46" spans="1:11" x14ac:dyDescent="0.2">
      <c r="A46" s="98"/>
      <c r="B46" s="109"/>
      <c r="C46" s="199"/>
      <c r="D46" s="196" t="s">
        <v>543</v>
      </c>
      <c r="E46" s="296" t="s">
        <v>1139</v>
      </c>
      <c r="F46" s="328" t="s">
        <v>1139</v>
      </c>
      <c r="G46" s="296" t="s">
        <v>1139</v>
      </c>
      <c r="H46" s="328" t="s">
        <v>1139</v>
      </c>
      <c r="I46" s="296" t="s">
        <v>1139</v>
      </c>
      <c r="J46" s="328" t="s">
        <v>1139</v>
      </c>
      <c r="K46" s="296" t="s">
        <v>1139</v>
      </c>
    </row>
    <row r="47" spans="1:11" x14ac:dyDescent="0.2">
      <c r="A47" s="4"/>
      <c r="B47" s="188"/>
      <c r="C47" s="46" t="s">
        <v>544</v>
      </c>
      <c r="D47" s="202"/>
      <c r="E47" s="295" t="s">
        <v>1139</v>
      </c>
      <c r="F47" s="331">
        <v>1</v>
      </c>
      <c r="G47" s="295"/>
      <c r="H47" s="331">
        <v>1</v>
      </c>
      <c r="I47" s="295"/>
      <c r="J47" s="331">
        <v>0</v>
      </c>
      <c r="K47" s="295"/>
    </row>
    <row r="48" spans="1:11" x14ac:dyDescent="0.2">
      <c r="A48" s="98" t="s">
        <v>547</v>
      </c>
      <c r="B48" s="109"/>
      <c r="C48" s="195" t="s">
        <v>9</v>
      </c>
      <c r="D48" s="196"/>
      <c r="E48" s="330">
        <v>134</v>
      </c>
      <c r="F48" s="330">
        <v>37062</v>
      </c>
      <c r="G48" s="330">
        <v>37061</v>
      </c>
      <c r="H48" s="330">
        <v>36579</v>
      </c>
      <c r="I48" s="330">
        <v>36578</v>
      </c>
      <c r="J48" s="330">
        <v>483</v>
      </c>
      <c r="K48" s="330">
        <v>483</v>
      </c>
    </row>
    <row r="49" spans="1:11" x14ac:dyDescent="0.2">
      <c r="A49" s="98"/>
      <c r="B49" s="109"/>
      <c r="C49" s="197"/>
      <c r="D49" s="196" t="s">
        <v>833</v>
      </c>
      <c r="E49" s="296">
        <v>111</v>
      </c>
      <c r="F49" s="328">
        <v>35931</v>
      </c>
      <c r="G49" s="296">
        <v>35931</v>
      </c>
      <c r="H49" s="328">
        <v>35448</v>
      </c>
      <c r="I49" s="296">
        <v>35448</v>
      </c>
      <c r="J49" s="328">
        <v>483</v>
      </c>
      <c r="K49" s="296">
        <v>483</v>
      </c>
    </row>
    <row r="50" spans="1:11" x14ac:dyDescent="0.2">
      <c r="A50" s="98"/>
      <c r="B50" s="109"/>
      <c r="C50" s="198"/>
      <c r="D50" s="196" t="s">
        <v>541</v>
      </c>
      <c r="E50" s="296" t="s">
        <v>1139</v>
      </c>
      <c r="F50" s="328" t="s">
        <v>1139</v>
      </c>
      <c r="G50" s="296" t="s">
        <v>1139</v>
      </c>
      <c r="H50" s="328" t="s">
        <v>1139</v>
      </c>
      <c r="I50" s="296" t="s">
        <v>1139</v>
      </c>
      <c r="J50" s="328" t="s">
        <v>1139</v>
      </c>
      <c r="K50" s="296" t="s">
        <v>1139</v>
      </c>
    </row>
    <row r="51" spans="1:11" x14ac:dyDescent="0.2">
      <c r="A51" s="98"/>
      <c r="B51" s="109"/>
      <c r="C51" s="198"/>
      <c r="D51" s="196" t="s">
        <v>542</v>
      </c>
      <c r="E51" s="296" t="s">
        <v>1139</v>
      </c>
      <c r="F51" s="328" t="s">
        <v>1139</v>
      </c>
      <c r="G51" s="296" t="s">
        <v>1139</v>
      </c>
      <c r="H51" s="328" t="s">
        <v>1139</v>
      </c>
      <c r="I51" s="296" t="s">
        <v>1139</v>
      </c>
      <c r="J51" s="328" t="s">
        <v>1139</v>
      </c>
      <c r="K51" s="296" t="s">
        <v>1139</v>
      </c>
    </row>
    <row r="52" spans="1:11" x14ac:dyDescent="0.2">
      <c r="A52" s="98"/>
      <c r="B52" s="109"/>
      <c r="C52" s="199"/>
      <c r="D52" s="196" t="s">
        <v>543</v>
      </c>
      <c r="E52" s="296">
        <v>23</v>
      </c>
      <c r="F52" s="328">
        <v>1130</v>
      </c>
      <c r="G52" s="296">
        <v>1130</v>
      </c>
      <c r="H52" s="328">
        <v>1130</v>
      </c>
      <c r="I52" s="296">
        <v>1130</v>
      </c>
      <c r="J52" s="328" t="s">
        <v>1139</v>
      </c>
      <c r="K52" s="296" t="s">
        <v>1139</v>
      </c>
    </row>
    <row r="53" spans="1:11" x14ac:dyDescent="0.2">
      <c r="A53" s="5"/>
      <c r="B53" s="190"/>
      <c r="C53" s="53" t="s">
        <v>544</v>
      </c>
      <c r="D53" s="203"/>
      <c r="E53" s="297">
        <v>299</v>
      </c>
      <c r="F53" s="335">
        <v>156700</v>
      </c>
      <c r="G53" s="297"/>
      <c r="H53" s="335">
        <v>143396</v>
      </c>
      <c r="I53" s="297"/>
      <c r="J53" s="335">
        <v>13304</v>
      </c>
      <c r="K53" s="297"/>
    </row>
    <row r="54" spans="1:11" x14ac:dyDescent="0.2">
      <c r="A54" s="191" t="s">
        <v>20</v>
      </c>
      <c r="B54" s="36"/>
      <c r="C54" s="204" t="s">
        <v>9</v>
      </c>
      <c r="D54" s="205"/>
      <c r="E54" s="330">
        <v>13</v>
      </c>
      <c r="F54" s="330">
        <v>1932</v>
      </c>
      <c r="G54" s="330">
        <v>1919</v>
      </c>
      <c r="H54" s="330">
        <v>1219</v>
      </c>
      <c r="I54" s="330">
        <v>1210</v>
      </c>
      <c r="J54" s="330">
        <v>713</v>
      </c>
      <c r="K54" s="330">
        <v>709</v>
      </c>
    </row>
    <row r="55" spans="1:11" x14ac:dyDescent="0.2">
      <c r="A55" s="100"/>
      <c r="B55" s="9"/>
      <c r="C55" s="197"/>
      <c r="D55" s="196" t="s">
        <v>833</v>
      </c>
      <c r="E55" s="296">
        <v>13</v>
      </c>
      <c r="F55" s="328">
        <v>1932</v>
      </c>
      <c r="G55" s="296">
        <v>1919</v>
      </c>
      <c r="H55" s="328">
        <v>1219</v>
      </c>
      <c r="I55" s="296">
        <v>1210</v>
      </c>
      <c r="J55" s="328">
        <v>713</v>
      </c>
      <c r="K55" s="296">
        <v>709</v>
      </c>
    </row>
    <row r="56" spans="1:11" x14ac:dyDescent="0.2">
      <c r="A56" s="100"/>
      <c r="B56" s="9"/>
      <c r="C56" s="198"/>
      <c r="D56" s="196" t="s">
        <v>541</v>
      </c>
      <c r="E56" s="296" t="s">
        <v>1139</v>
      </c>
      <c r="F56" s="328" t="s">
        <v>1139</v>
      </c>
      <c r="G56" s="296" t="s">
        <v>1139</v>
      </c>
      <c r="H56" s="328" t="s">
        <v>1139</v>
      </c>
      <c r="I56" s="296" t="s">
        <v>1139</v>
      </c>
      <c r="J56" s="328" t="s">
        <v>1139</v>
      </c>
      <c r="K56" s="296" t="s">
        <v>1139</v>
      </c>
    </row>
    <row r="57" spans="1:11" x14ac:dyDescent="0.2">
      <c r="A57" s="100"/>
      <c r="B57" s="9"/>
      <c r="C57" s="198"/>
      <c r="D57" s="196" t="s">
        <v>542</v>
      </c>
      <c r="E57" s="296" t="s">
        <v>1139</v>
      </c>
      <c r="F57" s="328" t="s">
        <v>1139</v>
      </c>
      <c r="G57" s="296" t="s">
        <v>1139</v>
      </c>
      <c r="H57" s="328" t="s">
        <v>1139</v>
      </c>
      <c r="I57" s="296" t="s">
        <v>1139</v>
      </c>
      <c r="J57" s="328" t="s">
        <v>1139</v>
      </c>
      <c r="K57" s="296" t="s">
        <v>1139</v>
      </c>
    </row>
    <row r="58" spans="1:11" x14ac:dyDescent="0.2">
      <c r="A58" s="100"/>
      <c r="B58" s="9"/>
      <c r="C58" s="199"/>
      <c r="D58" s="196" t="s">
        <v>543</v>
      </c>
      <c r="E58" s="296" t="s">
        <v>1139</v>
      </c>
      <c r="F58" s="328" t="s">
        <v>1139</v>
      </c>
      <c r="G58" s="296" t="s">
        <v>1139</v>
      </c>
      <c r="H58" s="328" t="s">
        <v>1139</v>
      </c>
      <c r="I58" s="296" t="s">
        <v>1139</v>
      </c>
      <c r="J58" s="328" t="s">
        <v>1139</v>
      </c>
      <c r="K58" s="296" t="s">
        <v>1139</v>
      </c>
    </row>
    <row r="59" spans="1:11" x14ac:dyDescent="0.2">
      <c r="A59" s="100"/>
      <c r="B59" s="9"/>
      <c r="C59" s="45" t="s">
        <v>544</v>
      </c>
      <c r="D59" s="38"/>
      <c r="E59" s="293" t="s">
        <v>1139</v>
      </c>
      <c r="F59" s="329" t="s">
        <v>1139</v>
      </c>
      <c r="G59" s="293"/>
      <c r="H59" s="329" t="s">
        <v>1139</v>
      </c>
      <c r="I59" s="293"/>
      <c r="J59" s="329" t="s">
        <v>1139</v>
      </c>
      <c r="K59" s="293"/>
    </row>
    <row r="60" spans="1:11" x14ac:dyDescent="0.2">
      <c r="A60" s="192" t="s">
        <v>115</v>
      </c>
      <c r="B60" s="193"/>
      <c r="C60" s="200" t="s">
        <v>9</v>
      </c>
      <c r="D60" s="201"/>
      <c r="E60" s="330">
        <v>37</v>
      </c>
      <c r="F60" s="330">
        <v>7919</v>
      </c>
      <c r="G60" s="330">
        <v>7919</v>
      </c>
      <c r="H60" s="330">
        <v>7400</v>
      </c>
      <c r="I60" s="330">
        <v>7400</v>
      </c>
      <c r="J60" s="330">
        <v>520</v>
      </c>
      <c r="K60" s="330">
        <v>520</v>
      </c>
    </row>
    <row r="61" spans="1:11" x14ac:dyDescent="0.2">
      <c r="A61" s="100"/>
      <c r="B61" s="9"/>
      <c r="C61" s="197"/>
      <c r="D61" s="196" t="s">
        <v>833</v>
      </c>
      <c r="E61" s="296">
        <v>37</v>
      </c>
      <c r="F61" s="328">
        <v>7919</v>
      </c>
      <c r="G61" s="296">
        <v>7919</v>
      </c>
      <c r="H61" s="328">
        <v>7400</v>
      </c>
      <c r="I61" s="296">
        <v>7400</v>
      </c>
      <c r="J61" s="328">
        <v>520</v>
      </c>
      <c r="K61" s="296">
        <v>520</v>
      </c>
    </row>
    <row r="62" spans="1:11" x14ac:dyDescent="0.2">
      <c r="A62" s="100"/>
      <c r="B62" s="9"/>
      <c r="C62" s="198"/>
      <c r="D62" s="196" t="s">
        <v>541</v>
      </c>
      <c r="E62" s="296" t="s">
        <v>1139</v>
      </c>
      <c r="F62" s="328" t="s">
        <v>1139</v>
      </c>
      <c r="G62" s="296" t="s">
        <v>1139</v>
      </c>
      <c r="H62" s="328" t="s">
        <v>1139</v>
      </c>
      <c r="I62" s="296" t="s">
        <v>1139</v>
      </c>
      <c r="J62" s="328" t="s">
        <v>1139</v>
      </c>
      <c r="K62" s="296" t="s">
        <v>1139</v>
      </c>
    </row>
    <row r="63" spans="1:11" x14ac:dyDescent="0.2">
      <c r="A63" s="100"/>
      <c r="B63" s="9"/>
      <c r="C63" s="198"/>
      <c r="D63" s="196" t="s">
        <v>542</v>
      </c>
      <c r="E63" s="296" t="s">
        <v>1139</v>
      </c>
      <c r="F63" s="328" t="s">
        <v>1139</v>
      </c>
      <c r="G63" s="296" t="s">
        <v>1139</v>
      </c>
      <c r="H63" s="328" t="s">
        <v>1139</v>
      </c>
      <c r="I63" s="296" t="s">
        <v>1139</v>
      </c>
      <c r="J63" s="328" t="s">
        <v>1139</v>
      </c>
      <c r="K63" s="296" t="s">
        <v>1139</v>
      </c>
    </row>
    <row r="64" spans="1:11" x14ac:dyDescent="0.2">
      <c r="A64" s="100"/>
      <c r="B64" s="9"/>
      <c r="C64" s="199"/>
      <c r="D64" s="196" t="s">
        <v>543</v>
      </c>
      <c r="E64" s="296" t="s">
        <v>1139</v>
      </c>
      <c r="F64" s="328" t="s">
        <v>1139</v>
      </c>
      <c r="G64" s="296" t="s">
        <v>1139</v>
      </c>
      <c r="H64" s="328" t="s">
        <v>1139</v>
      </c>
      <c r="I64" s="296" t="s">
        <v>1139</v>
      </c>
      <c r="J64" s="328" t="s">
        <v>1139</v>
      </c>
      <c r="K64" s="296" t="s">
        <v>1139</v>
      </c>
    </row>
    <row r="65" spans="1:11" x14ac:dyDescent="0.2">
      <c r="A65" s="112"/>
      <c r="B65" s="114"/>
      <c r="C65" s="46" t="s">
        <v>544</v>
      </c>
      <c r="D65" s="202"/>
      <c r="E65" s="295" t="s">
        <v>1139</v>
      </c>
      <c r="F65" s="331" t="s">
        <v>1139</v>
      </c>
      <c r="G65" s="295"/>
      <c r="H65" s="331" t="s">
        <v>1139</v>
      </c>
      <c r="I65" s="295"/>
      <c r="J65" s="331" t="s">
        <v>1139</v>
      </c>
      <c r="K65" s="295"/>
    </row>
    <row r="66" spans="1:11" x14ac:dyDescent="0.2">
      <c r="A66" s="100" t="s">
        <v>116</v>
      </c>
      <c r="B66" s="9"/>
      <c r="C66" s="195" t="s">
        <v>9</v>
      </c>
      <c r="D66" s="196"/>
      <c r="E66" s="330">
        <v>27</v>
      </c>
      <c r="F66" s="330">
        <v>4108</v>
      </c>
      <c r="G66" s="330">
        <v>4107</v>
      </c>
      <c r="H66" s="330">
        <v>2868</v>
      </c>
      <c r="I66" s="330">
        <v>2868</v>
      </c>
      <c r="J66" s="330">
        <v>1239</v>
      </c>
      <c r="K66" s="330">
        <v>1239</v>
      </c>
    </row>
    <row r="67" spans="1:11" x14ac:dyDescent="0.2">
      <c r="A67" s="100"/>
      <c r="B67" s="9"/>
      <c r="C67" s="197"/>
      <c r="D67" s="196" t="s">
        <v>833</v>
      </c>
      <c r="E67" s="296">
        <v>27</v>
      </c>
      <c r="F67" s="328">
        <v>4108</v>
      </c>
      <c r="G67" s="296">
        <v>4107</v>
      </c>
      <c r="H67" s="328">
        <v>2868</v>
      </c>
      <c r="I67" s="296">
        <v>2868</v>
      </c>
      <c r="J67" s="328">
        <v>1239</v>
      </c>
      <c r="K67" s="296">
        <v>1239</v>
      </c>
    </row>
    <row r="68" spans="1:11" x14ac:dyDescent="0.2">
      <c r="A68" s="100"/>
      <c r="B68" s="9"/>
      <c r="C68" s="198"/>
      <c r="D68" s="196" t="s">
        <v>541</v>
      </c>
      <c r="E68" s="296" t="s">
        <v>1139</v>
      </c>
      <c r="F68" s="328" t="s">
        <v>1139</v>
      </c>
      <c r="G68" s="296" t="s">
        <v>1139</v>
      </c>
      <c r="H68" s="328" t="s">
        <v>1139</v>
      </c>
      <c r="I68" s="296" t="s">
        <v>1139</v>
      </c>
      <c r="J68" s="328" t="s">
        <v>1139</v>
      </c>
      <c r="K68" s="296" t="s">
        <v>1139</v>
      </c>
    </row>
    <row r="69" spans="1:11" x14ac:dyDescent="0.2">
      <c r="A69" s="100"/>
      <c r="B69" s="9"/>
      <c r="C69" s="198"/>
      <c r="D69" s="196" t="s">
        <v>542</v>
      </c>
      <c r="E69" s="296" t="s">
        <v>1139</v>
      </c>
      <c r="F69" s="328" t="s">
        <v>1139</v>
      </c>
      <c r="G69" s="296" t="s">
        <v>1139</v>
      </c>
      <c r="H69" s="328" t="s">
        <v>1139</v>
      </c>
      <c r="I69" s="296" t="s">
        <v>1139</v>
      </c>
      <c r="J69" s="328" t="s">
        <v>1139</v>
      </c>
      <c r="K69" s="296" t="s">
        <v>1139</v>
      </c>
    </row>
    <row r="70" spans="1:11" x14ac:dyDescent="0.2">
      <c r="A70" s="100"/>
      <c r="B70" s="9"/>
      <c r="C70" s="199"/>
      <c r="D70" s="196" t="s">
        <v>543</v>
      </c>
      <c r="E70" s="296" t="s">
        <v>1139</v>
      </c>
      <c r="F70" s="328" t="s">
        <v>1139</v>
      </c>
      <c r="G70" s="296" t="s">
        <v>1139</v>
      </c>
      <c r="H70" s="328" t="s">
        <v>1139</v>
      </c>
      <c r="I70" s="296" t="s">
        <v>1139</v>
      </c>
      <c r="J70" s="328" t="s">
        <v>1139</v>
      </c>
      <c r="K70" s="296" t="s">
        <v>1139</v>
      </c>
    </row>
    <row r="71" spans="1:11" x14ac:dyDescent="0.2">
      <c r="A71" s="100"/>
      <c r="B71" s="9"/>
      <c r="C71" s="45" t="s">
        <v>544</v>
      </c>
      <c r="D71" s="38"/>
      <c r="E71" s="293">
        <v>0</v>
      </c>
      <c r="F71" s="329">
        <v>8</v>
      </c>
      <c r="G71" s="293"/>
      <c r="H71" s="329">
        <v>1</v>
      </c>
      <c r="I71" s="293"/>
      <c r="J71" s="329">
        <v>7</v>
      </c>
      <c r="K71" s="293"/>
    </row>
    <row r="72" spans="1:11" x14ac:dyDescent="0.2">
      <c r="A72" s="192" t="s">
        <v>117</v>
      </c>
      <c r="B72" s="193"/>
      <c r="C72" s="200" t="s">
        <v>9</v>
      </c>
      <c r="D72" s="201"/>
      <c r="E72" s="330" t="s">
        <v>1139</v>
      </c>
      <c r="F72" s="330" t="s">
        <v>1139</v>
      </c>
      <c r="G72" s="330" t="s">
        <v>1139</v>
      </c>
      <c r="H72" s="330" t="s">
        <v>1139</v>
      </c>
      <c r="I72" s="330" t="s">
        <v>1139</v>
      </c>
      <c r="J72" s="330" t="s">
        <v>1139</v>
      </c>
      <c r="K72" s="330" t="s">
        <v>1139</v>
      </c>
    </row>
    <row r="73" spans="1:11" x14ac:dyDescent="0.2">
      <c r="A73" s="100"/>
      <c r="B73" s="9"/>
      <c r="C73" s="197"/>
      <c r="D73" s="196" t="s">
        <v>833</v>
      </c>
      <c r="E73" s="296" t="s">
        <v>1139</v>
      </c>
      <c r="F73" s="328" t="s">
        <v>1139</v>
      </c>
      <c r="G73" s="296" t="s">
        <v>1139</v>
      </c>
      <c r="H73" s="328" t="s">
        <v>1139</v>
      </c>
      <c r="I73" s="296" t="s">
        <v>1139</v>
      </c>
      <c r="J73" s="328" t="s">
        <v>1139</v>
      </c>
      <c r="K73" s="296" t="s">
        <v>1139</v>
      </c>
    </row>
    <row r="74" spans="1:11" x14ac:dyDescent="0.2">
      <c r="A74" s="100"/>
      <c r="B74" s="9"/>
      <c r="C74" s="198"/>
      <c r="D74" s="196" t="s">
        <v>541</v>
      </c>
      <c r="E74" s="296" t="s">
        <v>1139</v>
      </c>
      <c r="F74" s="328" t="s">
        <v>1139</v>
      </c>
      <c r="G74" s="296" t="s">
        <v>1139</v>
      </c>
      <c r="H74" s="328" t="s">
        <v>1139</v>
      </c>
      <c r="I74" s="296" t="s">
        <v>1139</v>
      </c>
      <c r="J74" s="328" t="s">
        <v>1139</v>
      </c>
      <c r="K74" s="296" t="s">
        <v>1139</v>
      </c>
    </row>
    <row r="75" spans="1:11" x14ac:dyDescent="0.2">
      <c r="A75" s="100"/>
      <c r="B75" s="9"/>
      <c r="C75" s="198"/>
      <c r="D75" s="196" t="s">
        <v>542</v>
      </c>
      <c r="E75" s="296" t="s">
        <v>1139</v>
      </c>
      <c r="F75" s="328" t="s">
        <v>1139</v>
      </c>
      <c r="G75" s="296" t="s">
        <v>1139</v>
      </c>
      <c r="H75" s="328" t="s">
        <v>1139</v>
      </c>
      <c r="I75" s="296" t="s">
        <v>1139</v>
      </c>
      <c r="J75" s="328" t="s">
        <v>1139</v>
      </c>
      <c r="K75" s="296" t="s">
        <v>1139</v>
      </c>
    </row>
    <row r="76" spans="1:11" x14ac:dyDescent="0.2">
      <c r="A76" s="100"/>
      <c r="B76" s="9"/>
      <c r="C76" s="199"/>
      <c r="D76" s="196" t="s">
        <v>543</v>
      </c>
      <c r="E76" s="296" t="s">
        <v>1139</v>
      </c>
      <c r="F76" s="328" t="s">
        <v>1139</v>
      </c>
      <c r="G76" s="296" t="s">
        <v>1139</v>
      </c>
      <c r="H76" s="328" t="s">
        <v>1139</v>
      </c>
      <c r="I76" s="296" t="s">
        <v>1139</v>
      </c>
      <c r="J76" s="328" t="s">
        <v>1139</v>
      </c>
      <c r="K76" s="296" t="s">
        <v>1139</v>
      </c>
    </row>
    <row r="77" spans="1:11" x14ac:dyDescent="0.2">
      <c r="A77" s="112"/>
      <c r="B77" s="114"/>
      <c r="C77" s="46" t="s">
        <v>544</v>
      </c>
      <c r="D77" s="202"/>
      <c r="E77" s="295" t="s">
        <v>1139</v>
      </c>
      <c r="F77" s="331" t="s">
        <v>1139</v>
      </c>
      <c r="G77" s="295"/>
      <c r="H77" s="331" t="s">
        <v>1139</v>
      </c>
      <c r="I77" s="295"/>
      <c r="J77" s="331" t="s">
        <v>1139</v>
      </c>
      <c r="K77" s="295"/>
    </row>
    <row r="78" spans="1:11" x14ac:dyDescent="0.2">
      <c r="A78" s="100" t="s">
        <v>24</v>
      </c>
      <c r="B78" s="9"/>
      <c r="C78" s="195" t="s">
        <v>9</v>
      </c>
      <c r="D78" s="196"/>
      <c r="E78" s="330">
        <v>57</v>
      </c>
      <c r="F78" s="330">
        <v>12732</v>
      </c>
      <c r="G78" s="330">
        <v>11875</v>
      </c>
      <c r="H78" s="330">
        <v>12174</v>
      </c>
      <c r="I78" s="330">
        <v>11456</v>
      </c>
      <c r="J78" s="330">
        <v>557</v>
      </c>
      <c r="K78" s="330">
        <v>420</v>
      </c>
    </row>
    <row r="79" spans="1:11" x14ac:dyDescent="0.2">
      <c r="A79" s="100"/>
      <c r="B79" s="9"/>
      <c r="C79" s="197"/>
      <c r="D79" s="196" t="s">
        <v>833</v>
      </c>
      <c r="E79" s="296">
        <v>57</v>
      </c>
      <c r="F79" s="328">
        <v>12732</v>
      </c>
      <c r="G79" s="296">
        <v>11875</v>
      </c>
      <c r="H79" s="328">
        <v>12174</v>
      </c>
      <c r="I79" s="296">
        <v>11456</v>
      </c>
      <c r="J79" s="328">
        <v>557</v>
      </c>
      <c r="K79" s="296">
        <v>420</v>
      </c>
    </row>
    <row r="80" spans="1:11" x14ac:dyDescent="0.2">
      <c r="A80" s="100"/>
      <c r="B80" s="9"/>
      <c r="C80" s="198"/>
      <c r="D80" s="196" t="s">
        <v>541</v>
      </c>
      <c r="E80" s="296" t="s">
        <v>1139</v>
      </c>
      <c r="F80" s="328" t="s">
        <v>1139</v>
      </c>
      <c r="G80" s="296" t="s">
        <v>1139</v>
      </c>
      <c r="H80" s="328" t="s">
        <v>1139</v>
      </c>
      <c r="I80" s="296" t="s">
        <v>1139</v>
      </c>
      <c r="J80" s="328" t="s">
        <v>1139</v>
      </c>
      <c r="K80" s="296" t="s">
        <v>1139</v>
      </c>
    </row>
    <row r="81" spans="1:11" x14ac:dyDescent="0.2">
      <c r="A81" s="100"/>
      <c r="B81" s="9"/>
      <c r="C81" s="198"/>
      <c r="D81" s="196" t="s">
        <v>542</v>
      </c>
      <c r="E81" s="296" t="s">
        <v>1139</v>
      </c>
      <c r="F81" s="328" t="s">
        <v>1139</v>
      </c>
      <c r="G81" s="296" t="s">
        <v>1139</v>
      </c>
      <c r="H81" s="328" t="s">
        <v>1139</v>
      </c>
      <c r="I81" s="296" t="s">
        <v>1139</v>
      </c>
      <c r="J81" s="328" t="s">
        <v>1139</v>
      </c>
      <c r="K81" s="296" t="s">
        <v>1139</v>
      </c>
    </row>
    <row r="82" spans="1:11" x14ac:dyDescent="0.2">
      <c r="A82" s="100"/>
      <c r="B82" s="9"/>
      <c r="C82" s="199"/>
      <c r="D82" s="196" t="s">
        <v>543</v>
      </c>
      <c r="E82" s="296" t="s">
        <v>1139</v>
      </c>
      <c r="F82" s="328" t="s">
        <v>1139</v>
      </c>
      <c r="G82" s="296" t="s">
        <v>1139</v>
      </c>
      <c r="H82" s="328" t="s">
        <v>1139</v>
      </c>
      <c r="I82" s="296" t="s">
        <v>1139</v>
      </c>
      <c r="J82" s="328" t="s">
        <v>1139</v>
      </c>
      <c r="K82" s="296" t="s">
        <v>1139</v>
      </c>
    </row>
    <row r="83" spans="1:11" x14ac:dyDescent="0.2">
      <c r="A83" s="100"/>
      <c r="B83" s="9"/>
      <c r="C83" s="45" t="s">
        <v>544</v>
      </c>
      <c r="D83" s="38"/>
      <c r="E83" s="293">
        <v>3</v>
      </c>
      <c r="F83" s="329">
        <v>733</v>
      </c>
      <c r="G83" s="293"/>
      <c r="H83" s="329">
        <v>632</v>
      </c>
      <c r="I83" s="293"/>
      <c r="J83" s="329">
        <v>101</v>
      </c>
      <c r="K83" s="293"/>
    </row>
    <row r="84" spans="1:11" x14ac:dyDescent="0.2">
      <c r="A84" s="192" t="s">
        <v>25</v>
      </c>
      <c r="B84" s="193"/>
      <c r="C84" s="200" t="s">
        <v>9</v>
      </c>
      <c r="D84" s="201"/>
      <c r="E84" s="330">
        <v>13</v>
      </c>
      <c r="F84" s="330">
        <v>4100</v>
      </c>
      <c r="G84" s="330">
        <v>4100</v>
      </c>
      <c r="H84" s="330">
        <v>4071</v>
      </c>
      <c r="I84" s="330">
        <v>4071</v>
      </c>
      <c r="J84" s="330">
        <v>29</v>
      </c>
      <c r="K84" s="330">
        <v>29</v>
      </c>
    </row>
    <row r="85" spans="1:11" x14ac:dyDescent="0.2">
      <c r="A85" s="100"/>
      <c r="B85" s="9"/>
      <c r="C85" s="197"/>
      <c r="D85" s="196" t="s">
        <v>833</v>
      </c>
      <c r="E85" s="296">
        <v>13</v>
      </c>
      <c r="F85" s="328">
        <v>4100</v>
      </c>
      <c r="G85" s="296">
        <v>4100</v>
      </c>
      <c r="H85" s="328">
        <v>4071</v>
      </c>
      <c r="I85" s="296">
        <v>4071</v>
      </c>
      <c r="J85" s="328">
        <v>29</v>
      </c>
      <c r="K85" s="296">
        <v>29</v>
      </c>
    </row>
    <row r="86" spans="1:11" x14ac:dyDescent="0.2">
      <c r="A86" s="100"/>
      <c r="B86" s="9"/>
      <c r="C86" s="198"/>
      <c r="D86" s="196" t="s">
        <v>541</v>
      </c>
      <c r="E86" s="296" t="s">
        <v>1139</v>
      </c>
      <c r="F86" s="328" t="s">
        <v>1139</v>
      </c>
      <c r="G86" s="296" t="s">
        <v>1139</v>
      </c>
      <c r="H86" s="328" t="s">
        <v>1139</v>
      </c>
      <c r="I86" s="296" t="s">
        <v>1139</v>
      </c>
      <c r="J86" s="328" t="s">
        <v>1139</v>
      </c>
      <c r="K86" s="296" t="s">
        <v>1139</v>
      </c>
    </row>
    <row r="87" spans="1:11" x14ac:dyDescent="0.2">
      <c r="A87" s="100"/>
      <c r="B87" s="9"/>
      <c r="C87" s="198"/>
      <c r="D87" s="196" t="s">
        <v>542</v>
      </c>
      <c r="E87" s="296" t="s">
        <v>1139</v>
      </c>
      <c r="F87" s="328" t="s">
        <v>1139</v>
      </c>
      <c r="G87" s="296" t="s">
        <v>1139</v>
      </c>
      <c r="H87" s="328" t="s">
        <v>1139</v>
      </c>
      <c r="I87" s="296" t="s">
        <v>1139</v>
      </c>
      <c r="J87" s="328" t="s">
        <v>1139</v>
      </c>
      <c r="K87" s="296" t="s">
        <v>1139</v>
      </c>
    </row>
    <row r="88" spans="1:11" x14ac:dyDescent="0.2">
      <c r="A88" s="100"/>
      <c r="B88" s="9"/>
      <c r="C88" s="199"/>
      <c r="D88" s="196" t="s">
        <v>543</v>
      </c>
      <c r="E88" s="296" t="s">
        <v>1139</v>
      </c>
      <c r="F88" s="328" t="s">
        <v>1139</v>
      </c>
      <c r="G88" s="296" t="s">
        <v>1139</v>
      </c>
      <c r="H88" s="328" t="s">
        <v>1139</v>
      </c>
      <c r="I88" s="296" t="s">
        <v>1139</v>
      </c>
      <c r="J88" s="328" t="s">
        <v>1139</v>
      </c>
      <c r="K88" s="296" t="s">
        <v>1139</v>
      </c>
    </row>
    <row r="89" spans="1:11" x14ac:dyDescent="0.2">
      <c r="A89" s="112"/>
      <c r="B89" s="114"/>
      <c r="C89" s="46" t="s">
        <v>544</v>
      </c>
      <c r="D89" s="202"/>
      <c r="E89" s="295" t="s">
        <v>1139</v>
      </c>
      <c r="F89" s="331" t="s">
        <v>1139</v>
      </c>
      <c r="G89" s="295"/>
      <c r="H89" s="331" t="s">
        <v>1139</v>
      </c>
      <c r="I89" s="295"/>
      <c r="J89" s="331" t="s">
        <v>1139</v>
      </c>
      <c r="K89" s="295"/>
    </row>
    <row r="90" spans="1:11" x14ac:dyDescent="0.2">
      <c r="A90" s="192" t="s">
        <v>118</v>
      </c>
      <c r="B90" s="193"/>
      <c r="C90" s="200" t="s">
        <v>9</v>
      </c>
      <c r="D90" s="201"/>
      <c r="E90" s="330">
        <v>19</v>
      </c>
      <c r="F90" s="330">
        <v>2381</v>
      </c>
      <c r="G90" s="330">
        <v>2381</v>
      </c>
      <c r="H90" s="330">
        <v>2145</v>
      </c>
      <c r="I90" s="330">
        <v>2145</v>
      </c>
      <c r="J90" s="330">
        <v>236</v>
      </c>
      <c r="K90" s="330">
        <v>236</v>
      </c>
    </row>
    <row r="91" spans="1:11" x14ac:dyDescent="0.2">
      <c r="A91" s="100"/>
      <c r="B91" s="9"/>
      <c r="C91" s="197"/>
      <c r="D91" s="196" t="s">
        <v>833</v>
      </c>
      <c r="E91" s="296">
        <v>19</v>
      </c>
      <c r="F91" s="328">
        <v>2381</v>
      </c>
      <c r="G91" s="296">
        <v>2381</v>
      </c>
      <c r="H91" s="328">
        <v>2145</v>
      </c>
      <c r="I91" s="296">
        <v>2145</v>
      </c>
      <c r="J91" s="328">
        <v>236</v>
      </c>
      <c r="K91" s="296">
        <v>236</v>
      </c>
    </row>
    <row r="92" spans="1:11" x14ac:dyDescent="0.2">
      <c r="A92" s="100"/>
      <c r="B92" s="9"/>
      <c r="C92" s="198"/>
      <c r="D92" s="196" t="s">
        <v>541</v>
      </c>
      <c r="E92" s="296" t="s">
        <v>1139</v>
      </c>
      <c r="F92" s="328" t="s">
        <v>1139</v>
      </c>
      <c r="G92" s="296" t="s">
        <v>1139</v>
      </c>
      <c r="H92" s="328" t="s">
        <v>1139</v>
      </c>
      <c r="I92" s="296" t="s">
        <v>1139</v>
      </c>
      <c r="J92" s="328" t="s">
        <v>1139</v>
      </c>
      <c r="K92" s="296" t="s">
        <v>1139</v>
      </c>
    </row>
    <row r="93" spans="1:11" x14ac:dyDescent="0.2">
      <c r="A93" s="100"/>
      <c r="B93" s="9"/>
      <c r="C93" s="198"/>
      <c r="D93" s="196" t="s">
        <v>542</v>
      </c>
      <c r="E93" s="296" t="s">
        <v>1139</v>
      </c>
      <c r="F93" s="328" t="s">
        <v>1139</v>
      </c>
      <c r="G93" s="296" t="s">
        <v>1139</v>
      </c>
      <c r="H93" s="328" t="s">
        <v>1139</v>
      </c>
      <c r="I93" s="296" t="s">
        <v>1139</v>
      </c>
      <c r="J93" s="328" t="s">
        <v>1139</v>
      </c>
      <c r="K93" s="296" t="s">
        <v>1139</v>
      </c>
    </row>
    <row r="94" spans="1:11" x14ac:dyDescent="0.2">
      <c r="A94" s="100"/>
      <c r="B94" s="9"/>
      <c r="C94" s="199"/>
      <c r="D94" s="196" t="s">
        <v>543</v>
      </c>
      <c r="E94" s="296" t="s">
        <v>1139</v>
      </c>
      <c r="F94" s="328" t="s">
        <v>1139</v>
      </c>
      <c r="G94" s="296" t="s">
        <v>1139</v>
      </c>
      <c r="H94" s="328" t="s">
        <v>1139</v>
      </c>
      <c r="I94" s="296" t="s">
        <v>1139</v>
      </c>
      <c r="J94" s="328" t="s">
        <v>1139</v>
      </c>
      <c r="K94" s="296" t="s">
        <v>1139</v>
      </c>
    </row>
    <row r="95" spans="1:11" x14ac:dyDescent="0.2">
      <c r="A95" s="112"/>
      <c r="B95" s="114"/>
      <c r="C95" s="46" t="s">
        <v>544</v>
      </c>
      <c r="D95" s="202"/>
      <c r="E95" s="295">
        <v>0</v>
      </c>
      <c r="F95" s="331">
        <v>6</v>
      </c>
      <c r="G95" s="295"/>
      <c r="H95" s="331">
        <v>6</v>
      </c>
      <c r="I95" s="295"/>
      <c r="J95" s="331">
        <v>1</v>
      </c>
      <c r="K95" s="295"/>
    </row>
    <row r="96" spans="1:11" x14ac:dyDescent="0.2">
      <c r="A96" s="192" t="s">
        <v>119</v>
      </c>
      <c r="B96" s="193"/>
      <c r="C96" s="200" t="s">
        <v>9</v>
      </c>
      <c r="D96" s="201"/>
      <c r="E96" s="330" t="s">
        <v>1139</v>
      </c>
      <c r="F96" s="330" t="s">
        <v>1139</v>
      </c>
      <c r="G96" s="330" t="s">
        <v>1139</v>
      </c>
      <c r="H96" s="330" t="s">
        <v>1139</v>
      </c>
      <c r="I96" s="330" t="s">
        <v>1139</v>
      </c>
      <c r="J96" s="330" t="s">
        <v>1139</v>
      </c>
      <c r="K96" s="330" t="s">
        <v>1139</v>
      </c>
    </row>
    <row r="97" spans="1:11" x14ac:dyDescent="0.2">
      <c r="A97" s="100"/>
      <c r="B97" s="9"/>
      <c r="C97" s="197"/>
      <c r="D97" s="196" t="s">
        <v>833</v>
      </c>
      <c r="E97" s="296" t="s">
        <v>1139</v>
      </c>
      <c r="F97" s="328" t="s">
        <v>1139</v>
      </c>
      <c r="G97" s="296" t="s">
        <v>1139</v>
      </c>
      <c r="H97" s="328" t="s">
        <v>1139</v>
      </c>
      <c r="I97" s="296" t="s">
        <v>1139</v>
      </c>
      <c r="J97" s="328" t="s">
        <v>1139</v>
      </c>
      <c r="K97" s="296" t="s">
        <v>1139</v>
      </c>
    </row>
    <row r="98" spans="1:11" x14ac:dyDescent="0.2">
      <c r="A98" s="100"/>
      <c r="B98" s="9"/>
      <c r="C98" s="198"/>
      <c r="D98" s="196" t="s">
        <v>541</v>
      </c>
      <c r="E98" s="296" t="s">
        <v>1139</v>
      </c>
      <c r="F98" s="328" t="s">
        <v>1139</v>
      </c>
      <c r="G98" s="296" t="s">
        <v>1139</v>
      </c>
      <c r="H98" s="328" t="s">
        <v>1139</v>
      </c>
      <c r="I98" s="296" t="s">
        <v>1139</v>
      </c>
      <c r="J98" s="328" t="s">
        <v>1139</v>
      </c>
      <c r="K98" s="296" t="s">
        <v>1139</v>
      </c>
    </row>
    <row r="99" spans="1:11" x14ac:dyDescent="0.2">
      <c r="A99" s="100"/>
      <c r="B99" s="9"/>
      <c r="C99" s="198"/>
      <c r="D99" s="196" t="s">
        <v>542</v>
      </c>
      <c r="E99" s="296" t="s">
        <v>1139</v>
      </c>
      <c r="F99" s="328" t="s">
        <v>1139</v>
      </c>
      <c r="G99" s="296" t="s">
        <v>1139</v>
      </c>
      <c r="H99" s="328" t="s">
        <v>1139</v>
      </c>
      <c r="I99" s="296" t="s">
        <v>1139</v>
      </c>
      <c r="J99" s="328" t="s">
        <v>1139</v>
      </c>
      <c r="K99" s="296" t="s">
        <v>1139</v>
      </c>
    </row>
    <row r="100" spans="1:11" x14ac:dyDescent="0.2">
      <c r="A100" s="100"/>
      <c r="B100" s="9"/>
      <c r="C100" s="199"/>
      <c r="D100" s="196" t="s">
        <v>543</v>
      </c>
      <c r="E100" s="296" t="s">
        <v>1139</v>
      </c>
      <c r="F100" s="328" t="s">
        <v>1139</v>
      </c>
      <c r="G100" s="296" t="s">
        <v>1139</v>
      </c>
      <c r="H100" s="328" t="s">
        <v>1139</v>
      </c>
      <c r="I100" s="296" t="s">
        <v>1139</v>
      </c>
      <c r="J100" s="328" t="s">
        <v>1139</v>
      </c>
      <c r="K100" s="296" t="s">
        <v>1139</v>
      </c>
    </row>
    <row r="101" spans="1:11" x14ac:dyDescent="0.2">
      <c r="A101" s="112"/>
      <c r="B101" s="114"/>
      <c r="C101" s="46" t="s">
        <v>544</v>
      </c>
      <c r="D101" s="202"/>
      <c r="E101" s="293" t="s">
        <v>1139</v>
      </c>
      <c r="F101" s="329" t="s">
        <v>1139</v>
      </c>
      <c r="G101" s="293"/>
      <c r="H101" s="329" t="s">
        <v>1139</v>
      </c>
      <c r="I101" s="293"/>
      <c r="J101" s="329" t="s">
        <v>1139</v>
      </c>
      <c r="K101" s="293"/>
    </row>
    <row r="102" spans="1:11" x14ac:dyDescent="0.2">
      <c r="A102" s="100" t="s">
        <v>28</v>
      </c>
      <c r="B102" s="9"/>
      <c r="C102" s="195" t="s">
        <v>9</v>
      </c>
      <c r="D102" s="196"/>
      <c r="E102" s="330">
        <v>18</v>
      </c>
      <c r="F102" s="330">
        <v>3536</v>
      </c>
      <c r="G102" s="330">
        <v>2356</v>
      </c>
      <c r="H102" s="330">
        <v>3018</v>
      </c>
      <c r="I102" s="330">
        <v>2011</v>
      </c>
      <c r="J102" s="330">
        <v>518</v>
      </c>
      <c r="K102" s="330">
        <v>345</v>
      </c>
    </row>
    <row r="103" spans="1:11" x14ac:dyDescent="0.2">
      <c r="A103" s="100"/>
      <c r="B103" s="9"/>
      <c r="C103" s="197"/>
      <c r="D103" s="196" t="s">
        <v>833</v>
      </c>
      <c r="E103" s="296">
        <v>18</v>
      </c>
      <c r="F103" s="328">
        <v>3536</v>
      </c>
      <c r="G103" s="296">
        <v>2356</v>
      </c>
      <c r="H103" s="328">
        <v>3018</v>
      </c>
      <c r="I103" s="296">
        <v>2011</v>
      </c>
      <c r="J103" s="328">
        <v>518</v>
      </c>
      <c r="K103" s="296">
        <v>345</v>
      </c>
    </row>
    <row r="104" spans="1:11" x14ac:dyDescent="0.2">
      <c r="A104" s="100"/>
      <c r="B104" s="9"/>
      <c r="C104" s="198"/>
      <c r="D104" s="196" t="s">
        <v>541</v>
      </c>
      <c r="E104" s="296" t="s">
        <v>1139</v>
      </c>
      <c r="F104" s="328" t="s">
        <v>1139</v>
      </c>
      <c r="G104" s="296" t="s">
        <v>1139</v>
      </c>
      <c r="H104" s="328" t="s">
        <v>1139</v>
      </c>
      <c r="I104" s="296" t="s">
        <v>1139</v>
      </c>
      <c r="J104" s="328" t="s">
        <v>1139</v>
      </c>
      <c r="K104" s="296" t="s">
        <v>1139</v>
      </c>
    </row>
    <row r="105" spans="1:11" x14ac:dyDescent="0.2">
      <c r="A105" s="100"/>
      <c r="B105" s="9"/>
      <c r="C105" s="198"/>
      <c r="D105" s="196" t="s">
        <v>542</v>
      </c>
      <c r="E105" s="296" t="s">
        <v>1139</v>
      </c>
      <c r="F105" s="328" t="s">
        <v>1139</v>
      </c>
      <c r="G105" s="296" t="s">
        <v>1139</v>
      </c>
      <c r="H105" s="328" t="s">
        <v>1139</v>
      </c>
      <c r="I105" s="296" t="s">
        <v>1139</v>
      </c>
      <c r="J105" s="328" t="s">
        <v>1139</v>
      </c>
      <c r="K105" s="296" t="s">
        <v>1139</v>
      </c>
    </row>
    <row r="106" spans="1:11" x14ac:dyDescent="0.2">
      <c r="A106" s="100"/>
      <c r="B106" s="9"/>
      <c r="C106" s="199"/>
      <c r="D106" s="196" t="s">
        <v>543</v>
      </c>
      <c r="E106" s="296" t="s">
        <v>1139</v>
      </c>
      <c r="F106" s="328" t="s">
        <v>1139</v>
      </c>
      <c r="G106" s="296" t="s">
        <v>1139</v>
      </c>
      <c r="H106" s="328" t="s">
        <v>1139</v>
      </c>
      <c r="I106" s="296" t="s">
        <v>1139</v>
      </c>
      <c r="J106" s="328" t="s">
        <v>1139</v>
      </c>
      <c r="K106" s="296" t="s">
        <v>1139</v>
      </c>
    </row>
    <row r="107" spans="1:11" x14ac:dyDescent="0.2">
      <c r="A107" s="100"/>
      <c r="B107" s="9"/>
      <c r="C107" s="45" t="s">
        <v>544</v>
      </c>
      <c r="D107" s="38"/>
      <c r="E107" s="295" t="s">
        <v>1139</v>
      </c>
      <c r="F107" s="331" t="s">
        <v>1139</v>
      </c>
      <c r="G107" s="295"/>
      <c r="H107" s="331" t="s">
        <v>1139</v>
      </c>
      <c r="I107" s="295"/>
      <c r="J107" s="331" t="s">
        <v>1139</v>
      </c>
      <c r="K107" s="295"/>
    </row>
    <row r="108" spans="1:11" x14ac:dyDescent="0.2">
      <c r="A108" s="192" t="s">
        <v>29</v>
      </c>
      <c r="B108" s="193"/>
      <c r="C108" s="200" t="s">
        <v>9</v>
      </c>
      <c r="D108" s="201"/>
      <c r="E108" s="330" t="s">
        <v>1139</v>
      </c>
      <c r="F108" s="330" t="s">
        <v>1139</v>
      </c>
      <c r="G108" s="330" t="s">
        <v>1139</v>
      </c>
      <c r="H108" s="330" t="s">
        <v>1139</v>
      </c>
      <c r="I108" s="330" t="s">
        <v>1139</v>
      </c>
      <c r="J108" s="330" t="s">
        <v>1139</v>
      </c>
      <c r="K108" s="330" t="s">
        <v>1139</v>
      </c>
    </row>
    <row r="109" spans="1:11" x14ac:dyDescent="0.2">
      <c r="A109" s="100"/>
      <c r="B109" s="9"/>
      <c r="C109" s="197"/>
      <c r="D109" s="196" t="s">
        <v>833</v>
      </c>
      <c r="E109" s="296" t="s">
        <v>1139</v>
      </c>
      <c r="F109" s="328" t="s">
        <v>1139</v>
      </c>
      <c r="G109" s="296" t="s">
        <v>1139</v>
      </c>
      <c r="H109" s="328" t="s">
        <v>1139</v>
      </c>
      <c r="I109" s="296" t="s">
        <v>1139</v>
      </c>
      <c r="J109" s="328" t="s">
        <v>1139</v>
      </c>
      <c r="K109" s="296" t="s">
        <v>1139</v>
      </c>
    </row>
    <row r="110" spans="1:11" x14ac:dyDescent="0.2">
      <c r="A110" s="100"/>
      <c r="B110" s="9"/>
      <c r="C110" s="198"/>
      <c r="D110" s="196" t="s">
        <v>541</v>
      </c>
      <c r="E110" s="296" t="s">
        <v>1139</v>
      </c>
      <c r="F110" s="328" t="s">
        <v>1139</v>
      </c>
      <c r="G110" s="296" t="s">
        <v>1139</v>
      </c>
      <c r="H110" s="328" t="s">
        <v>1139</v>
      </c>
      <c r="I110" s="296" t="s">
        <v>1139</v>
      </c>
      <c r="J110" s="328" t="s">
        <v>1139</v>
      </c>
      <c r="K110" s="296" t="s">
        <v>1139</v>
      </c>
    </row>
    <row r="111" spans="1:11" x14ac:dyDescent="0.2">
      <c r="A111" s="100"/>
      <c r="B111" s="9"/>
      <c r="C111" s="198"/>
      <c r="D111" s="196" t="s">
        <v>542</v>
      </c>
      <c r="E111" s="296" t="s">
        <v>1139</v>
      </c>
      <c r="F111" s="328" t="s">
        <v>1139</v>
      </c>
      <c r="G111" s="296" t="s">
        <v>1139</v>
      </c>
      <c r="H111" s="328" t="s">
        <v>1139</v>
      </c>
      <c r="I111" s="296" t="s">
        <v>1139</v>
      </c>
      <c r="J111" s="328" t="s">
        <v>1139</v>
      </c>
      <c r="K111" s="296" t="s">
        <v>1139</v>
      </c>
    </row>
    <row r="112" spans="1:11" x14ac:dyDescent="0.2">
      <c r="A112" s="100"/>
      <c r="B112" s="9"/>
      <c r="C112" s="199"/>
      <c r="D112" s="196" t="s">
        <v>543</v>
      </c>
      <c r="E112" s="296" t="s">
        <v>1139</v>
      </c>
      <c r="F112" s="328" t="s">
        <v>1139</v>
      </c>
      <c r="G112" s="296" t="s">
        <v>1139</v>
      </c>
      <c r="H112" s="328" t="s">
        <v>1139</v>
      </c>
      <c r="I112" s="296" t="s">
        <v>1139</v>
      </c>
      <c r="J112" s="328" t="s">
        <v>1139</v>
      </c>
      <c r="K112" s="296" t="s">
        <v>1139</v>
      </c>
    </row>
    <row r="113" spans="1:11" x14ac:dyDescent="0.2">
      <c r="A113" s="112"/>
      <c r="B113" s="114"/>
      <c r="C113" s="46" t="s">
        <v>544</v>
      </c>
      <c r="D113" s="202"/>
      <c r="E113" s="293" t="s">
        <v>1139</v>
      </c>
      <c r="F113" s="329" t="s">
        <v>1139</v>
      </c>
      <c r="G113" s="293"/>
      <c r="H113" s="329" t="s">
        <v>1139</v>
      </c>
      <c r="I113" s="293"/>
      <c r="J113" s="329" t="s">
        <v>1139</v>
      </c>
      <c r="K113" s="293"/>
    </row>
    <row r="114" spans="1:11" x14ac:dyDescent="0.2">
      <c r="A114" s="100" t="s">
        <v>30</v>
      </c>
      <c r="B114" s="9"/>
      <c r="C114" s="195" t="s">
        <v>9</v>
      </c>
      <c r="D114" s="196"/>
      <c r="E114" s="330" t="s">
        <v>1139</v>
      </c>
      <c r="F114" s="330" t="s">
        <v>1139</v>
      </c>
      <c r="G114" s="330" t="s">
        <v>1139</v>
      </c>
      <c r="H114" s="330" t="s">
        <v>1139</v>
      </c>
      <c r="I114" s="330" t="s">
        <v>1139</v>
      </c>
      <c r="J114" s="330" t="s">
        <v>1139</v>
      </c>
      <c r="K114" s="330" t="s">
        <v>1139</v>
      </c>
    </row>
    <row r="115" spans="1:11" x14ac:dyDescent="0.2">
      <c r="A115" s="100"/>
      <c r="B115" s="9"/>
      <c r="C115" s="197"/>
      <c r="D115" s="196" t="s">
        <v>833</v>
      </c>
      <c r="E115" s="296" t="s">
        <v>1139</v>
      </c>
      <c r="F115" s="328" t="s">
        <v>1139</v>
      </c>
      <c r="G115" s="296" t="s">
        <v>1139</v>
      </c>
      <c r="H115" s="328" t="s">
        <v>1139</v>
      </c>
      <c r="I115" s="296" t="s">
        <v>1139</v>
      </c>
      <c r="J115" s="328" t="s">
        <v>1139</v>
      </c>
      <c r="K115" s="296" t="s">
        <v>1139</v>
      </c>
    </row>
    <row r="116" spans="1:11" x14ac:dyDescent="0.2">
      <c r="A116" s="100"/>
      <c r="B116" s="9"/>
      <c r="C116" s="198"/>
      <c r="D116" s="196" t="s">
        <v>541</v>
      </c>
      <c r="E116" s="296" t="s">
        <v>1139</v>
      </c>
      <c r="F116" s="328" t="s">
        <v>1139</v>
      </c>
      <c r="G116" s="296" t="s">
        <v>1139</v>
      </c>
      <c r="H116" s="328" t="s">
        <v>1139</v>
      </c>
      <c r="I116" s="296" t="s">
        <v>1139</v>
      </c>
      <c r="J116" s="328" t="s">
        <v>1139</v>
      </c>
      <c r="K116" s="296" t="s">
        <v>1139</v>
      </c>
    </row>
    <row r="117" spans="1:11" x14ac:dyDescent="0.2">
      <c r="A117" s="100"/>
      <c r="B117" s="9"/>
      <c r="C117" s="198"/>
      <c r="D117" s="196" t="s">
        <v>542</v>
      </c>
      <c r="E117" s="296" t="s">
        <v>1139</v>
      </c>
      <c r="F117" s="328" t="s">
        <v>1139</v>
      </c>
      <c r="G117" s="296" t="s">
        <v>1139</v>
      </c>
      <c r="H117" s="328" t="s">
        <v>1139</v>
      </c>
      <c r="I117" s="296" t="s">
        <v>1139</v>
      </c>
      <c r="J117" s="328" t="s">
        <v>1139</v>
      </c>
      <c r="K117" s="296" t="s">
        <v>1139</v>
      </c>
    </row>
    <row r="118" spans="1:11" x14ac:dyDescent="0.2">
      <c r="A118" s="100"/>
      <c r="B118" s="9"/>
      <c r="C118" s="199"/>
      <c r="D118" s="196" t="s">
        <v>543</v>
      </c>
      <c r="E118" s="296" t="s">
        <v>1139</v>
      </c>
      <c r="F118" s="328" t="s">
        <v>1139</v>
      </c>
      <c r="G118" s="296" t="s">
        <v>1139</v>
      </c>
      <c r="H118" s="328" t="s">
        <v>1139</v>
      </c>
      <c r="I118" s="296" t="s">
        <v>1139</v>
      </c>
      <c r="J118" s="328" t="s">
        <v>1139</v>
      </c>
      <c r="K118" s="296" t="s">
        <v>1139</v>
      </c>
    </row>
    <row r="119" spans="1:11" x14ac:dyDescent="0.2">
      <c r="A119" s="100"/>
      <c r="B119" s="9"/>
      <c r="C119" s="45" t="s">
        <v>544</v>
      </c>
      <c r="D119" s="38"/>
      <c r="E119" s="295" t="s">
        <v>1139</v>
      </c>
      <c r="F119" s="331" t="s">
        <v>1139</v>
      </c>
      <c r="G119" s="295"/>
      <c r="H119" s="331" t="s">
        <v>1139</v>
      </c>
      <c r="I119" s="295"/>
      <c r="J119" s="331" t="s">
        <v>1139</v>
      </c>
      <c r="K119" s="295"/>
    </row>
    <row r="120" spans="1:11" x14ac:dyDescent="0.2">
      <c r="A120" s="192" t="s">
        <v>31</v>
      </c>
      <c r="B120" s="193"/>
      <c r="C120" s="200" t="s">
        <v>9</v>
      </c>
      <c r="D120" s="201"/>
      <c r="E120" s="330" t="s">
        <v>1139</v>
      </c>
      <c r="F120" s="330" t="s">
        <v>1139</v>
      </c>
      <c r="G120" s="330" t="s">
        <v>1139</v>
      </c>
      <c r="H120" s="330" t="s">
        <v>1139</v>
      </c>
      <c r="I120" s="330" t="s">
        <v>1139</v>
      </c>
      <c r="J120" s="330" t="s">
        <v>1139</v>
      </c>
      <c r="K120" s="330" t="s">
        <v>1139</v>
      </c>
    </row>
    <row r="121" spans="1:11" x14ac:dyDescent="0.2">
      <c r="A121" s="100"/>
      <c r="B121" s="9"/>
      <c r="C121" s="197"/>
      <c r="D121" s="196" t="s">
        <v>833</v>
      </c>
      <c r="E121" s="296" t="s">
        <v>1139</v>
      </c>
      <c r="F121" s="328" t="s">
        <v>1139</v>
      </c>
      <c r="G121" s="296" t="s">
        <v>1139</v>
      </c>
      <c r="H121" s="328" t="s">
        <v>1139</v>
      </c>
      <c r="I121" s="296" t="s">
        <v>1139</v>
      </c>
      <c r="J121" s="328" t="s">
        <v>1139</v>
      </c>
      <c r="K121" s="296" t="s">
        <v>1139</v>
      </c>
    </row>
    <row r="122" spans="1:11" x14ac:dyDescent="0.2">
      <c r="A122" s="100"/>
      <c r="B122" s="9"/>
      <c r="C122" s="198"/>
      <c r="D122" s="196" t="s">
        <v>541</v>
      </c>
      <c r="E122" s="296" t="s">
        <v>1139</v>
      </c>
      <c r="F122" s="328" t="s">
        <v>1139</v>
      </c>
      <c r="G122" s="296" t="s">
        <v>1139</v>
      </c>
      <c r="H122" s="328" t="s">
        <v>1139</v>
      </c>
      <c r="I122" s="296" t="s">
        <v>1139</v>
      </c>
      <c r="J122" s="328" t="s">
        <v>1139</v>
      </c>
      <c r="K122" s="296" t="s">
        <v>1139</v>
      </c>
    </row>
    <row r="123" spans="1:11" x14ac:dyDescent="0.2">
      <c r="A123" s="100"/>
      <c r="B123" s="9"/>
      <c r="C123" s="198"/>
      <c r="D123" s="196" t="s">
        <v>542</v>
      </c>
      <c r="E123" s="296" t="s">
        <v>1139</v>
      </c>
      <c r="F123" s="328" t="s">
        <v>1139</v>
      </c>
      <c r="G123" s="296" t="s">
        <v>1139</v>
      </c>
      <c r="H123" s="328" t="s">
        <v>1139</v>
      </c>
      <c r="I123" s="296" t="s">
        <v>1139</v>
      </c>
      <c r="J123" s="328" t="s">
        <v>1139</v>
      </c>
      <c r="K123" s="296" t="s">
        <v>1139</v>
      </c>
    </row>
    <row r="124" spans="1:11" x14ac:dyDescent="0.2">
      <c r="A124" s="100"/>
      <c r="B124" s="9"/>
      <c r="C124" s="199"/>
      <c r="D124" s="196" t="s">
        <v>543</v>
      </c>
      <c r="E124" s="296" t="s">
        <v>1139</v>
      </c>
      <c r="F124" s="328" t="s">
        <v>1139</v>
      </c>
      <c r="G124" s="296" t="s">
        <v>1139</v>
      </c>
      <c r="H124" s="328" t="s">
        <v>1139</v>
      </c>
      <c r="I124" s="296" t="s">
        <v>1139</v>
      </c>
      <c r="J124" s="328" t="s">
        <v>1139</v>
      </c>
      <c r="K124" s="296" t="s">
        <v>1139</v>
      </c>
    </row>
    <row r="125" spans="1:11" x14ac:dyDescent="0.2">
      <c r="A125" s="112"/>
      <c r="B125" s="114"/>
      <c r="C125" s="46" t="s">
        <v>544</v>
      </c>
      <c r="D125" s="202"/>
      <c r="E125" s="295" t="s">
        <v>1139</v>
      </c>
      <c r="F125" s="331" t="s">
        <v>1139</v>
      </c>
      <c r="G125" s="295"/>
      <c r="H125" s="331" t="s">
        <v>1139</v>
      </c>
      <c r="I125" s="295"/>
      <c r="J125" s="331" t="s">
        <v>1139</v>
      </c>
      <c r="K125" s="295"/>
    </row>
    <row r="126" spans="1:11" x14ac:dyDescent="0.2">
      <c r="A126" s="100" t="s">
        <v>32</v>
      </c>
      <c r="B126" s="9"/>
      <c r="C126" s="195" t="s">
        <v>9</v>
      </c>
      <c r="D126" s="196"/>
      <c r="E126" s="330" t="s">
        <v>1139</v>
      </c>
      <c r="F126" s="330" t="s">
        <v>1139</v>
      </c>
      <c r="G126" s="330" t="s">
        <v>1139</v>
      </c>
      <c r="H126" s="330" t="s">
        <v>1139</v>
      </c>
      <c r="I126" s="330" t="s">
        <v>1139</v>
      </c>
      <c r="J126" s="330" t="s">
        <v>1139</v>
      </c>
      <c r="K126" s="330" t="s">
        <v>1139</v>
      </c>
    </row>
    <row r="127" spans="1:11" x14ac:dyDescent="0.2">
      <c r="A127" s="100"/>
      <c r="B127" s="9"/>
      <c r="C127" s="197"/>
      <c r="D127" s="196" t="s">
        <v>833</v>
      </c>
      <c r="E127" s="296" t="s">
        <v>1139</v>
      </c>
      <c r="F127" s="328" t="s">
        <v>1139</v>
      </c>
      <c r="G127" s="296" t="s">
        <v>1139</v>
      </c>
      <c r="H127" s="328" t="s">
        <v>1139</v>
      </c>
      <c r="I127" s="296" t="s">
        <v>1139</v>
      </c>
      <c r="J127" s="328" t="s">
        <v>1139</v>
      </c>
      <c r="K127" s="296" t="s">
        <v>1139</v>
      </c>
    </row>
    <row r="128" spans="1:11" x14ac:dyDescent="0.2">
      <c r="A128" s="100"/>
      <c r="B128" s="9"/>
      <c r="C128" s="198"/>
      <c r="D128" s="196" t="s">
        <v>541</v>
      </c>
      <c r="E128" s="296" t="s">
        <v>1139</v>
      </c>
      <c r="F128" s="328" t="s">
        <v>1139</v>
      </c>
      <c r="G128" s="296" t="s">
        <v>1139</v>
      </c>
      <c r="H128" s="328" t="s">
        <v>1139</v>
      </c>
      <c r="I128" s="296" t="s">
        <v>1139</v>
      </c>
      <c r="J128" s="328" t="s">
        <v>1139</v>
      </c>
      <c r="K128" s="296" t="s">
        <v>1139</v>
      </c>
    </row>
    <row r="129" spans="1:11" x14ac:dyDescent="0.2">
      <c r="A129" s="100"/>
      <c r="B129" s="9"/>
      <c r="C129" s="198"/>
      <c r="D129" s="196" t="s">
        <v>542</v>
      </c>
      <c r="E129" s="296" t="s">
        <v>1139</v>
      </c>
      <c r="F129" s="328" t="s">
        <v>1139</v>
      </c>
      <c r="G129" s="296" t="s">
        <v>1139</v>
      </c>
      <c r="H129" s="328" t="s">
        <v>1139</v>
      </c>
      <c r="I129" s="296" t="s">
        <v>1139</v>
      </c>
      <c r="J129" s="328" t="s">
        <v>1139</v>
      </c>
      <c r="K129" s="296" t="s">
        <v>1139</v>
      </c>
    </row>
    <row r="130" spans="1:11" x14ac:dyDescent="0.2">
      <c r="A130" s="100"/>
      <c r="B130" s="9"/>
      <c r="C130" s="199"/>
      <c r="D130" s="196" t="s">
        <v>543</v>
      </c>
      <c r="E130" s="296" t="s">
        <v>1139</v>
      </c>
      <c r="F130" s="328" t="s">
        <v>1139</v>
      </c>
      <c r="G130" s="296" t="s">
        <v>1139</v>
      </c>
      <c r="H130" s="328" t="s">
        <v>1139</v>
      </c>
      <c r="I130" s="296" t="s">
        <v>1139</v>
      </c>
      <c r="J130" s="328" t="s">
        <v>1139</v>
      </c>
      <c r="K130" s="296" t="s">
        <v>1139</v>
      </c>
    </row>
    <row r="131" spans="1:11" x14ac:dyDescent="0.2">
      <c r="A131" s="100"/>
      <c r="B131" s="9"/>
      <c r="C131" s="45" t="s">
        <v>544</v>
      </c>
      <c r="D131" s="38"/>
      <c r="E131" s="293" t="s">
        <v>1139</v>
      </c>
      <c r="F131" s="329" t="s">
        <v>1139</v>
      </c>
      <c r="G131" s="293"/>
      <c r="H131" s="329" t="s">
        <v>1139</v>
      </c>
      <c r="I131" s="293"/>
      <c r="J131" s="329" t="s">
        <v>1139</v>
      </c>
      <c r="K131" s="293"/>
    </row>
    <row r="132" spans="1:11" x14ac:dyDescent="0.2">
      <c r="A132" s="192" t="s">
        <v>33</v>
      </c>
      <c r="B132" s="193"/>
      <c r="C132" s="200" t="s">
        <v>9</v>
      </c>
      <c r="D132" s="201"/>
      <c r="E132" s="330" t="s">
        <v>1139</v>
      </c>
      <c r="F132" s="330" t="s">
        <v>1139</v>
      </c>
      <c r="G132" s="330" t="s">
        <v>1139</v>
      </c>
      <c r="H132" s="330" t="s">
        <v>1139</v>
      </c>
      <c r="I132" s="330" t="s">
        <v>1139</v>
      </c>
      <c r="J132" s="330" t="s">
        <v>1139</v>
      </c>
      <c r="K132" s="330" t="s">
        <v>1139</v>
      </c>
    </row>
    <row r="133" spans="1:11" x14ac:dyDescent="0.2">
      <c r="A133" s="100"/>
      <c r="B133" s="9"/>
      <c r="C133" s="197"/>
      <c r="D133" s="196" t="s">
        <v>833</v>
      </c>
      <c r="E133" s="296" t="s">
        <v>1139</v>
      </c>
      <c r="F133" s="328" t="s">
        <v>1139</v>
      </c>
      <c r="G133" s="296" t="s">
        <v>1139</v>
      </c>
      <c r="H133" s="328" t="s">
        <v>1139</v>
      </c>
      <c r="I133" s="296" t="s">
        <v>1139</v>
      </c>
      <c r="J133" s="328" t="s">
        <v>1139</v>
      </c>
      <c r="K133" s="296" t="s">
        <v>1139</v>
      </c>
    </row>
    <row r="134" spans="1:11" x14ac:dyDescent="0.2">
      <c r="A134" s="100"/>
      <c r="B134" s="9"/>
      <c r="C134" s="198"/>
      <c r="D134" s="196" t="s">
        <v>541</v>
      </c>
      <c r="E134" s="296" t="s">
        <v>1139</v>
      </c>
      <c r="F134" s="328" t="s">
        <v>1139</v>
      </c>
      <c r="G134" s="296" t="s">
        <v>1139</v>
      </c>
      <c r="H134" s="328" t="s">
        <v>1139</v>
      </c>
      <c r="I134" s="296" t="s">
        <v>1139</v>
      </c>
      <c r="J134" s="328" t="s">
        <v>1139</v>
      </c>
      <c r="K134" s="296" t="s">
        <v>1139</v>
      </c>
    </row>
    <row r="135" spans="1:11" x14ac:dyDescent="0.2">
      <c r="A135" s="100"/>
      <c r="B135" s="9"/>
      <c r="C135" s="198"/>
      <c r="D135" s="196" t="s">
        <v>542</v>
      </c>
      <c r="E135" s="296" t="s">
        <v>1139</v>
      </c>
      <c r="F135" s="328" t="s">
        <v>1139</v>
      </c>
      <c r="G135" s="296" t="s">
        <v>1139</v>
      </c>
      <c r="H135" s="328" t="s">
        <v>1139</v>
      </c>
      <c r="I135" s="296" t="s">
        <v>1139</v>
      </c>
      <c r="J135" s="328" t="s">
        <v>1139</v>
      </c>
      <c r="K135" s="296" t="s">
        <v>1139</v>
      </c>
    </row>
    <row r="136" spans="1:11" x14ac:dyDescent="0.2">
      <c r="A136" s="100"/>
      <c r="B136" s="9"/>
      <c r="C136" s="199"/>
      <c r="D136" s="196" t="s">
        <v>543</v>
      </c>
      <c r="E136" s="296" t="s">
        <v>1139</v>
      </c>
      <c r="F136" s="328" t="s">
        <v>1139</v>
      </c>
      <c r="G136" s="296" t="s">
        <v>1139</v>
      </c>
      <c r="H136" s="328" t="s">
        <v>1139</v>
      </c>
      <c r="I136" s="296" t="s">
        <v>1139</v>
      </c>
      <c r="J136" s="328" t="s">
        <v>1139</v>
      </c>
      <c r="K136" s="296" t="s">
        <v>1139</v>
      </c>
    </row>
    <row r="137" spans="1:11" x14ac:dyDescent="0.2">
      <c r="A137" s="112"/>
      <c r="B137" s="114"/>
      <c r="C137" s="46" t="s">
        <v>544</v>
      </c>
      <c r="D137" s="202"/>
      <c r="E137" s="295">
        <v>26</v>
      </c>
      <c r="F137" s="331">
        <v>10467</v>
      </c>
      <c r="G137" s="295"/>
      <c r="H137" s="331">
        <v>9584</v>
      </c>
      <c r="I137" s="295"/>
      <c r="J137" s="331">
        <v>883</v>
      </c>
      <c r="K137" s="295"/>
    </row>
    <row r="138" spans="1:11" x14ac:dyDescent="0.2">
      <c r="A138" s="100" t="s">
        <v>34</v>
      </c>
      <c r="B138" s="9"/>
      <c r="C138" s="195" t="s">
        <v>9</v>
      </c>
      <c r="D138" s="196"/>
      <c r="E138" s="330" t="s">
        <v>1139</v>
      </c>
      <c r="F138" s="330" t="s">
        <v>1139</v>
      </c>
      <c r="G138" s="330" t="s">
        <v>1139</v>
      </c>
      <c r="H138" s="330" t="s">
        <v>1139</v>
      </c>
      <c r="I138" s="330" t="s">
        <v>1139</v>
      </c>
      <c r="J138" s="330" t="s">
        <v>1139</v>
      </c>
      <c r="K138" s="330" t="s">
        <v>1139</v>
      </c>
    </row>
    <row r="139" spans="1:11" x14ac:dyDescent="0.2">
      <c r="A139" s="100"/>
      <c r="B139" s="9"/>
      <c r="C139" s="197"/>
      <c r="D139" s="196" t="s">
        <v>833</v>
      </c>
      <c r="E139" s="296" t="s">
        <v>1139</v>
      </c>
      <c r="F139" s="328" t="s">
        <v>1139</v>
      </c>
      <c r="G139" s="296" t="s">
        <v>1139</v>
      </c>
      <c r="H139" s="328" t="s">
        <v>1139</v>
      </c>
      <c r="I139" s="296" t="s">
        <v>1139</v>
      </c>
      <c r="J139" s="328" t="s">
        <v>1139</v>
      </c>
      <c r="K139" s="296" t="s">
        <v>1139</v>
      </c>
    </row>
    <row r="140" spans="1:11" x14ac:dyDescent="0.2">
      <c r="A140" s="100"/>
      <c r="B140" s="9"/>
      <c r="C140" s="198"/>
      <c r="D140" s="196" t="s">
        <v>541</v>
      </c>
      <c r="E140" s="296" t="s">
        <v>1139</v>
      </c>
      <c r="F140" s="328" t="s">
        <v>1139</v>
      </c>
      <c r="G140" s="296" t="s">
        <v>1139</v>
      </c>
      <c r="H140" s="328" t="s">
        <v>1139</v>
      </c>
      <c r="I140" s="296" t="s">
        <v>1139</v>
      </c>
      <c r="J140" s="328" t="s">
        <v>1139</v>
      </c>
      <c r="K140" s="296" t="s">
        <v>1139</v>
      </c>
    </row>
    <row r="141" spans="1:11" x14ac:dyDescent="0.2">
      <c r="A141" s="100"/>
      <c r="B141" s="9"/>
      <c r="C141" s="198"/>
      <c r="D141" s="196" t="s">
        <v>542</v>
      </c>
      <c r="E141" s="296" t="s">
        <v>1139</v>
      </c>
      <c r="F141" s="328" t="s">
        <v>1139</v>
      </c>
      <c r="G141" s="296" t="s">
        <v>1139</v>
      </c>
      <c r="H141" s="328" t="s">
        <v>1139</v>
      </c>
      <c r="I141" s="296" t="s">
        <v>1139</v>
      </c>
      <c r="J141" s="328" t="s">
        <v>1139</v>
      </c>
      <c r="K141" s="296" t="s">
        <v>1139</v>
      </c>
    </row>
    <row r="142" spans="1:11" x14ac:dyDescent="0.2">
      <c r="A142" s="100"/>
      <c r="B142" s="9"/>
      <c r="C142" s="199"/>
      <c r="D142" s="196" t="s">
        <v>543</v>
      </c>
      <c r="E142" s="296" t="s">
        <v>1139</v>
      </c>
      <c r="F142" s="328" t="s">
        <v>1139</v>
      </c>
      <c r="G142" s="296" t="s">
        <v>1139</v>
      </c>
      <c r="H142" s="328" t="s">
        <v>1139</v>
      </c>
      <c r="I142" s="296" t="s">
        <v>1139</v>
      </c>
      <c r="J142" s="328" t="s">
        <v>1139</v>
      </c>
      <c r="K142" s="296" t="s">
        <v>1139</v>
      </c>
    </row>
    <row r="143" spans="1:11" x14ac:dyDescent="0.2">
      <c r="A143" s="100"/>
      <c r="B143" s="9"/>
      <c r="C143" s="45" t="s">
        <v>544</v>
      </c>
      <c r="D143" s="38"/>
      <c r="E143" s="293">
        <v>4</v>
      </c>
      <c r="F143" s="329">
        <v>995</v>
      </c>
      <c r="G143" s="293"/>
      <c r="H143" s="329">
        <v>956</v>
      </c>
      <c r="I143" s="293"/>
      <c r="J143" s="329">
        <v>39</v>
      </c>
      <c r="K143" s="293"/>
    </row>
    <row r="144" spans="1:11" x14ac:dyDescent="0.2">
      <c r="A144" s="192" t="s">
        <v>35</v>
      </c>
      <c r="B144" s="193"/>
      <c r="C144" s="200" t="s">
        <v>9</v>
      </c>
      <c r="D144" s="201"/>
      <c r="E144" s="330" t="s">
        <v>1139</v>
      </c>
      <c r="F144" s="330" t="s">
        <v>1139</v>
      </c>
      <c r="G144" s="330" t="s">
        <v>1139</v>
      </c>
      <c r="H144" s="330" t="s">
        <v>1139</v>
      </c>
      <c r="I144" s="330" t="s">
        <v>1139</v>
      </c>
      <c r="J144" s="330" t="s">
        <v>1139</v>
      </c>
      <c r="K144" s="330" t="s">
        <v>1139</v>
      </c>
    </row>
    <row r="145" spans="1:11" x14ac:dyDescent="0.2">
      <c r="A145" s="100"/>
      <c r="B145" s="9"/>
      <c r="C145" s="197"/>
      <c r="D145" s="196" t="s">
        <v>833</v>
      </c>
      <c r="E145" s="296" t="s">
        <v>1139</v>
      </c>
      <c r="F145" s="328" t="s">
        <v>1139</v>
      </c>
      <c r="G145" s="296" t="s">
        <v>1139</v>
      </c>
      <c r="H145" s="328" t="s">
        <v>1139</v>
      </c>
      <c r="I145" s="296" t="s">
        <v>1139</v>
      </c>
      <c r="J145" s="328" t="s">
        <v>1139</v>
      </c>
      <c r="K145" s="296" t="s">
        <v>1139</v>
      </c>
    </row>
    <row r="146" spans="1:11" x14ac:dyDescent="0.2">
      <c r="A146" s="100"/>
      <c r="B146" s="9"/>
      <c r="C146" s="198"/>
      <c r="D146" s="196" t="s">
        <v>541</v>
      </c>
      <c r="E146" s="296" t="s">
        <v>1139</v>
      </c>
      <c r="F146" s="328" t="s">
        <v>1139</v>
      </c>
      <c r="G146" s="296" t="s">
        <v>1139</v>
      </c>
      <c r="H146" s="328" t="s">
        <v>1139</v>
      </c>
      <c r="I146" s="296" t="s">
        <v>1139</v>
      </c>
      <c r="J146" s="328" t="s">
        <v>1139</v>
      </c>
      <c r="K146" s="296" t="s">
        <v>1139</v>
      </c>
    </row>
    <row r="147" spans="1:11" x14ac:dyDescent="0.2">
      <c r="A147" s="100"/>
      <c r="B147" s="9"/>
      <c r="C147" s="198"/>
      <c r="D147" s="196" t="s">
        <v>542</v>
      </c>
      <c r="E147" s="296" t="s">
        <v>1139</v>
      </c>
      <c r="F147" s="328" t="s">
        <v>1139</v>
      </c>
      <c r="G147" s="296" t="s">
        <v>1139</v>
      </c>
      <c r="H147" s="328" t="s">
        <v>1139</v>
      </c>
      <c r="I147" s="296" t="s">
        <v>1139</v>
      </c>
      <c r="J147" s="328" t="s">
        <v>1139</v>
      </c>
      <c r="K147" s="296" t="s">
        <v>1139</v>
      </c>
    </row>
    <row r="148" spans="1:11" x14ac:dyDescent="0.2">
      <c r="A148" s="100"/>
      <c r="B148" s="9"/>
      <c r="C148" s="199"/>
      <c r="D148" s="196" t="s">
        <v>543</v>
      </c>
      <c r="E148" s="296" t="s">
        <v>1139</v>
      </c>
      <c r="F148" s="328" t="s">
        <v>1139</v>
      </c>
      <c r="G148" s="296" t="s">
        <v>1139</v>
      </c>
      <c r="H148" s="328" t="s">
        <v>1139</v>
      </c>
      <c r="I148" s="296" t="s">
        <v>1139</v>
      </c>
      <c r="J148" s="328" t="s">
        <v>1139</v>
      </c>
      <c r="K148" s="296" t="s">
        <v>1139</v>
      </c>
    </row>
    <row r="149" spans="1:11" x14ac:dyDescent="0.2">
      <c r="A149" s="112"/>
      <c r="B149" s="114"/>
      <c r="C149" s="46" t="s">
        <v>544</v>
      </c>
      <c r="D149" s="202"/>
      <c r="E149" s="295">
        <v>18</v>
      </c>
      <c r="F149" s="331">
        <v>9454</v>
      </c>
      <c r="G149" s="295"/>
      <c r="H149" s="331">
        <v>9258</v>
      </c>
      <c r="I149" s="295"/>
      <c r="J149" s="331">
        <v>196</v>
      </c>
      <c r="K149" s="295"/>
    </row>
    <row r="150" spans="1:11" x14ac:dyDescent="0.2">
      <c r="A150" s="100" t="s">
        <v>36</v>
      </c>
      <c r="B150" s="9"/>
      <c r="C150" s="195" t="s">
        <v>9</v>
      </c>
      <c r="D150" s="196"/>
      <c r="E150" s="330" t="s">
        <v>1139</v>
      </c>
      <c r="F150" s="330" t="s">
        <v>1139</v>
      </c>
      <c r="G150" s="330" t="s">
        <v>1139</v>
      </c>
      <c r="H150" s="330" t="s">
        <v>1139</v>
      </c>
      <c r="I150" s="330" t="s">
        <v>1139</v>
      </c>
      <c r="J150" s="330" t="s">
        <v>1139</v>
      </c>
      <c r="K150" s="330" t="s">
        <v>1139</v>
      </c>
    </row>
    <row r="151" spans="1:11" x14ac:dyDescent="0.2">
      <c r="A151" s="100"/>
      <c r="B151" s="9"/>
      <c r="C151" s="197"/>
      <c r="D151" s="196" t="s">
        <v>833</v>
      </c>
      <c r="E151" s="296" t="s">
        <v>1139</v>
      </c>
      <c r="F151" s="328" t="s">
        <v>1139</v>
      </c>
      <c r="G151" s="296" t="s">
        <v>1139</v>
      </c>
      <c r="H151" s="328" t="s">
        <v>1139</v>
      </c>
      <c r="I151" s="296" t="s">
        <v>1139</v>
      </c>
      <c r="J151" s="328" t="s">
        <v>1139</v>
      </c>
      <c r="K151" s="296" t="s">
        <v>1139</v>
      </c>
    </row>
    <row r="152" spans="1:11" x14ac:dyDescent="0.2">
      <c r="A152" s="100"/>
      <c r="B152" s="9"/>
      <c r="C152" s="198"/>
      <c r="D152" s="196" t="s">
        <v>541</v>
      </c>
      <c r="E152" s="296" t="s">
        <v>1139</v>
      </c>
      <c r="F152" s="328" t="s">
        <v>1139</v>
      </c>
      <c r="G152" s="296" t="s">
        <v>1139</v>
      </c>
      <c r="H152" s="328" t="s">
        <v>1139</v>
      </c>
      <c r="I152" s="296" t="s">
        <v>1139</v>
      </c>
      <c r="J152" s="328" t="s">
        <v>1139</v>
      </c>
      <c r="K152" s="296" t="s">
        <v>1139</v>
      </c>
    </row>
    <row r="153" spans="1:11" x14ac:dyDescent="0.2">
      <c r="A153" s="100"/>
      <c r="B153" s="9"/>
      <c r="C153" s="198"/>
      <c r="D153" s="196" t="s">
        <v>542</v>
      </c>
      <c r="E153" s="296" t="s">
        <v>1139</v>
      </c>
      <c r="F153" s="328" t="s">
        <v>1139</v>
      </c>
      <c r="G153" s="296" t="s">
        <v>1139</v>
      </c>
      <c r="H153" s="328" t="s">
        <v>1139</v>
      </c>
      <c r="I153" s="296" t="s">
        <v>1139</v>
      </c>
      <c r="J153" s="328" t="s">
        <v>1139</v>
      </c>
      <c r="K153" s="296" t="s">
        <v>1139</v>
      </c>
    </row>
    <row r="154" spans="1:11" x14ac:dyDescent="0.2">
      <c r="A154" s="100"/>
      <c r="B154" s="9"/>
      <c r="C154" s="199"/>
      <c r="D154" s="196" t="s">
        <v>543</v>
      </c>
      <c r="E154" s="296" t="s">
        <v>1139</v>
      </c>
      <c r="F154" s="328" t="s">
        <v>1139</v>
      </c>
      <c r="G154" s="296" t="s">
        <v>1139</v>
      </c>
      <c r="H154" s="328" t="s">
        <v>1139</v>
      </c>
      <c r="I154" s="296" t="s">
        <v>1139</v>
      </c>
      <c r="J154" s="328" t="s">
        <v>1139</v>
      </c>
      <c r="K154" s="296" t="s">
        <v>1139</v>
      </c>
    </row>
    <row r="155" spans="1:11" x14ac:dyDescent="0.2">
      <c r="A155" s="100"/>
      <c r="B155" s="9"/>
      <c r="C155" s="45" t="s">
        <v>544</v>
      </c>
      <c r="D155" s="38"/>
      <c r="E155" s="295">
        <v>39</v>
      </c>
      <c r="F155" s="331">
        <v>9088</v>
      </c>
      <c r="G155" s="295"/>
      <c r="H155" s="331">
        <v>6139</v>
      </c>
      <c r="I155" s="295"/>
      <c r="J155" s="331">
        <v>2950</v>
      </c>
      <c r="K155" s="295"/>
    </row>
    <row r="156" spans="1:11" x14ac:dyDescent="0.2">
      <c r="A156" s="192" t="s">
        <v>37</v>
      </c>
      <c r="B156" s="193"/>
      <c r="C156" s="200" t="s">
        <v>9</v>
      </c>
      <c r="D156" s="201"/>
      <c r="E156" s="330">
        <v>12</v>
      </c>
      <c r="F156" s="330">
        <v>2264</v>
      </c>
      <c r="G156" s="330">
        <v>2264</v>
      </c>
      <c r="H156" s="330">
        <v>2107</v>
      </c>
      <c r="I156" s="330">
        <v>2107</v>
      </c>
      <c r="J156" s="330">
        <v>157</v>
      </c>
      <c r="K156" s="330">
        <v>157</v>
      </c>
    </row>
    <row r="157" spans="1:11" x14ac:dyDescent="0.2">
      <c r="A157" s="100"/>
      <c r="B157" s="9"/>
      <c r="C157" s="197"/>
      <c r="D157" s="196" t="s">
        <v>833</v>
      </c>
      <c r="E157" s="296">
        <v>12</v>
      </c>
      <c r="F157" s="328">
        <v>2264</v>
      </c>
      <c r="G157" s="296">
        <v>2264</v>
      </c>
      <c r="H157" s="328">
        <v>2107</v>
      </c>
      <c r="I157" s="296">
        <v>2107</v>
      </c>
      <c r="J157" s="328">
        <v>157</v>
      </c>
      <c r="K157" s="296">
        <v>157</v>
      </c>
    </row>
    <row r="158" spans="1:11" x14ac:dyDescent="0.2">
      <c r="A158" s="100"/>
      <c r="B158" s="9"/>
      <c r="C158" s="198"/>
      <c r="D158" s="196" t="s">
        <v>541</v>
      </c>
      <c r="E158" s="296" t="s">
        <v>1139</v>
      </c>
      <c r="F158" s="328" t="s">
        <v>1139</v>
      </c>
      <c r="G158" s="296" t="s">
        <v>1139</v>
      </c>
      <c r="H158" s="328" t="s">
        <v>1139</v>
      </c>
      <c r="I158" s="296" t="s">
        <v>1139</v>
      </c>
      <c r="J158" s="328" t="s">
        <v>1139</v>
      </c>
      <c r="K158" s="296" t="s">
        <v>1139</v>
      </c>
    </row>
    <row r="159" spans="1:11" x14ac:dyDescent="0.2">
      <c r="A159" s="100"/>
      <c r="B159" s="9"/>
      <c r="C159" s="198"/>
      <c r="D159" s="196" t="s">
        <v>542</v>
      </c>
      <c r="E159" s="296" t="s">
        <v>1139</v>
      </c>
      <c r="F159" s="328" t="s">
        <v>1139</v>
      </c>
      <c r="G159" s="296" t="s">
        <v>1139</v>
      </c>
      <c r="H159" s="328" t="s">
        <v>1139</v>
      </c>
      <c r="I159" s="296" t="s">
        <v>1139</v>
      </c>
      <c r="J159" s="328" t="s">
        <v>1139</v>
      </c>
      <c r="K159" s="296" t="s">
        <v>1139</v>
      </c>
    </row>
    <row r="160" spans="1:11" x14ac:dyDescent="0.2">
      <c r="A160" s="100"/>
      <c r="B160" s="9"/>
      <c r="C160" s="199"/>
      <c r="D160" s="196" t="s">
        <v>543</v>
      </c>
      <c r="E160" s="296" t="s">
        <v>1139</v>
      </c>
      <c r="F160" s="328" t="s">
        <v>1139</v>
      </c>
      <c r="G160" s="296" t="s">
        <v>1139</v>
      </c>
      <c r="H160" s="328" t="s">
        <v>1139</v>
      </c>
      <c r="I160" s="296" t="s">
        <v>1139</v>
      </c>
      <c r="J160" s="328" t="s">
        <v>1139</v>
      </c>
      <c r="K160" s="296" t="s">
        <v>1139</v>
      </c>
    </row>
    <row r="161" spans="1:11" x14ac:dyDescent="0.2">
      <c r="A161" s="112"/>
      <c r="B161" s="114"/>
      <c r="C161" s="46" t="s">
        <v>544</v>
      </c>
      <c r="D161" s="202"/>
      <c r="E161" s="293" t="s">
        <v>1139</v>
      </c>
      <c r="F161" s="329" t="s">
        <v>1139</v>
      </c>
      <c r="G161" s="293"/>
      <c r="H161" s="329" t="s">
        <v>1139</v>
      </c>
      <c r="I161" s="293"/>
      <c r="J161" s="329" t="s">
        <v>1139</v>
      </c>
      <c r="K161" s="293"/>
    </row>
    <row r="162" spans="1:11" x14ac:dyDescent="0.2">
      <c r="A162" s="100" t="s">
        <v>38</v>
      </c>
      <c r="B162" s="9"/>
      <c r="C162" s="195" t="s">
        <v>9</v>
      </c>
      <c r="D162" s="196"/>
      <c r="E162" s="330" t="s">
        <v>1139</v>
      </c>
      <c r="F162" s="330" t="s">
        <v>1139</v>
      </c>
      <c r="G162" s="330" t="s">
        <v>1139</v>
      </c>
      <c r="H162" s="330" t="s">
        <v>1139</v>
      </c>
      <c r="I162" s="330" t="s">
        <v>1139</v>
      </c>
      <c r="J162" s="330" t="s">
        <v>1139</v>
      </c>
      <c r="K162" s="330" t="s">
        <v>1139</v>
      </c>
    </row>
    <row r="163" spans="1:11" x14ac:dyDescent="0.2">
      <c r="A163" s="100"/>
      <c r="B163" s="9"/>
      <c r="C163" s="197"/>
      <c r="D163" s="196" t="s">
        <v>833</v>
      </c>
      <c r="E163" s="296" t="s">
        <v>1139</v>
      </c>
      <c r="F163" s="328" t="s">
        <v>1139</v>
      </c>
      <c r="G163" s="296" t="s">
        <v>1139</v>
      </c>
      <c r="H163" s="328" t="s">
        <v>1139</v>
      </c>
      <c r="I163" s="296" t="s">
        <v>1139</v>
      </c>
      <c r="J163" s="328" t="s">
        <v>1139</v>
      </c>
      <c r="K163" s="296" t="s">
        <v>1139</v>
      </c>
    </row>
    <row r="164" spans="1:11" x14ac:dyDescent="0.2">
      <c r="A164" s="100"/>
      <c r="B164" s="9"/>
      <c r="C164" s="198"/>
      <c r="D164" s="196" t="s">
        <v>541</v>
      </c>
      <c r="E164" s="296" t="s">
        <v>1139</v>
      </c>
      <c r="F164" s="328" t="s">
        <v>1139</v>
      </c>
      <c r="G164" s="296" t="s">
        <v>1139</v>
      </c>
      <c r="H164" s="328" t="s">
        <v>1139</v>
      </c>
      <c r="I164" s="296" t="s">
        <v>1139</v>
      </c>
      <c r="J164" s="328" t="s">
        <v>1139</v>
      </c>
      <c r="K164" s="296" t="s">
        <v>1139</v>
      </c>
    </row>
    <row r="165" spans="1:11" x14ac:dyDescent="0.2">
      <c r="A165" s="100"/>
      <c r="B165" s="9"/>
      <c r="C165" s="198"/>
      <c r="D165" s="196" t="s">
        <v>542</v>
      </c>
      <c r="E165" s="296" t="s">
        <v>1139</v>
      </c>
      <c r="F165" s="328" t="s">
        <v>1139</v>
      </c>
      <c r="G165" s="296" t="s">
        <v>1139</v>
      </c>
      <c r="H165" s="328" t="s">
        <v>1139</v>
      </c>
      <c r="I165" s="296" t="s">
        <v>1139</v>
      </c>
      <c r="J165" s="328" t="s">
        <v>1139</v>
      </c>
      <c r="K165" s="296" t="s">
        <v>1139</v>
      </c>
    </row>
    <row r="166" spans="1:11" x14ac:dyDescent="0.2">
      <c r="A166" s="100"/>
      <c r="B166" s="9"/>
      <c r="C166" s="199"/>
      <c r="D166" s="196" t="s">
        <v>543</v>
      </c>
      <c r="E166" s="296" t="s">
        <v>1139</v>
      </c>
      <c r="F166" s="328" t="s">
        <v>1139</v>
      </c>
      <c r="G166" s="296" t="s">
        <v>1139</v>
      </c>
      <c r="H166" s="328" t="s">
        <v>1139</v>
      </c>
      <c r="I166" s="296" t="s">
        <v>1139</v>
      </c>
      <c r="J166" s="328" t="s">
        <v>1139</v>
      </c>
      <c r="K166" s="296" t="s">
        <v>1139</v>
      </c>
    </row>
    <row r="167" spans="1:11" x14ac:dyDescent="0.2">
      <c r="A167" s="100"/>
      <c r="B167" s="9"/>
      <c r="C167" s="45" t="s">
        <v>544</v>
      </c>
      <c r="D167" s="38"/>
      <c r="E167" s="295">
        <v>1</v>
      </c>
      <c r="F167" s="331">
        <v>172</v>
      </c>
      <c r="G167" s="295"/>
      <c r="H167" s="331">
        <v>156</v>
      </c>
      <c r="I167" s="295"/>
      <c r="J167" s="331">
        <v>16</v>
      </c>
      <c r="K167" s="295"/>
    </row>
    <row r="168" spans="1:11" x14ac:dyDescent="0.2">
      <c r="A168" s="192" t="s">
        <v>39</v>
      </c>
      <c r="B168" s="193"/>
      <c r="C168" s="200" t="s">
        <v>9</v>
      </c>
      <c r="D168" s="201"/>
      <c r="E168" s="330" t="s">
        <v>1139</v>
      </c>
      <c r="F168" s="330" t="s">
        <v>1139</v>
      </c>
      <c r="G168" s="330" t="s">
        <v>1139</v>
      </c>
      <c r="H168" s="330" t="s">
        <v>1139</v>
      </c>
      <c r="I168" s="330" t="s">
        <v>1139</v>
      </c>
      <c r="J168" s="330" t="s">
        <v>1139</v>
      </c>
      <c r="K168" s="330" t="s">
        <v>1139</v>
      </c>
    </row>
    <row r="169" spans="1:11" x14ac:dyDescent="0.2">
      <c r="A169" s="100"/>
      <c r="B169" s="9"/>
      <c r="C169" s="197"/>
      <c r="D169" s="196" t="s">
        <v>833</v>
      </c>
      <c r="E169" s="296" t="s">
        <v>1139</v>
      </c>
      <c r="F169" s="328" t="s">
        <v>1139</v>
      </c>
      <c r="G169" s="296" t="s">
        <v>1139</v>
      </c>
      <c r="H169" s="328" t="s">
        <v>1139</v>
      </c>
      <c r="I169" s="296" t="s">
        <v>1139</v>
      </c>
      <c r="J169" s="328" t="s">
        <v>1139</v>
      </c>
      <c r="K169" s="296" t="s">
        <v>1139</v>
      </c>
    </row>
    <row r="170" spans="1:11" x14ac:dyDescent="0.2">
      <c r="A170" s="100"/>
      <c r="B170" s="9"/>
      <c r="C170" s="198"/>
      <c r="D170" s="196" t="s">
        <v>541</v>
      </c>
      <c r="E170" s="296" t="s">
        <v>1139</v>
      </c>
      <c r="F170" s="328" t="s">
        <v>1139</v>
      </c>
      <c r="G170" s="296" t="s">
        <v>1139</v>
      </c>
      <c r="H170" s="328" t="s">
        <v>1139</v>
      </c>
      <c r="I170" s="296" t="s">
        <v>1139</v>
      </c>
      <c r="J170" s="328" t="s">
        <v>1139</v>
      </c>
      <c r="K170" s="296" t="s">
        <v>1139</v>
      </c>
    </row>
    <row r="171" spans="1:11" x14ac:dyDescent="0.2">
      <c r="A171" s="100"/>
      <c r="B171" s="9"/>
      <c r="C171" s="198"/>
      <c r="D171" s="196" t="s">
        <v>542</v>
      </c>
      <c r="E171" s="296" t="s">
        <v>1139</v>
      </c>
      <c r="F171" s="328" t="s">
        <v>1139</v>
      </c>
      <c r="G171" s="296" t="s">
        <v>1139</v>
      </c>
      <c r="H171" s="328" t="s">
        <v>1139</v>
      </c>
      <c r="I171" s="296" t="s">
        <v>1139</v>
      </c>
      <c r="J171" s="328" t="s">
        <v>1139</v>
      </c>
      <c r="K171" s="296" t="s">
        <v>1139</v>
      </c>
    </row>
    <row r="172" spans="1:11" x14ac:dyDescent="0.2">
      <c r="A172" s="100"/>
      <c r="B172" s="9"/>
      <c r="C172" s="199"/>
      <c r="D172" s="196" t="s">
        <v>543</v>
      </c>
      <c r="E172" s="296" t="s">
        <v>1139</v>
      </c>
      <c r="F172" s="328" t="s">
        <v>1139</v>
      </c>
      <c r="G172" s="296" t="s">
        <v>1139</v>
      </c>
      <c r="H172" s="328" t="s">
        <v>1139</v>
      </c>
      <c r="I172" s="296" t="s">
        <v>1139</v>
      </c>
      <c r="J172" s="328" t="s">
        <v>1139</v>
      </c>
      <c r="K172" s="296" t="s">
        <v>1139</v>
      </c>
    </row>
    <row r="173" spans="1:11" x14ac:dyDescent="0.2">
      <c r="A173" s="112"/>
      <c r="B173" s="114"/>
      <c r="C173" s="46" t="s">
        <v>544</v>
      </c>
      <c r="D173" s="202"/>
      <c r="E173" s="293" t="s">
        <v>1139</v>
      </c>
      <c r="F173" s="329" t="s">
        <v>1139</v>
      </c>
      <c r="G173" s="293"/>
      <c r="H173" s="329" t="s">
        <v>1139</v>
      </c>
      <c r="I173" s="293"/>
      <c r="J173" s="329" t="s">
        <v>1139</v>
      </c>
      <c r="K173" s="293"/>
    </row>
    <row r="174" spans="1:11" x14ac:dyDescent="0.2">
      <c r="A174" s="100" t="s">
        <v>40</v>
      </c>
      <c r="B174" s="9"/>
      <c r="C174" s="195" t="s">
        <v>9</v>
      </c>
      <c r="D174" s="196"/>
      <c r="E174" s="330" t="s">
        <v>1139</v>
      </c>
      <c r="F174" s="330" t="s">
        <v>1139</v>
      </c>
      <c r="G174" s="330" t="s">
        <v>1139</v>
      </c>
      <c r="H174" s="330" t="s">
        <v>1139</v>
      </c>
      <c r="I174" s="330" t="s">
        <v>1139</v>
      </c>
      <c r="J174" s="330" t="s">
        <v>1139</v>
      </c>
      <c r="K174" s="330" t="s">
        <v>1139</v>
      </c>
    </row>
    <row r="175" spans="1:11" x14ac:dyDescent="0.2">
      <c r="A175" s="100"/>
      <c r="B175" s="9"/>
      <c r="C175" s="197"/>
      <c r="D175" s="196" t="s">
        <v>833</v>
      </c>
      <c r="E175" s="296" t="s">
        <v>1139</v>
      </c>
      <c r="F175" s="328" t="s">
        <v>1139</v>
      </c>
      <c r="G175" s="296" t="s">
        <v>1139</v>
      </c>
      <c r="H175" s="328" t="s">
        <v>1139</v>
      </c>
      <c r="I175" s="296" t="s">
        <v>1139</v>
      </c>
      <c r="J175" s="328" t="s">
        <v>1139</v>
      </c>
      <c r="K175" s="296" t="s">
        <v>1139</v>
      </c>
    </row>
    <row r="176" spans="1:11" x14ac:dyDescent="0.2">
      <c r="A176" s="100"/>
      <c r="B176" s="9"/>
      <c r="C176" s="198"/>
      <c r="D176" s="196" t="s">
        <v>541</v>
      </c>
      <c r="E176" s="296" t="s">
        <v>1139</v>
      </c>
      <c r="F176" s="328" t="s">
        <v>1139</v>
      </c>
      <c r="G176" s="296" t="s">
        <v>1139</v>
      </c>
      <c r="H176" s="328" t="s">
        <v>1139</v>
      </c>
      <c r="I176" s="296" t="s">
        <v>1139</v>
      </c>
      <c r="J176" s="328" t="s">
        <v>1139</v>
      </c>
      <c r="K176" s="296" t="s">
        <v>1139</v>
      </c>
    </row>
    <row r="177" spans="1:11" x14ac:dyDescent="0.2">
      <c r="A177" s="100"/>
      <c r="B177" s="9"/>
      <c r="C177" s="198"/>
      <c r="D177" s="196" t="s">
        <v>542</v>
      </c>
      <c r="E177" s="296" t="s">
        <v>1139</v>
      </c>
      <c r="F177" s="328" t="s">
        <v>1139</v>
      </c>
      <c r="G177" s="296" t="s">
        <v>1139</v>
      </c>
      <c r="H177" s="328" t="s">
        <v>1139</v>
      </c>
      <c r="I177" s="296" t="s">
        <v>1139</v>
      </c>
      <c r="J177" s="328" t="s">
        <v>1139</v>
      </c>
      <c r="K177" s="296" t="s">
        <v>1139</v>
      </c>
    </row>
    <row r="178" spans="1:11" x14ac:dyDescent="0.2">
      <c r="A178" s="100"/>
      <c r="B178" s="9"/>
      <c r="C178" s="199"/>
      <c r="D178" s="196" t="s">
        <v>543</v>
      </c>
      <c r="E178" s="296" t="s">
        <v>1139</v>
      </c>
      <c r="F178" s="328" t="s">
        <v>1139</v>
      </c>
      <c r="G178" s="296" t="s">
        <v>1139</v>
      </c>
      <c r="H178" s="328" t="s">
        <v>1139</v>
      </c>
      <c r="I178" s="296" t="s">
        <v>1139</v>
      </c>
      <c r="J178" s="328" t="s">
        <v>1139</v>
      </c>
      <c r="K178" s="296" t="s">
        <v>1139</v>
      </c>
    </row>
    <row r="179" spans="1:11" x14ac:dyDescent="0.2">
      <c r="A179" s="100"/>
      <c r="B179" s="9"/>
      <c r="C179" s="45" t="s">
        <v>544</v>
      </c>
      <c r="D179" s="38"/>
      <c r="E179" s="295">
        <v>134</v>
      </c>
      <c r="F179" s="331">
        <v>31119</v>
      </c>
      <c r="G179" s="295"/>
      <c r="H179" s="331">
        <v>24930</v>
      </c>
      <c r="I179" s="295"/>
      <c r="J179" s="331">
        <v>6189</v>
      </c>
      <c r="K179" s="295"/>
    </row>
    <row r="180" spans="1:11" x14ac:dyDescent="0.2">
      <c r="A180" s="192" t="s">
        <v>41</v>
      </c>
      <c r="B180" s="193"/>
      <c r="C180" s="200" t="s">
        <v>9</v>
      </c>
      <c r="D180" s="201"/>
      <c r="E180" s="330" t="s">
        <v>1139</v>
      </c>
      <c r="F180" s="330" t="s">
        <v>1139</v>
      </c>
      <c r="G180" s="330" t="s">
        <v>1139</v>
      </c>
      <c r="H180" s="330" t="s">
        <v>1139</v>
      </c>
      <c r="I180" s="330" t="s">
        <v>1139</v>
      </c>
      <c r="J180" s="330" t="s">
        <v>1139</v>
      </c>
      <c r="K180" s="330" t="s">
        <v>1139</v>
      </c>
    </row>
    <row r="181" spans="1:11" x14ac:dyDescent="0.2">
      <c r="A181" s="100"/>
      <c r="B181" s="9"/>
      <c r="C181" s="197"/>
      <c r="D181" s="196" t="s">
        <v>833</v>
      </c>
      <c r="E181" s="296" t="s">
        <v>1139</v>
      </c>
      <c r="F181" s="328" t="s">
        <v>1139</v>
      </c>
      <c r="G181" s="296" t="s">
        <v>1139</v>
      </c>
      <c r="H181" s="328" t="s">
        <v>1139</v>
      </c>
      <c r="I181" s="296" t="s">
        <v>1139</v>
      </c>
      <c r="J181" s="328" t="s">
        <v>1139</v>
      </c>
      <c r="K181" s="296" t="s">
        <v>1139</v>
      </c>
    </row>
    <row r="182" spans="1:11" x14ac:dyDescent="0.2">
      <c r="A182" s="100"/>
      <c r="B182" s="9"/>
      <c r="C182" s="198"/>
      <c r="D182" s="196" t="s">
        <v>541</v>
      </c>
      <c r="E182" s="296" t="s">
        <v>1139</v>
      </c>
      <c r="F182" s="328" t="s">
        <v>1139</v>
      </c>
      <c r="G182" s="296" t="s">
        <v>1139</v>
      </c>
      <c r="H182" s="328" t="s">
        <v>1139</v>
      </c>
      <c r="I182" s="296" t="s">
        <v>1139</v>
      </c>
      <c r="J182" s="328" t="s">
        <v>1139</v>
      </c>
      <c r="K182" s="296" t="s">
        <v>1139</v>
      </c>
    </row>
    <row r="183" spans="1:11" x14ac:dyDescent="0.2">
      <c r="A183" s="100"/>
      <c r="B183" s="9"/>
      <c r="C183" s="198"/>
      <c r="D183" s="196" t="s">
        <v>542</v>
      </c>
      <c r="E183" s="296" t="s">
        <v>1139</v>
      </c>
      <c r="F183" s="328" t="s">
        <v>1139</v>
      </c>
      <c r="G183" s="296" t="s">
        <v>1139</v>
      </c>
      <c r="H183" s="328" t="s">
        <v>1139</v>
      </c>
      <c r="I183" s="296" t="s">
        <v>1139</v>
      </c>
      <c r="J183" s="328" t="s">
        <v>1139</v>
      </c>
      <c r="K183" s="296" t="s">
        <v>1139</v>
      </c>
    </row>
    <row r="184" spans="1:11" x14ac:dyDescent="0.2">
      <c r="A184" s="100"/>
      <c r="B184" s="9"/>
      <c r="C184" s="199"/>
      <c r="D184" s="196" t="s">
        <v>543</v>
      </c>
      <c r="E184" s="296" t="s">
        <v>1139</v>
      </c>
      <c r="F184" s="328" t="s">
        <v>1139</v>
      </c>
      <c r="G184" s="296" t="s">
        <v>1139</v>
      </c>
      <c r="H184" s="328" t="s">
        <v>1139</v>
      </c>
      <c r="I184" s="296" t="s">
        <v>1139</v>
      </c>
      <c r="J184" s="328" t="s">
        <v>1139</v>
      </c>
      <c r="K184" s="296" t="s">
        <v>1139</v>
      </c>
    </row>
    <row r="185" spans="1:11" x14ac:dyDescent="0.2">
      <c r="A185" s="112"/>
      <c r="B185" s="114"/>
      <c r="C185" s="46" t="s">
        <v>544</v>
      </c>
      <c r="D185" s="202"/>
      <c r="E185" s="295" t="s">
        <v>1139</v>
      </c>
      <c r="F185" s="331" t="s">
        <v>1139</v>
      </c>
      <c r="G185" s="295"/>
      <c r="H185" s="331" t="s">
        <v>1139</v>
      </c>
      <c r="I185" s="295"/>
      <c r="J185" s="331" t="s">
        <v>1139</v>
      </c>
      <c r="K185" s="295"/>
    </row>
    <row r="186" spans="1:11" x14ac:dyDescent="0.2">
      <c r="A186" s="192" t="s">
        <v>42</v>
      </c>
      <c r="B186" s="193"/>
      <c r="C186" s="200" t="s">
        <v>9</v>
      </c>
      <c r="D186" s="201"/>
      <c r="E186" s="330" t="s">
        <v>1139</v>
      </c>
      <c r="F186" s="330" t="s">
        <v>1139</v>
      </c>
      <c r="G186" s="330" t="s">
        <v>1139</v>
      </c>
      <c r="H186" s="330" t="s">
        <v>1139</v>
      </c>
      <c r="I186" s="330" t="s">
        <v>1139</v>
      </c>
      <c r="J186" s="330" t="s">
        <v>1139</v>
      </c>
      <c r="K186" s="330" t="s">
        <v>1139</v>
      </c>
    </row>
    <row r="187" spans="1:11" x14ac:dyDescent="0.2">
      <c r="A187" s="100"/>
      <c r="B187" s="9"/>
      <c r="C187" s="197"/>
      <c r="D187" s="196" t="s">
        <v>833</v>
      </c>
      <c r="E187" s="296" t="s">
        <v>1139</v>
      </c>
      <c r="F187" s="328" t="s">
        <v>1139</v>
      </c>
      <c r="G187" s="296" t="s">
        <v>1139</v>
      </c>
      <c r="H187" s="328" t="s">
        <v>1139</v>
      </c>
      <c r="I187" s="296" t="s">
        <v>1139</v>
      </c>
      <c r="J187" s="328" t="s">
        <v>1139</v>
      </c>
      <c r="K187" s="296" t="s">
        <v>1139</v>
      </c>
    </row>
    <row r="188" spans="1:11" x14ac:dyDescent="0.2">
      <c r="A188" s="100"/>
      <c r="B188" s="9"/>
      <c r="C188" s="198"/>
      <c r="D188" s="196" t="s">
        <v>541</v>
      </c>
      <c r="E188" s="296" t="s">
        <v>1139</v>
      </c>
      <c r="F188" s="328" t="s">
        <v>1139</v>
      </c>
      <c r="G188" s="296" t="s">
        <v>1139</v>
      </c>
      <c r="H188" s="328" t="s">
        <v>1139</v>
      </c>
      <c r="I188" s="296" t="s">
        <v>1139</v>
      </c>
      <c r="J188" s="328" t="s">
        <v>1139</v>
      </c>
      <c r="K188" s="296" t="s">
        <v>1139</v>
      </c>
    </row>
    <row r="189" spans="1:11" x14ac:dyDescent="0.2">
      <c r="A189" s="100"/>
      <c r="B189" s="9"/>
      <c r="C189" s="198"/>
      <c r="D189" s="196" t="s">
        <v>542</v>
      </c>
      <c r="E189" s="296" t="s">
        <v>1139</v>
      </c>
      <c r="F189" s="328" t="s">
        <v>1139</v>
      </c>
      <c r="G189" s="296" t="s">
        <v>1139</v>
      </c>
      <c r="H189" s="328" t="s">
        <v>1139</v>
      </c>
      <c r="I189" s="296" t="s">
        <v>1139</v>
      </c>
      <c r="J189" s="328" t="s">
        <v>1139</v>
      </c>
      <c r="K189" s="296" t="s">
        <v>1139</v>
      </c>
    </row>
    <row r="190" spans="1:11" x14ac:dyDescent="0.2">
      <c r="A190" s="100"/>
      <c r="B190" s="9"/>
      <c r="C190" s="199"/>
      <c r="D190" s="196" t="s">
        <v>543</v>
      </c>
      <c r="E190" s="296" t="s">
        <v>1139</v>
      </c>
      <c r="F190" s="328" t="s">
        <v>1139</v>
      </c>
      <c r="G190" s="296" t="s">
        <v>1139</v>
      </c>
      <c r="H190" s="328" t="s">
        <v>1139</v>
      </c>
      <c r="I190" s="296" t="s">
        <v>1139</v>
      </c>
      <c r="J190" s="328" t="s">
        <v>1139</v>
      </c>
      <c r="K190" s="296" t="s">
        <v>1139</v>
      </c>
    </row>
    <row r="191" spans="1:11" x14ac:dyDescent="0.2">
      <c r="A191" s="112"/>
      <c r="B191" s="114"/>
      <c r="C191" s="46" t="s">
        <v>544</v>
      </c>
      <c r="D191" s="202"/>
      <c r="E191" s="295" t="s">
        <v>1139</v>
      </c>
      <c r="F191" s="331" t="s">
        <v>1139</v>
      </c>
      <c r="G191" s="295"/>
      <c r="H191" s="331" t="s">
        <v>1139</v>
      </c>
      <c r="I191" s="295"/>
      <c r="J191" s="331" t="s">
        <v>1139</v>
      </c>
      <c r="K191" s="295"/>
    </row>
    <row r="192" spans="1:11" x14ac:dyDescent="0.2">
      <c r="A192" s="192" t="s">
        <v>43</v>
      </c>
      <c r="B192" s="193"/>
      <c r="C192" s="200" t="s">
        <v>9</v>
      </c>
      <c r="D192" s="201"/>
      <c r="E192" s="330" t="s">
        <v>1139</v>
      </c>
      <c r="F192" s="330" t="s">
        <v>1139</v>
      </c>
      <c r="G192" s="330" t="s">
        <v>1139</v>
      </c>
      <c r="H192" s="330" t="s">
        <v>1139</v>
      </c>
      <c r="I192" s="330" t="s">
        <v>1139</v>
      </c>
      <c r="J192" s="330" t="s">
        <v>1139</v>
      </c>
      <c r="K192" s="330" t="s">
        <v>1139</v>
      </c>
    </row>
    <row r="193" spans="1:11" x14ac:dyDescent="0.2">
      <c r="A193" s="100"/>
      <c r="B193" s="9"/>
      <c r="C193" s="197"/>
      <c r="D193" s="196" t="s">
        <v>833</v>
      </c>
      <c r="E193" s="296" t="s">
        <v>1139</v>
      </c>
      <c r="F193" s="328" t="s">
        <v>1139</v>
      </c>
      <c r="G193" s="296" t="s">
        <v>1139</v>
      </c>
      <c r="H193" s="328" t="s">
        <v>1139</v>
      </c>
      <c r="I193" s="296" t="s">
        <v>1139</v>
      </c>
      <c r="J193" s="328" t="s">
        <v>1139</v>
      </c>
      <c r="K193" s="296" t="s">
        <v>1139</v>
      </c>
    </row>
    <row r="194" spans="1:11" x14ac:dyDescent="0.2">
      <c r="A194" s="100"/>
      <c r="B194" s="9"/>
      <c r="C194" s="198"/>
      <c r="D194" s="196" t="s">
        <v>541</v>
      </c>
      <c r="E194" s="296" t="s">
        <v>1139</v>
      </c>
      <c r="F194" s="328" t="s">
        <v>1139</v>
      </c>
      <c r="G194" s="296" t="s">
        <v>1139</v>
      </c>
      <c r="H194" s="328" t="s">
        <v>1139</v>
      </c>
      <c r="I194" s="296" t="s">
        <v>1139</v>
      </c>
      <c r="J194" s="328" t="s">
        <v>1139</v>
      </c>
      <c r="K194" s="296" t="s">
        <v>1139</v>
      </c>
    </row>
    <row r="195" spans="1:11" x14ac:dyDescent="0.2">
      <c r="A195" s="100"/>
      <c r="B195" s="9"/>
      <c r="C195" s="198"/>
      <c r="D195" s="196" t="s">
        <v>542</v>
      </c>
      <c r="E195" s="296" t="s">
        <v>1139</v>
      </c>
      <c r="F195" s="328" t="s">
        <v>1139</v>
      </c>
      <c r="G195" s="296" t="s">
        <v>1139</v>
      </c>
      <c r="H195" s="328" t="s">
        <v>1139</v>
      </c>
      <c r="I195" s="296" t="s">
        <v>1139</v>
      </c>
      <c r="J195" s="328" t="s">
        <v>1139</v>
      </c>
      <c r="K195" s="296" t="s">
        <v>1139</v>
      </c>
    </row>
    <row r="196" spans="1:11" x14ac:dyDescent="0.2">
      <c r="A196" s="100"/>
      <c r="B196" s="9"/>
      <c r="C196" s="199"/>
      <c r="D196" s="196" t="s">
        <v>543</v>
      </c>
      <c r="E196" s="296" t="s">
        <v>1139</v>
      </c>
      <c r="F196" s="328" t="s">
        <v>1139</v>
      </c>
      <c r="G196" s="296" t="s">
        <v>1139</v>
      </c>
      <c r="H196" s="328" t="s">
        <v>1139</v>
      </c>
      <c r="I196" s="296" t="s">
        <v>1139</v>
      </c>
      <c r="J196" s="328" t="s">
        <v>1139</v>
      </c>
      <c r="K196" s="296" t="s">
        <v>1139</v>
      </c>
    </row>
    <row r="197" spans="1:11" x14ac:dyDescent="0.2">
      <c r="A197" s="112"/>
      <c r="B197" s="114"/>
      <c r="C197" s="46" t="s">
        <v>544</v>
      </c>
      <c r="D197" s="202"/>
      <c r="E197" s="295" t="s">
        <v>1139</v>
      </c>
      <c r="F197" s="331">
        <v>21190</v>
      </c>
      <c r="G197" s="295"/>
      <c r="H197" s="331">
        <v>15715</v>
      </c>
      <c r="I197" s="295"/>
      <c r="J197" s="331">
        <v>5475</v>
      </c>
      <c r="K197" s="295"/>
    </row>
    <row r="198" spans="1:11" x14ac:dyDescent="0.2">
      <c r="A198" s="100" t="s">
        <v>44</v>
      </c>
      <c r="B198" s="9"/>
      <c r="C198" s="195" t="s">
        <v>9</v>
      </c>
      <c r="D198" s="196"/>
      <c r="E198" s="330" t="s">
        <v>1139</v>
      </c>
      <c r="F198" s="330" t="s">
        <v>1139</v>
      </c>
      <c r="G198" s="330" t="s">
        <v>1139</v>
      </c>
      <c r="H198" s="330" t="s">
        <v>1139</v>
      </c>
      <c r="I198" s="330" t="s">
        <v>1139</v>
      </c>
      <c r="J198" s="330" t="s">
        <v>1139</v>
      </c>
      <c r="K198" s="330" t="s">
        <v>1139</v>
      </c>
    </row>
    <row r="199" spans="1:11" x14ac:dyDescent="0.2">
      <c r="A199" s="100"/>
      <c r="B199" s="9"/>
      <c r="C199" s="197"/>
      <c r="D199" s="196" t="s">
        <v>833</v>
      </c>
      <c r="E199" s="296" t="s">
        <v>1139</v>
      </c>
      <c r="F199" s="328" t="s">
        <v>1139</v>
      </c>
      <c r="G199" s="296" t="s">
        <v>1139</v>
      </c>
      <c r="H199" s="328" t="s">
        <v>1139</v>
      </c>
      <c r="I199" s="296" t="s">
        <v>1139</v>
      </c>
      <c r="J199" s="328" t="s">
        <v>1139</v>
      </c>
      <c r="K199" s="296" t="s">
        <v>1139</v>
      </c>
    </row>
    <row r="200" spans="1:11" x14ac:dyDescent="0.2">
      <c r="A200" s="100"/>
      <c r="B200" s="9"/>
      <c r="C200" s="198"/>
      <c r="D200" s="196" t="s">
        <v>541</v>
      </c>
      <c r="E200" s="296" t="s">
        <v>1139</v>
      </c>
      <c r="F200" s="328" t="s">
        <v>1139</v>
      </c>
      <c r="G200" s="296" t="s">
        <v>1139</v>
      </c>
      <c r="H200" s="328" t="s">
        <v>1139</v>
      </c>
      <c r="I200" s="296" t="s">
        <v>1139</v>
      </c>
      <c r="J200" s="328" t="s">
        <v>1139</v>
      </c>
      <c r="K200" s="296" t="s">
        <v>1139</v>
      </c>
    </row>
    <row r="201" spans="1:11" x14ac:dyDescent="0.2">
      <c r="A201" s="100"/>
      <c r="B201" s="9"/>
      <c r="C201" s="198"/>
      <c r="D201" s="196" t="s">
        <v>542</v>
      </c>
      <c r="E201" s="296" t="s">
        <v>1139</v>
      </c>
      <c r="F201" s="328" t="s">
        <v>1139</v>
      </c>
      <c r="G201" s="296" t="s">
        <v>1139</v>
      </c>
      <c r="H201" s="328" t="s">
        <v>1139</v>
      </c>
      <c r="I201" s="296" t="s">
        <v>1139</v>
      </c>
      <c r="J201" s="328" t="s">
        <v>1139</v>
      </c>
      <c r="K201" s="296" t="s">
        <v>1139</v>
      </c>
    </row>
    <row r="202" spans="1:11" x14ac:dyDescent="0.2">
      <c r="A202" s="100"/>
      <c r="B202" s="9"/>
      <c r="C202" s="199"/>
      <c r="D202" s="196" t="s">
        <v>543</v>
      </c>
      <c r="E202" s="296" t="s">
        <v>1139</v>
      </c>
      <c r="F202" s="328" t="s">
        <v>1139</v>
      </c>
      <c r="G202" s="296" t="s">
        <v>1139</v>
      </c>
      <c r="H202" s="328" t="s">
        <v>1139</v>
      </c>
      <c r="I202" s="296" t="s">
        <v>1139</v>
      </c>
      <c r="J202" s="328" t="s">
        <v>1139</v>
      </c>
      <c r="K202" s="296" t="s">
        <v>1139</v>
      </c>
    </row>
    <row r="203" spans="1:11" x14ac:dyDescent="0.2">
      <c r="A203" s="100"/>
      <c r="B203" s="9"/>
      <c r="C203" s="45" t="s">
        <v>544</v>
      </c>
      <c r="D203" s="38"/>
      <c r="E203" s="293">
        <v>170</v>
      </c>
      <c r="F203" s="329">
        <v>24478</v>
      </c>
      <c r="G203" s="293"/>
      <c r="H203" s="329">
        <v>23225</v>
      </c>
      <c r="I203" s="293"/>
      <c r="J203" s="329">
        <v>1253</v>
      </c>
      <c r="K203" s="293"/>
    </row>
    <row r="204" spans="1:11" x14ac:dyDescent="0.2">
      <c r="A204" s="192" t="s">
        <v>45</v>
      </c>
      <c r="B204" s="193"/>
      <c r="C204" s="200" t="s">
        <v>9</v>
      </c>
      <c r="D204" s="201"/>
      <c r="E204" s="330" t="s">
        <v>1139</v>
      </c>
      <c r="F204" s="330" t="s">
        <v>1139</v>
      </c>
      <c r="G204" s="330" t="s">
        <v>1139</v>
      </c>
      <c r="H204" s="330" t="s">
        <v>1139</v>
      </c>
      <c r="I204" s="330" t="s">
        <v>1139</v>
      </c>
      <c r="J204" s="330" t="s">
        <v>1139</v>
      </c>
      <c r="K204" s="330" t="s">
        <v>1139</v>
      </c>
    </row>
    <row r="205" spans="1:11" x14ac:dyDescent="0.2">
      <c r="A205" s="100"/>
      <c r="B205" s="9"/>
      <c r="C205" s="197"/>
      <c r="D205" s="196" t="s">
        <v>833</v>
      </c>
      <c r="E205" s="296" t="s">
        <v>1139</v>
      </c>
      <c r="F205" s="328" t="s">
        <v>1139</v>
      </c>
      <c r="G205" s="296" t="s">
        <v>1139</v>
      </c>
      <c r="H205" s="328" t="s">
        <v>1139</v>
      </c>
      <c r="I205" s="296" t="s">
        <v>1139</v>
      </c>
      <c r="J205" s="328" t="s">
        <v>1139</v>
      </c>
      <c r="K205" s="296" t="s">
        <v>1139</v>
      </c>
    </row>
    <row r="206" spans="1:11" x14ac:dyDescent="0.2">
      <c r="A206" s="100"/>
      <c r="B206" s="9"/>
      <c r="C206" s="198"/>
      <c r="D206" s="196" t="s">
        <v>541</v>
      </c>
      <c r="E206" s="296" t="s">
        <v>1139</v>
      </c>
      <c r="F206" s="328" t="s">
        <v>1139</v>
      </c>
      <c r="G206" s="296" t="s">
        <v>1139</v>
      </c>
      <c r="H206" s="328" t="s">
        <v>1139</v>
      </c>
      <c r="I206" s="296" t="s">
        <v>1139</v>
      </c>
      <c r="J206" s="328" t="s">
        <v>1139</v>
      </c>
      <c r="K206" s="296" t="s">
        <v>1139</v>
      </c>
    </row>
    <row r="207" spans="1:11" x14ac:dyDescent="0.2">
      <c r="A207" s="100"/>
      <c r="B207" s="9"/>
      <c r="C207" s="198"/>
      <c r="D207" s="196" t="s">
        <v>542</v>
      </c>
      <c r="E207" s="296" t="s">
        <v>1139</v>
      </c>
      <c r="F207" s="328" t="s">
        <v>1139</v>
      </c>
      <c r="G207" s="296" t="s">
        <v>1139</v>
      </c>
      <c r="H207" s="328" t="s">
        <v>1139</v>
      </c>
      <c r="I207" s="296" t="s">
        <v>1139</v>
      </c>
      <c r="J207" s="328" t="s">
        <v>1139</v>
      </c>
      <c r="K207" s="296" t="s">
        <v>1139</v>
      </c>
    </row>
    <row r="208" spans="1:11" x14ac:dyDescent="0.2">
      <c r="A208" s="100"/>
      <c r="B208" s="9"/>
      <c r="C208" s="199"/>
      <c r="D208" s="196" t="s">
        <v>543</v>
      </c>
      <c r="E208" s="296" t="s">
        <v>1139</v>
      </c>
      <c r="F208" s="328" t="s">
        <v>1139</v>
      </c>
      <c r="G208" s="296" t="s">
        <v>1139</v>
      </c>
      <c r="H208" s="328" t="s">
        <v>1139</v>
      </c>
      <c r="I208" s="296" t="s">
        <v>1139</v>
      </c>
      <c r="J208" s="328" t="s">
        <v>1139</v>
      </c>
      <c r="K208" s="296" t="s">
        <v>1139</v>
      </c>
    </row>
    <row r="209" spans="1:11" x14ac:dyDescent="0.2">
      <c r="A209" s="112"/>
      <c r="B209" s="114"/>
      <c r="C209" s="46" t="s">
        <v>544</v>
      </c>
      <c r="D209" s="202"/>
      <c r="E209" s="295" t="s">
        <v>1139</v>
      </c>
      <c r="F209" s="331" t="s">
        <v>1139</v>
      </c>
      <c r="G209" s="295"/>
      <c r="H209" s="331" t="s">
        <v>1139</v>
      </c>
      <c r="I209" s="295"/>
      <c r="J209" s="331" t="s">
        <v>1139</v>
      </c>
      <c r="K209" s="295"/>
    </row>
    <row r="210" spans="1:11" x14ac:dyDescent="0.2">
      <c r="A210" s="100" t="s">
        <v>46</v>
      </c>
      <c r="B210" s="9"/>
      <c r="C210" s="195" t="s">
        <v>9</v>
      </c>
      <c r="D210" s="196"/>
      <c r="E210" s="330" t="s">
        <v>1139</v>
      </c>
      <c r="F210" s="330" t="s">
        <v>1139</v>
      </c>
      <c r="G210" s="330" t="s">
        <v>1139</v>
      </c>
      <c r="H210" s="330" t="s">
        <v>1139</v>
      </c>
      <c r="I210" s="330" t="s">
        <v>1139</v>
      </c>
      <c r="J210" s="330" t="s">
        <v>1139</v>
      </c>
      <c r="K210" s="330" t="s">
        <v>1139</v>
      </c>
    </row>
    <row r="211" spans="1:11" x14ac:dyDescent="0.2">
      <c r="A211" s="100"/>
      <c r="B211" s="9"/>
      <c r="C211" s="197"/>
      <c r="D211" s="196" t="s">
        <v>833</v>
      </c>
      <c r="E211" s="296" t="s">
        <v>1139</v>
      </c>
      <c r="F211" s="328" t="s">
        <v>1139</v>
      </c>
      <c r="G211" s="296" t="s">
        <v>1139</v>
      </c>
      <c r="H211" s="328" t="s">
        <v>1139</v>
      </c>
      <c r="I211" s="296" t="s">
        <v>1139</v>
      </c>
      <c r="J211" s="328" t="s">
        <v>1139</v>
      </c>
      <c r="K211" s="296" t="s">
        <v>1139</v>
      </c>
    </row>
    <row r="212" spans="1:11" x14ac:dyDescent="0.2">
      <c r="A212" s="100"/>
      <c r="B212" s="9"/>
      <c r="C212" s="198"/>
      <c r="D212" s="196" t="s">
        <v>541</v>
      </c>
      <c r="E212" s="296" t="s">
        <v>1139</v>
      </c>
      <c r="F212" s="328" t="s">
        <v>1139</v>
      </c>
      <c r="G212" s="296" t="s">
        <v>1139</v>
      </c>
      <c r="H212" s="328" t="s">
        <v>1139</v>
      </c>
      <c r="I212" s="296" t="s">
        <v>1139</v>
      </c>
      <c r="J212" s="328" t="s">
        <v>1139</v>
      </c>
      <c r="K212" s="296" t="s">
        <v>1139</v>
      </c>
    </row>
    <row r="213" spans="1:11" x14ac:dyDescent="0.2">
      <c r="A213" s="100"/>
      <c r="B213" s="9"/>
      <c r="C213" s="198"/>
      <c r="D213" s="196" t="s">
        <v>542</v>
      </c>
      <c r="E213" s="296" t="s">
        <v>1139</v>
      </c>
      <c r="F213" s="328" t="s">
        <v>1139</v>
      </c>
      <c r="G213" s="296" t="s">
        <v>1139</v>
      </c>
      <c r="H213" s="328" t="s">
        <v>1139</v>
      </c>
      <c r="I213" s="296" t="s">
        <v>1139</v>
      </c>
      <c r="J213" s="328" t="s">
        <v>1139</v>
      </c>
      <c r="K213" s="296" t="s">
        <v>1139</v>
      </c>
    </row>
    <row r="214" spans="1:11" x14ac:dyDescent="0.2">
      <c r="A214" s="100"/>
      <c r="B214" s="9"/>
      <c r="C214" s="199"/>
      <c r="D214" s="196" t="s">
        <v>543</v>
      </c>
      <c r="E214" s="296" t="s">
        <v>1139</v>
      </c>
      <c r="F214" s="328" t="s">
        <v>1139</v>
      </c>
      <c r="G214" s="296" t="s">
        <v>1139</v>
      </c>
      <c r="H214" s="328" t="s">
        <v>1139</v>
      </c>
      <c r="I214" s="296" t="s">
        <v>1139</v>
      </c>
      <c r="J214" s="328" t="s">
        <v>1139</v>
      </c>
      <c r="K214" s="296" t="s">
        <v>1139</v>
      </c>
    </row>
    <row r="215" spans="1:11" x14ac:dyDescent="0.2">
      <c r="A215" s="100"/>
      <c r="B215" s="9"/>
      <c r="C215" s="45" t="s">
        <v>544</v>
      </c>
      <c r="D215" s="38"/>
      <c r="E215" s="295" t="s">
        <v>1139</v>
      </c>
      <c r="F215" s="331" t="s">
        <v>1139</v>
      </c>
      <c r="G215" s="295"/>
      <c r="H215" s="331" t="s">
        <v>1139</v>
      </c>
      <c r="I215" s="295"/>
      <c r="J215" s="331" t="s">
        <v>1139</v>
      </c>
      <c r="K215" s="295"/>
    </row>
    <row r="216" spans="1:11" x14ac:dyDescent="0.2">
      <c r="A216" s="192" t="s">
        <v>47</v>
      </c>
      <c r="B216" s="193"/>
      <c r="C216" s="200" t="s">
        <v>9</v>
      </c>
      <c r="D216" s="201"/>
      <c r="E216" s="330" t="s">
        <v>1139</v>
      </c>
      <c r="F216" s="330" t="s">
        <v>1139</v>
      </c>
      <c r="G216" s="330" t="s">
        <v>1139</v>
      </c>
      <c r="H216" s="330" t="s">
        <v>1139</v>
      </c>
      <c r="I216" s="330" t="s">
        <v>1139</v>
      </c>
      <c r="J216" s="330" t="s">
        <v>1139</v>
      </c>
      <c r="K216" s="330" t="s">
        <v>1139</v>
      </c>
    </row>
    <row r="217" spans="1:11" x14ac:dyDescent="0.2">
      <c r="A217" s="100"/>
      <c r="B217" s="9"/>
      <c r="C217" s="197"/>
      <c r="D217" s="196" t="s">
        <v>833</v>
      </c>
      <c r="E217" s="296" t="s">
        <v>1139</v>
      </c>
      <c r="F217" s="328" t="s">
        <v>1139</v>
      </c>
      <c r="G217" s="296" t="s">
        <v>1139</v>
      </c>
      <c r="H217" s="328" t="s">
        <v>1139</v>
      </c>
      <c r="I217" s="296" t="s">
        <v>1139</v>
      </c>
      <c r="J217" s="328" t="s">
        <v>1139</v>
      </c>
      <c r="K217" s="296" t="s">
        <v>1139</v>
      </c>
    </row>
    <row r="218" spans="1:11" x14ac:dyDescent="0.2">
      <c r="A218" s="100"/>
      <c r="B218" s="9"/>
      <c r="C218" s="198"/>
      <c r="D218" s="196" t="s">
        <v>541</v>
      </c>
      <c r="E218" s="296" t="s">
        <v>1139</v>
      </c>
      <c r="F218" s="328" t="s">
        <v>1139</v>
      </c>
      <c r="G218" s="296" t="s">
        <v>1139</v>
      </c>
      <c r="H218" s="328" t="s">
        <v>1139</v>
      </c>
      <c r="I218" s="296" t="s">
        <v>1139</v>
      </c>
      <c r="J218" s="328" t="s">
        <v>1139</v>
      </c>
      <c r="K218" s="296" t="s">
        <v>1139</v>
      </c>
    </row>
    <row r="219" spans="1:11" x14ac:dyDescent="0.2">
      <c r="A219" s="100"/>
      <c r="B219" s="9"/>
      <c r="C219" s="198"/>
      <c r="D219" s="196" t="s">
        <v>542</v>
      </c>
      <c r="E219" s="296" t="s">
        <v>1139</v>
      </c>
      <c r="F219" s="328" t="s">
        <v>1139</v>
      </c>
      <c r="G219" s="296" t="s">
        <v>1139</v>
      </c>
      <c r="H219" s="328" t="s">
        <v>1139</v>
      </c>
      <c r="I219" s="296" t="s">
        <v>1139</v>
      </c>
      <c r="J219" s="328" t="s">
        <v>1139</v>
      </c>
      <c r="K219" s="296" t="s">
        <v>1139</v>
      </c>
    </row>
    <row r="220" spans="1:11" x14ac:dyDescent="0.2">
      <c r="A220" s="100"/>
      <c r="B220" s="9"/>
      <c r="C220" s="199"/>
      <c r="D220" s="196" t="s">
        <v>543</v>
      </c>
      <c r="E220" s="296" t="s">
        <v>1139</v>
      </c>
      <c r="F220" s="328" t="s">
        <v>1139</v>
      </c>
      <c r="G220" s="296"/>
      <c r="H220" s="328" t="s">
        <v>1139</v>
      </c>
      <c r="I220" s="296" t="s">
        <v>1139</v>
      </c>
      <c r="J220" s="328" t="s">
        <v>1139</v>
      </c>
      <c r="K220" s="296" t="s">
        <v>1139</v>
      </c>
    </row>
    <row r="221" spans="1:11" x14ac:dyDescent="0.2">
      <c r="A221" s="112"/>
      <c r="B221" s="114"/>
      <c r="C221" s="46" t="s">
        <v>544</v>
      </c>
      <c r="D221" s="202"/>
      <c r="E221" s="293">
        <v>116</v>
      </c>
      <c r="F221" s="329">
        <v>58774</v>
      </c>
      <c r="G221" s="293"/>
      <c r="H221" s="329">
        <v>57858</v>
      </c>
      <c r="I221" s="293"/>
      <c r="J221" s="329">
        <v>916</v>
      </c>
      <c r="K221" s="293"/>
    </row>
    <row r="222" spans="1:11" x14ac:dyDescent="0.2">
      <c r="A222" s="100" t="s">
        <v>48</v>
      </c>
      <c r="B222" s="9"/>
      <c r="C222" s="195" t="s">
        <v>9</v>
      </c>
      <c r="D222" s="196"/>
      <c r="E222" s="330" t="s">
        <v>1139</v>
      </c>
      <c r="F222" s="330" t="s">
        <v>1139</v>
      </c>
      <c r="G222" s="330" t="s">
        <v>1139</v>
      </c>
      <c r="H222" s="330" t="s">
        <v>1139</v>
      </c>
      <c r="I222" s="330" t="s">
        <v>1139</v>
      </c>
      <c r="J222" s="330" t="s">
        <v>1139</v>
      </c>
      <c r="K222" s="330" t="s">
        <v>1139</v>
      </c>
    </row>
    <row r="223" spans="1:11" x14ac:dyDescent="0.2">
      <c r="A223" s="100"/>
      <c r="B223" s="9"/>
      <c r="C223" s="197"/>
      <c r="D223" s="196" t="s">
        <v>833</v>
      </c>
      <c r="E223" s="296" t="s">
        <v>1139</v>
      </c>
      <c r="F223" s="328" t="s">
        <v>1139</v>
      </c>
      <c r="G223" s="296" t="s">
        <v>1139</v>
      </c>
      <c r="H223" s="328" t="s">
        <v>1139</v>
      </c>
      <c r="I223" s="296" t="s">
        <v>1139</v>
      </c>
      <c r="J223" s="328" t="s">
        <v>1139</v>
      </c>
      <c r="K223" s="296" t="s">
        <v>1139</v>
      </c>
    </row>
    <row r="224" spans="1:11" x14ac:dyDescent="0.2">
      <c r="A224" s="100"/>
      <c r="B224" s="9"/>
      <c r="C224" s="198"/>
      <c r="D224" s="196" t="s">
        <v>541</v>
      </c>
      <c r="E224" s="296" t="s">
        <v>1139</v>
      </c>
      <c r="F224" s="328" t="s">
        <v>1139</v>
      </c>
      <c r="G224" s="296" t="s">
        <v>1139</v>
      </c>
      <c r="H224" s="328" t="s">
        <v>1139</v>
      </c>
      <c r="I224" s="296" t="s">
        <v>1139</v>
      </c>
      <c r="J224" s="328" t="s">
        <v>1139</v>
      </c>
      <c r="K224" s="296" t="s">
        <v>1139</v>
      </c>
    </row>
    <row r="225" spans="1:11" x14ac:dyDescent="0.2">
      <c r="A225" s="100"/>
      <c r="B225" s="9"/>
      <c r="C225" s="198"/>
      <c r="D225" s="196" t="s">
        <v>542</v>
      </c>
      <c r="E225" s="296" t="s">
        <v>1139</v>
      </c>
      <c r="F225" s="328" t="s">
        <v>1139</v>
      </c>
      <c r="G225" s="296" t="s">
        <v>1139</v>
      </c>
      <c r="H225" s="328" t="s">
        <v>1139</v>
      </c>
      <c r="I225" s="296" t="s">
        <v>1139</v>
      </c>
      <c r="J225" s="328" t="s">
        <v>1139</v>
      </c>
      <c r="K225" s="296" t="s">
        <v>1139</v>
      </c>
    </row>
    <row r="226" spans="1:11" x14ac:dyDescent="0.2">
      <c r="A226" s="100"/>
      <c r="B226" s="9"/>
      <c r="C226" s="199"/>
      <c r="D226" s="196" t="s">
        <v>543</v>
      </c>
      <c r="E226" s="296" t="s">
        <v>1139</v>
      </c>
      <c r="F226" s="328" t="s">
        <v>1139</v>
      </c>
      <c r="G226" s="296" t="s">
        <v>1139</v>
      </c>
      <c r="H226" s="328" t="s">
        <v>1139</v>
      </c>
      <c r="I226" s="296" t="s">
        <v>1139</v>
      </c>
      <c r="J226" s="328" t="s">
        <v>1139</v>
      </c>
      <c r="K226" s="296" t="s">
        <v>1139</v>
      </c>
    </row>
    <row r="227" spans="1:11" x14ac:dyDescent="0.2">
      <c r="A227" s="100"/>
      <c r="B227" s="9"/>
      <c r="C227" s="45" t="s">
        <v>544</v>
      </c>
      <c r="D227" s="38"/>
      <c r="E227" s="295">
        <v>101</v>
      </c>
      <c r="F227" s="331">
        <v>51662</v>
      </c>
      <c r="G227" s="295"/>
      <c r="H227" s="331">
        <v>45660</v>
      </c>
      <c r="I227" s="295"/>
      <c r="J227" s="331">
        <v>6002</v>
      </c>
      <c r="K227" s="295"/>
    </row>
    <row r="228" spans="1:11" x14ac:dyDescent="0.2">
      <c r="A228" s="192" t="s">
        <v>49</v>
      </c>
      <c r="B228" s="193"/>
      <c r="C228" s="200" t="s">
        <v>9</v>
      </c>
      <c r="D228" s="201"/>
      <c r="E228" s="330">
        <v>13</v>
      </c>
      <c r="F228" s="330">
        <v>3603</v>
      </c>
      <c r="G228" s="330">
        <v>3603</v>
      </c>
      <c r="H228" s="330">
        <v>3603</v>
      </c>
      <c r="I228" s="330">
        <v>3603</v>
      </c>
      <c r="J228" s="330" t="s">
        <v>1139</v>
      </c>
      <c r="K228" s="330" t="s">
        <v>1139</v>
      </c>
    </row>
    <row r="229" spans="1:11" x14ac:dyDescent="0.2">
      <c r="A229" s="100"/>
      <c r="B229" s="9"/>
      <c r="C229" s="197"/>
      <c r="D229" s="196" t="s">
        <v>833</v>
      </c>
      <c r="E229" s="296">
        <v>13</v>
      </c>
      <c r="F229" s="328">
        <v>3603</v>
      </c>
      <c r="G229" s="296">
        <v>3603</v>
      </c>
      <c r="H229" s="328">
        <v>3603</v>
      </c>
      <c r="I229" s="296">
        <v>3603</v>
      </c>
      <c r="J229" s="328" t="s">
        <v>1139</v>
      </c>
      <c r="K229" s="296" t="s">
        <v>1139</v>
      </c>
    </row>
    <row r="230" spans="1:11" x14ac:dyDescent="0.2">
      <c r="A230" s="100"/>
      <c r="B230" s="9"/>
      <c r="C230" s="198"/>
      <c r="D230" s="196" t="s">
        <v>541</v>
      </c>
      <c r="E230" s="296" t="s">
        <v>1139</v>
      </c>
      <c r="F230" s="328" t="s">
        <v>1139</v>
      </c>
      <c r="G230" s="296" t="s">
        <v>1139</v>
      </c>
      <c r="H230" s="328" t="s">
        <v>1139</v>
      </c>
      <c r="I230" s="296" t="s">
        <v>1139</v>
      </c>
      <c r="J230" s="328" t="s">
        <v>1139</v>
      </c>
      <c r="K230" s="296" t="s">
        <v>1139</v>
      </c>
    </row>
    <row r="231" spans="1:11" x14ac:dyDescent="0.2">
      <c r="A231" s="100"/>
      <c r="B231" s="9"/>
      <c r="C231" s="198"/>
      <c r="D231" s="196" t="s">
        <v>542</v>
      </c>
      <c r="E231" s="296" t="s">
        <v>1139</v>
      </c>
      <c r="F231" s="328" t="s">
        <v>1139</v>
      </c>
      <c r="G231" s="296" t="s">
        <v>1139</v>
      </c>
      <c r="H231" s="328" t="s">
        <v>1139</v>
      </c>
      <c r="I231" s="296" t="s">
        <v>1139</v>
      </c>
      <c r="J231" s="328" t="s">
        <v>1139</v>
      </c>
      <c r="K231" s="296" t="s">
        <v>1139</v>
      </c>
    </row>
    <row r="232" spans="1:11" x14ac:dyDescent="0.2">
      <c r="A232" s="100"/>
      <c r="B232" s="9"/>
      <c r="C232" s="199"/>
      <c r="D232" s="196" t="s">
        <v>543</v>
      </c>
      <c r="E232" s="296" t="s">
        <v>1139</v>
      </c>
      <c r="F232" s="328" t="s">
        <v>1139</v>
      </c>
      <c r="G232" s="296" t="s">
        <v>1139</v>
      </c>
      <c r="H232" s="328" t="s">
        <v>1139</v>
      </c>
      <c r="I232" s="296" t="s">
        <v>1139</v>
      </c>
      <c r="J232" s="328" t="s">
        <v>1139</v>
      </c>
      <c r="K232" s="296" t="s">
        <v>1139</v>
      </c>
    </row>
    <row r="233" spans="1:11" x14ac:dyDescent="0.2">
      <c r="A233" s="112"/>
      <c r="B233" s="114"/>
      <c r="C233" s="46" t="s">
        <v>544</v>
      </c>
      <c r="D233" s="202"/>
      <c r="E233" s="293">
        <v>13</v>
      </c>
      <c r="F233" s="329">
        <v>148617</v>
      </c>
      <c r="G233" s="293"/>
      <c r="H233" s="329">
        <v>147783</v>
      </c>
      <c r="I233" s="293"/>
      <c r="J233" s="329">
        <v>834</v>
      </c>
      <c r="K233" s="293"/>
    </row>
    <row r="234" spans="1:11" x14ac:dyDescent="0.2">
      <c r="A234" s="100" t="s">
        <v>120</v>
      </c>
      <c r="B234" s="9"/>
      <c r="C234" s="195" t="s">
        <v>9</v>
      </c>
      <c r="D234" s="196"/>
      <c r="E234" s="330" t="s">
        <v>1139</v>
      </c>
      <c r="F234" s="330" t="s">
        <v>1139</v>
      </c>
      <c r="G234" s="330" t="s">
        <v>1139</v>
      </c>
      <c r="H234" s="330" t="s">
        <v>1139</v>
      </c>
      <c r="I234" s="330" t="s">
        <v>1139</v>
      </c>
      <c r="J234" s="330" t="s">
        <v>1139</v>
      </c>
      <c r="K234" s="330" t="s">
        <v>1139</v>
      </c>
    </row>
    <row r="235" spans="1:11" x14ac:dyDescent="0.2">
      <c r="A235" s="100"/>
      <c r="B235" s="9"/>
      <c r="C235" s="197"/>
      <c r="D235" s="196" t="s">
        <v>833</v>
      </c>
      <c r="E235" s="296" t="s">
        <v>1139</v>
      </c>
      <c r="F235" s="328" t="s">
        <v>1139</v>
      </c>
      <c r="G235" s="296" t="s">
        <v>1139</v>
      </c>
      <c r="H235" s="328" t="s">
        <v>1139</v>
      </c>
      <c r="I235" s="296" t="s">
        <v>1139</v>
      </c>
      <c r="J235" s="328" t="s">
        <v>1139</v>
      </c>
      <c r="K235" s="296" t="s">
        <v>1139</v>
      </c>
    </row>
    <row r="236" spans="1:11" x14ac:dyDescent="0.2">
      <c r="A236" s="100"/>
      <c r="B236" s="9"/>
      <c r="C236" s="198"/>
      <c r="D236" s="196" t="s">
        <v>541</v>
      </c>
      <c r="E236" s="296" t="s">
        <v>1139</v>
      </c>
      <c r="F236" s="328" t="s">
        <v>1139</v>
      </c>
      <c r="G236" s="296" t="s">
        <v>1139</v>
      </c>
      <c r="H236" s="328" t="s">
        <v>1139</v>
      </c>
      <c r="I236" s="296" t="s">
        <v>1139</v>
      </c>
      <c r="J236" s="328" t="s">
        <v>1139</v>
      </c>
      <c r="K236" s="296" t="s">
        <v>1139</v>
      </c>
    </row>
    <row r="237" spans="1:11" x14ac:dyDescent="0.2">
      <c r="A237" s="100"/>
      <c r="B237" s="9"/>
      <c r="C237" s="198"/>
      <c r="D237" s="196" t="s">
        <v>542</v>
      </c>
      <c r="E237" s="296" t="s">
        <v>1139</v>
      </c>
      <c r="F237" s="328" t="s">
        <v>1139</v>
      </c>
      <c r="G237" s="296" t="s">
        <v>1139</v>
      </c>
      <c r="H237" s="328" t="s">
        <v>1139</v>
      </c>
      <c r="I237" s="296" t="s">
        <v>1139</v>
      </c>
      <c r="J237" s="328" t="s">
        <v>1139</v>
      </c>
      <c r="K237" s="296" t="s">
        <v>1139</v>
      </c>
    </row>
    <row r="238" spans="1:11" x14ac:dyDescent="0.2">
      <c r="A238" s="100"/>
      <c r="B238" s="9"/>
      <c r="C238" s="199"/>
      <c r="D238" s="196" t="s">
        <v>543</v>
      </c>
      <c r="E238" s="296" t="s">
        <v>1139</v>
      </c>
      <c r="F238" s="328" t="s">
        <v>1139</v>
      </c>
      <c r="G238" s="296" t="s">
        <v>1139</v>
      </c>
      <c r="H238" s="328" t="s">
        <v>1139</v>
      </c>
      <c r="I238" s="296" t="s">
        <v>1139</v>
      </c>
      <c r="J238" s="328" t="s">
        <v>1139</v>
      </c>
      <c r="K238" s="296" t="s">
        <v>1139</v>
      </c>
    </row>
    <row r="239" spans="1:11" x14ac:dyDescent="0.2">
      <c r="A239" s="100"/>
      <c r="B239" s="9"/>
      <c r="C239" s="45" t="s">
        <v>544</v>
      </c>
      <c r="D239" s="38"/>
      <c r="E239" s="295">
        <v>255</v>
      </c>
      <c r="F239" s="331">
        <v>55452</v>
      </c>
      <c r="G239" s="295"/>
      <c r="H239" s="331">
        <v>55108</v>
      </c>
      <c r="I239" s="295"/>
      <c r="J239" s="331">
        <v>344</v>
      </c>
      <c r="K239" s="295"/>
    </row>
    <row r="240" spans="1:11" x14ac:dyDescent="0.2">
      <c r="A240" s="192" t="s">
        <v>51</v>
      </c>
      <c r="B240" s="193"/>
      <c r="C240" s="200" t="s">
        <v>9</v>
      </c>
      <c r="D240" s="201"/>
      <c r="E240" s="330">
        <v>9</v>
      </c>
      <c r="F240" s="330">
        <v>1189</v>
      </c>
      <c r="G240" s="330">
        <v>1189</v>
      </c>
      <c r="H240" s="330">
        <v>942</v>
      </c>
      <c r="I240" s="330">
        <v>942</v>
      </c>
      <c r="J240" s="330">
        <v>247</v>
      </c>
      <c r="K240" s="330">
        <v>247</v>
      </c>
    </row>
    <row r="241" spans="1:11" x14ac:dyDescent="0.2">
      <c r="A241" s="100"/>
      <c r="B241" s="9"/>
      <c r="C241" s="197"/>
      <c r="D241" s="196" t="s">
        <v>833</v>
      </c>
      <c r="E241" s="296">
        <v>9</v>
      </c>
      <c r="F241" s="328">
        <v>1188</v>
      </c>
      <c r="G241" s="296">
        <v>1188</v>
      </c>
      <c r="H241" s="328">
        <v>942</v>
      </c>
      <c r="I241" s="296">
        <v>942</v>
      </c>
      <c r="J241" s="328">
        <v>245</v>
      </c>
      <c r="K241" s="296">
        <v>245</v>
      </c>
    </row>
    <row r="242" spans="1:11" x14ac:dyDescent="0.2">
      <c r="A242" s="100"/>
      <c r="B242" s="9"/>
      <c r="C242" s="198"/>
      <c r="D242" s="196" t="s">
        <v>541</v>
      </c>
      <c r="E242" s="296" t="s">
        <v>1139</v>
      </c>
      <c r="F242" s="328" t="s">
        <v>1139</v>
      </c>
      <c r="G242" s="296" t="s">
        <v>1139</v>
      </c>
      <c r="H242" s="328" t="s">
        <v>1139</v>
      </c>
      <c r="I242" s="296" t="s">
        <v>1139</v>
      </c>
      <c r="J242" s="328" t="s">
        <v>1139</v>
      </c>
      <c r="K242" s="296" t="s">
        <v>1139</v>
      </c>
    </row>
    <row r="243" spans="1:11" x14ac:dyDescent="0.2">
      <c r="A243" s="100"/>
      <c r="B243" s="9"/>
      <c r="C243" s="198"/>
      <c r="D243" s="196" t="s">
        <v>542</v>
      </c>
      <c r="E243" s="296" t="s">
        <v>1139</v>
      </c>
      <c r="F243" s="328" t="s">
        <v>1139</v>
      </c>
      <c r="G243" s="296" t="s">
        <v>1139</v>
      </c>
      <c r="H243" s="328" t="s">
        <v>1139</v>
      </c>
      <c r="I243" s="296" t="s">
        <v>1139</v>
      </c>
      <c r="J243" s="328" t="s">
        <v>1139</v>
      </c>
      <c r="K243" s="296" t="s">
        <v>1139</v>
      </c>
    </row>
    <row r="244" spans="1:11" x14ac:dyDescent="0.2">
      <c r="A244" s="100"/>
      <c r="B244" s="9"/>
      <c r="C244" s="199"/>
      <c r="D244" s="196" t="s">
        <v>543</v>
      </c>
      <c r="E244" s="296" t="s">
        <v>1139</v>
      </c>
      <c r="F244" s="328">
        <v>2</v>
      </c>
      <c r="G244" s="296">
        <v>2</v>
      </c>
      <c r="H244" s="328" t="s">
        <v>1139</v>
      </c>
      <c r="I244" s="296" t="s">
        <v>1139</v>
      </c>
      <c r="J244" s="328">
        <v>2</v>
      </c>
      <c r="K244" s="296">
        <v>2</v>
      </c>
    </row>
    <row r="245" spans="1:11" x14ac:dyDescent="0.2">
      <c r="A245" s="112"/>
      <c r="B245" s="114"/>
      <c r="C245" s="46" t="s">
        <v>544</v>
      </c>
      <c r="D245" s="202"/>
      <c r="E245" s="295">
        <v>1</v>
      </c>
      <c r="F245" s="331">
        <v>17096</v>
      </c>
      <c r="G245" s="295"/>
      <c r="H245" s="331">
        <v>5521</v>
      </c>
      <c r="I245" s="295"/>
      <c r="J245" s="331">
        <v>11575</v>
      </c>
      <c r="K245" s="295"/>
    </row>
    <row r="246" spans="1:11" x14ac:dyDescent="0.2">
      <c r="A246" s="100" t="s">
        <v>52</v>
      </c>
      <c r="B246" s="9"/>
      <c r="C246" s="195" t="s">
        <v>9</v>
      </c>
      <c r="D246" s="196"/>
      <c r="E246" s="330">
        <v>14</v>
      </c>
      <c r="F246" s="330">
        <v>4602</v>
      </c>
      <c r="G246" s="330">
        <v>4602</v>
      </c>
      <c r="H246" s="330">
        <v>4557</v>
      </c>
      <c r="I246" s="330">
        <v>4557</v>
      </c>
      <c r="J246" s="330">
        <v>45</v>
      </c>
      <c r="K246" s="330">
        <v>45</v>
      </c>
    </row>
    <row r="247" spans="1:11" x14ac:dyDescent="0.2">
      <c r="A247" s="100"/>
      <c r="B247" s="9"/>
      <c r="C247" s="197"/>
      <c r="D247" s="196" t="s">
        <v>833</v>
      </c>
      <c r="E247" s="296">
        <v>14</v>
      </c>
      <c r="F247" s="328">
        <v>4572</v>
      </c>
      <c r="G247" s="296">
        <v>4572</v>
      </c>
      <c r="H247" s="328">
        <v>4526</v>
      </c>
      <c r="I247" s="296">
        <v>4526</v>
      </c>
      <c r="J247" s="328">
        <v>45</v>
      </c>
      <c r="K247" s="296">
        <v>45</v>
      </c>
    </row>
    <row r="248" spans="1:11" x14ac:dyDescent="0.2">
      <c r="A248" s="100"/>
      <c r="B248" s="9"/>
      <c r="C248" s="198"/>
      <c r="D248" s="196" t="s">
        <v>541</v>
      </c>
      <c r="E248" s="296" t="s">
        <v>1139</v>
      </c>
      <c r="F248" s="328" t="s">
        <v>1139</v>
      </c>
      <c r="G248" s="296" t="s">
        <v>1139</v>
      </c>
      <c r="H248" s="328" t="s">
        <v>1139</v>
      </c>
      <c r="I248" s="296" t="s">
        <v>1139</v>
      </c>
      <c r="J248" s="328" t="s">
        <v>1139</v>
      </c>
      <c r="K248" s="296" t="s">
        <v>1139</v>
      </c>
    </row>
    <row r="249" spans="1:11" x14ac:dyDescent="0.2">
      <c r="A249" s="100"/>
      <c r="B249" s="9"/>
      <c r="C249" s="198"/>
      <c r="D249" s="196" t="s">
        <v>542</v>
      </c>
      <c r="E249" s="296" t="s">
        <v>1139</v>
      </c>
      <c r="F249" s="328" t="s">
        <v>1139</v>
      </c>
      <c r="G249" s="296" t="s">
        <v>1139</v>
      </c>
      <c r="H249" s="328" t="s">
        <v>1139</v>
      </c>
      <c r="I249" s="296" t="s">
        <v>1139</v>
      </c>
      <c r="J249" s="328" t="s">
        <v>1139</v>
      </c>
      <c r="K249" s="296" t="s">
        <v>1139</v>
      </c>
    </row>
    <row r="250" spans="1:11" x14ac:dyDescent="0.2">
      <c r="A250" s="100"/>
      <c r="B250" s="9"/>
      <c r="C250" s="199"/>
      <c r="D250" s="196" t="s">
        <v>543</v>
      </c>
      <c r="E250" s="296">
        <v>0</v>
      </c>
      <c r="F250" s="328">
        <v>31</v>
      </c>
      <c r="G250" s="296">
        <v>31</v>
      </c>
      <c r="H250" s="328">
        <v>30</v>
      </c>
      <c r="I250" s="296">
        <v>30</v>
      </c>
      <c r="J250" s="328">
        <v>0</v>
      </c>
      <c r="K250" s="296">
        <v>0</v>
      </c>
    </row>
    <row r="251" spans="1:11" x14ac:dyDescent="0.2">
      <c r="A251" s="100"/>
      <c r="B251" s="9"/>
      <c r="C251" s="45" t="s">
        <v>544</v>
      </c>
      <c r="D251" s="38"/>
      <c r="E251" s="293">
        <v>12</v>
      </c>
      <c r="F251" s="329">
        <v>7278</v>
      </c>
      <c r="G251" s="293"/>
      <c r="H251" s="329">
        <v>7278</v>
      </c>
      <c r="I251" s="293"/>
      <c r="J251" s="329" t="s">
        <v>1139</v>
      </c>
      <c r="K251" s="293"/>
    </row>
    <row r="252" spans="1:11" x14ac:dyDescent="0.2">
      <c r="A252" s="192" t="s">
        <v>53</v>
      </c>
      <c r="B252" s="193"/>
      <c r="C252" s="200" t="s">
        <v>9</v>
      </c>
      <c r="D252" s="201"/>
      <c r="E252" s="330">
        <v>36</v>
      </c>
      <c r="F252" s="330">
        <v>7647</v>
      </c>
      <c r="G252" s="330">
        <v>7647</v>
      </c>
      <c r="H252" s="330">
        <v>6863</v>
      </c>
      <c r="I252" s="330">
        <v>6863</v>
      </c>
      <c r="J252" s="330">
        <v>784</v>
      </c>
      <c r="K252" s="330">
        <v>784</v>
      </c>
    </row>
    <row r="253" spans="1:11" x14ac:dyDescent="0.2">
      <c r="A253" s="100"/>
      <c r="B253" s="9"/>
      <c r="C253" s="197"/>
      <c r="D253" s="196" t="s">
        <v>833</v>
      </c>
      <c r="E253" s="296">
        <v>36</v>
      </c>
      <c r="F253" s="328">
        <v>7647</v>
      </c>
      <c r="G253" s="296">
        <v>7647</v>
      </c>
      <c r="H253" s="328">
        <v>6863</v>
      </c>
      <c r="I253" s="296">
        <v>6863</v>
      </c>
      <c r="J253" s="328">
        <v>784</v>
      </c>
      <c r="K253" s="296">
        <v>784</v>
      </c>
    </row>
    <row r="254" spans="1:11" x14ac:dyDescent="0.2">
      <c r="A254" s="100"/>
      <c r="B254" s="9"/>
      <c r="C254" s="198"/>
      <c r="D254" s="196" t="s">
        <v>541</v>
      </c>
      <c r="E254" s="296" t="s">
        <v>1139</v>
      </c>
      <c r="F254" s="328" t="s">
        <v>1139</v>
      </c>
      <c r="G254" s="296" t="s">
        <v>1139</v>
      </c>
      <c r="H254" s="328" t="s">
        <v>1139</v>
      </c>
      <c r="I254" s="296" t="s">
        <v>1139</v>
      </c>
      <c r="J254" s="328" t="s">
        <v>1139</v>
      </c>
      <c r="K254" s="296" t="s">
        <v>1139</v>
      </c>
    </row>
    <row r="255" spans="1:11" x14ac:dyDescent="0.2">
      <c r="A255" s="100"/>
      <c r="B255" s="9"/>
      <c r="C255" s="198"/>
      <c r="D255" s="196" t="s">
        <v>542</v>
      </c>
      <c r="E255" s="296" t="s">
        <v>1139</v>
      </c>
      <c r="F255" s="328" t="s">
        <v>1139</v>
      </c>
      <c r="G255" s="296" t="s">
        <v>1139</v>
      </c>
      <c r="H255" s="328" t="s">
        <v>1139</v>
      </c>
      <c r="I255" s="296" t="s">
        <v>1139</v>
      </c>
      <c r="J255" s="328" t="s">
        <v>1139</v>
      </c>
      <c r="K255" s="296" t="s">
        <v>1139</v>
      </c>
    </row>
    <row r="256" spans="1:11" x14ac:dyDescent="0.2">
      <c r="A256" s="100"/>
      <c r="B256" s="9"/>
      <c r="C256" s="199"/>
      <c r="D256" s="196" t="s">
        <v>543</v>
      </c>
      <c r="E256" s="296" t="s">
        <v>1139</v>
      </c>
      <c r="F256" s="328" t="s">
        <v>1139</v>
      </c>
      <c r="G256" s="296" t="s">
        <v>1139</v>
      </c>
      <c r="H256" s="328" t="s">
        <v>1139</v>
      </c>
      <c r="I256" s="296" t="s">
        <v>1139</v>
      </c>
      <c r="J256" s="328" t="s">
        <v>1139</v>
      </c>
      <c r="K256" s="296" t="s">
        <v>1139</v>
      </c>
    </row>
    <row r="257" spans="1:11" x14ac:dyDescent="0.2">
      <c r="A257" s="112"/>
      <c r="B257" s="114"/>
      <c r="C257" s="46" t="s">
        <v>544</v>
      </c>
      <c r="D257" s="202"/>
      <c r="E257" s="295" t="s">
        <v>1139</v>
      </c>
      <c r="F257" s="331">
        <v>64120</v>
      </c>
      <c r="G257" s="295"/>
      <c r="H257" s="331">
        <v>63656</v>
      </c>
      <c r="I257" s="295"/>
      <c r="J257" s="331">
        <v>464</v>
      </c>
      <c r="K257" s="295"/>
    </row>
    <row r="258" spans="1:11" x14ac:dyDescent="0.2">
      <c r="A258" s="100" t="s">
        <v>121</v>
      </c>
      <c r="B258" s="9"/>
      <c r="C258" s="195" t="s">
        <v>9</v>
      </c>
      <c r="D258" s="196"/>
      <c r="E258" s="330" t="s">
        <v>1139</v>
      </c>
      <c r="F258" s="330" t="s">
        <v>1139</v>
      </c>
      <c r="G258" s="330" t="s">
        <v>1139</v>
      </c>
      <c r="H258" s="330" t="s">
        <v>1139</v>
      </c>
      <c r="I258" s="330" t="s">
        <v>1139</v>
      </c>
      <c r="J258" s="330" t="s">
        <v>1139</v>
      </c>
      <c r="K258" s="330" t="s">
        <v>1139</v>
      </c>
    </row>
    <row r="259" spans="1:11" x14ac:dyDescent="0.2">
      <c r="A259" s="100"/>
      <c r="B259" s="9"/>
      <c r="C259" s="197"/>
      <c r="D259" s="196" t="s">
        <v>833</v>
      </c>
      <c r="E259" s="296" t="s">
        <v>1139</v>
      </c>
      <c r="F259" s="328" t="s">
        <v>1139</v>
      </c>
      <c r="G259" s="296" t="s">
        <v>1139</v>
      </c>
      <c r="H259" s="328" t="s">
        <v>1139</v>
      </c>
      <c r="I259" s="296" t="s">
        <v>1139</v>
      </c>
      <c r="J259" s="328" t="s">
        <v>1139</v>
      </c>
      <c r="K259" s="296" t="s">
        <v>1139</v>
      </c>
    </row>
    <row r="260" spans="1:11" x14ac:dyDescent="0.2">
      <c r="A260" s="100"/>
      <c r="B260" s="9"/>
      <c r="C260" s="198"/>
      <c r="D260" s="196" t="s">
        <v>541</v>
      </c>
      <c r="E260" s="296" t="s">
        <v>1139</v>
      </c>
      <c r="F260" s="328" t="s">
        <v>1139</v>
      </c>
      <c r="G260" s="296" t="s">
        <v>1139</v>
      </c>
      <c r="H260" s="328" t="s">
        <v>1139</v>
      </c>
      <c r="I260" s="296" t="s">
        <v>1139</v>
      </c>
      <c r="J260" s="328" t="s">
        <v>1139</v>
      </c>
      <c r="K260" s="296" t="s">
        <v>1139</v>
      </c>
    </row>
    <row r="261" spans="1:11" x14ac:dyDescent="0.2">
      <c r="A261" s="100"/>
      <c r="B261" s="9"/>
      <c r="C261" s="198"/>
      <c r="D261" s="196" t="s">
        <v>542</v>
      </c>
      <c r="E261" s="296" t="s">
        <v>1139</v>
      </c>
      <c r="F261" s="328" t="s">
        <v>1139</v>
      </c>
      <c r="G261" s="296" t="s">
        <v>1139</v>
      </c>
      <c r="H261" s="328" t="s">
        <v>1139</v>
      </c>
      <c r="I261" s="296" t="s">
        <v>1139</v>
      </c>
      <c r="J261" s="328" t="s">
        <v>1139</v>
      </c>
      <c r="K261" s="296" t="s">
        <v>1139</v>
      </c>
    </row>
    <row r="262" spans="1:11" x14ac:dyDescent="0.2">
      <c r="A262" s="100"/>
      <c r="B262" s="9"/>
      <c r="C262" s="199"/>
      <c r="D262" s="196" t="s">
        <v>543</v>
      </c>
      <c r="E262" s="296" t="s">
        <v>1139</v>
      </c>
      <c r="F262" s="328" t="s">
        <v>1139</v>
      </c>
      <c r="G262" s="296" t="s">
        <v>1139</v>
      </c>
      <c r="H262" s="328" t="s">
        <v>1139</v>
      </c>
      <c r="I262" s="296" t="s">
        <v>1139</v>
      </c>
      <c r="J262" s="328" t="s">
        <v>1139</v>
      </c>
      <c r="K262" s="296" t="s">
        <v>1139</v>
      </c>
    </row>
    <row r="263" spans="1:11" x14ac:dyDescent="0.2">
      <c r="A263" s="100"/>
      <c r="B263" s="9"/>
      <c r="C263" s="45" t="s">
        <v>544</v>
      </c>
      <c r="D263" s="38"/>
      <c r="E263" s="293" t="s">
        <v>1139</v>
      </c>
      <c r="F263" s="329" t="s">
        <v>1139</v>
      </c>
      <c r="G263" s="293"/>
      <c r="H263" s="329" t="s">
        <v>1139</v>
      </c>
      <c r="I263" s="293"/>
      <c r="J263" s="329" t="s">
        <v>1139</v>
      </c>
      <c r="K263" s="293"/>
    </row>
    <row r="264" spans="1:11" x14ac:dyDescent="0.2">
      <c r="A264" s="192" t="s">
        <v>55</v>
      </c>
      <c r="B264" s="193"/>
      <c r="C264" s="200" t="s">
        <v>9</v>
      </c>
      <c r="D264" s="201"/>
      <c r="E264" s="330" t="s">
        <v>1139</v>
      </c>
      <c r="F264" s="330" t="s">
        <v>1139</v>
      </c>
      <c r="G264" s="330" t="s">
        <v>1139</v>
      </c>
      <c r="H264" s="330" t="s">
        <v>1139</v>
      </c>
      <c r="I264" s="330" t="s">
        <v>1139</v>
      </c>
      <c r="J264" s="330" t="s">
        <v>1139</v>
      </c>
      <c r="K264" s="330" t="s">
        <v>1139</v>
      </c>
    </row>
    <row r="265" spans="1:11" x14ac:dyDescent="0.2">
      <c r="A265" s="100"/>
      <c r="B265" s="9"/>
      <c r="C265" s="197"/>
      <c r="D265" s="196" t="s">
        <v>833</v>
      </c>
      <c r="E265" s="296" t="s">
        <v>1139</v>
      </c>
      <c r="F265" s="328" t="s">
        <v>1139</v>
      </c>
      <c r="G265" s="296" t="s">
        <v>1139</v>
      </c>
      <c r="H265" s="328" t="s">
        <v>1139</v>
      </c>
      <c r="I265" s="296" t="s">
        <v>1139</v>
      </c>
      <c r="J265" s="328" t="s">
        <v>1139</v>
      </c>
      <c r="K265" s="296" t="s">
        <v>1139</v>
      </c>
    </row>
    <row r="266" spans="1:11" x14ac:dyDescent="0.2">
      <c r="A266" s="100"/>
      <c r="B266" s="9"/>
      <c r="C266" s="198"/>
      <c r="D266" s="196" t="s">
        <v>541</v>
      </c>
      <c r="E266" s="296" t="s">
        <v>1139</v>
      </c>
      <c r="F266" s="328" t="s">
        <v>1139</v>
      </c>
      <c r="G266" s="296" t="s">
        <v>1139</v>
      </c>
      <c r="H266" s="328" t="s">
        <v>1139</v>
      </c>
      <c r="I266" s="296" t="s">
        <v>1139</v>
      </c>
      <c r="J266" s="328" t="s">
        <v>1139</v>
      </c>
      <c r="K266" s="296" t="s">
        <v>1139</v>
      </c>
    </row>
    <row r="267" spans="1:11" x14ac:dyDescent="0.2">
      <c r="A267" s="100"/>
      <c r="B267" s="9"/>
      <c r="C267" s="198"/>
      <c r="D267" s="196" t="s">
        <v>542</v>
      </c>
      <c r="E267" s="296" t="s">
        <v>1139</v>
      </c>
      <c r="F267" s="328" t="s">
        <v>1139</v>
      </c>
      <c r="G267" s="296" t="s">
        <v>1139</v>
      </c>
      <c r="H267" s="328" t="s">
        <v>1139</v>
      </c>
      <c r="I267" s="296" t="s">
        <v>1139</v>
      </c>
      <c r="J267" s="328" t="s">
        <v>1139</v>
      </c>
      <c r="K267" s="296" t="s">
        <v>1139</v>
      </c>
    </row>
    <row r="268" spans="1:11" x14ac:dyDescent="0.2">
      <c r="A268" s="100"/>
      <c r="B268" s="9"/>
      <c r="C268" s="199"/>
      <c r="D268" s="196" t="s">
        <v>543</v>
      </c>
      <c r="E268" s="296" t="s">
        <v>1139</v>
      </c>
      <c r="F268" s="328" t="s">
        <v>1139</v>
      </c>
      <c r="G268" s="296" t="s">
        <v>1139</v>
      </c>
      <c r="H268" s="328" t="s">
        <v>1139</v>
      </c>
      <c r="I268" s="296" t="s">
        <v>1139</v>
      </c>
      <c r="J268" s="328" t="s">
        <v>1139</v>
      </c>
      <c r="K268" s="296" t="s">
        <v>1139</v>
      </c>
    </row>
    <row r="269" spans="1:11" x14ac:dyDescent="0.2">
      <c r="A269" s="112"/>
      <c r="B269" s="114"/>
      <c r="C269" s="46" t="s">
        <v>544</v>
      </c>
      <c r="D269" s="202"/>
      <c r="E269" s="295" t="s">
        <v>1139</v>
      </c>
      <c r="F269" s="331" t="s">
        <v>1139</v>
      </c>
      <c r="G269" s="295"/>
      <c r="H269" s="331" t="s">
        <v>1139</v>
      </c>
      <c r="I269" s="295"/>
      <c r="J269" s="331" t="s">
        <v>1139</v>
      </c>
      <c r="K269" s="295"/>
    </row>
    <row r="270" spans="1:11" x14ac:dyDescent="0.2">
      <c r="A270" s="100" t="s">
        <v>56</v>
      </c>
      <c r="B270" s="9"/>
      <c r="C270" s="195" t="s">
        <v>9</v>
      </c>
      <c r="D270" s="196"/>
      <c r="E270" s="330" t="s">
        <v>1139</v>
      </c>
      <c r="F270" s="330" t="s">
        <v>1139</v>
      </c>
      <c r="G270" s="330" t="s">
        <v>1139</v>
      </c>
      <c r="H270" s="330" t="s">
        <v>1139</v>
      </c>
      <c r="I270" s="330" t="s">
        <v>1139</v>
      </c>
      <c r="J270" s="330" t="s">
        <v>1139</v>
      </c>
      <c r="K270" s="330" t="s">
        <v>1139</v>
      </c>
    </row>
    <row r="271" spans="1:11" x14ac:dyDescent="0.2">
      <c r="A271" s="100"/>
      <c r="B271" s="9"/>
      <c r="C271" s="197"/>
      <c r="D271" s="196" t="s">
        <v>833</v>
      </c>
      <c r="E271" s="296" t="s">
        <v>1139</v>
      </c>
      <c r="F271" s="328" t="s">
        <v>1139</v>
      </c>
      <c r="G271" s="296" t="s">
        <v>1139</v>
      </c>
      <c r="H271" s="328" t="s">
        <v>1139</v>
      </c>
      <c r="I271" s="296" t="s">
        <v>1139</v>
      </c>
      <c r="J271" s="328" t="s">
        <v>1139</v>
      </c>
      <c r="K271" s="296" t="s">
        <v>1139</v>
      </c>
    </row>
    <row r="272" spans="1:11" x14ac:dyDescent="0.2">
      <c r="A272" s="100"/>
      <c r="B272" s="9"/>
      <c r="C272" s="198"/>
      <c r="D272" s="196" t="s">
        <v>541</v>
      </c>
      <c r="E272" s="296" t="s">
        <v>1139</v>
      </c>
      <c r="F272" s="328" t="s">
        <v>1139</v>
      </c>
      <c r="G272" s="296" t="s">
        <v>1139</v>
      </c>
      <c r="H272" s="328" t="s">
        <v>1139</v>
      </c>
      <c r="I272" s="296" t="s">
        <v>1139</v>
      </c>
      <c r="J272" s="328" t="s">
        <v>1139</v>
      </c>
      <c r="K272" s="296" t="s">
        <v>1139</v>
      </c>
    </row>
    <row r="273" spans="1:11" x14ac:dyDescent="0.2">
      <c r="A273" s="100"/>
      <c r="B273" s="9"/>
      <c r="C273" s="198"/>
      <c r="D273" s="196" t="s">
        <v>542</v>
      </c>
      <c r="E273" s="296" t="s">
        <v>1139</v>
      </c>
      <c r="F273" s="328" t="s">
        <v>1139</v>
      </c>
      <c r="G273" s="296" t="s">
        <v>1139</v>
      </c>
      <c r="H273" s="328" t="s">
        <v>1139</v>
      </c>
      <c r="I273" s="296" t="s">
        <v>1139</v>
      </c>
      <c r="J273" s="328" t="s">
        <v>1139</v>
      </c>
      <c r="K273" s="296" t="s">
        <v>1139</v>
      </c>
    </row>
    <row r="274" spans="1:11" x14ac:dyDescent="0.2">
      <c r="A274" s="100"/>
      <c r="B274" s="9"/>
      <c r="C274" s="199"/>
      <c r="D274" s="196" t="s">
        <v>543</v>
      </c>
      <c r="E274" s="296" t="s">
        <v>1139</v>
      </c>
      <c r="F274" s="328" t="s">
        <v>1139</v>
      </c>
      <c r="G274" s="296" t="s">
        <v>1139</v>
      </c>
      <c r="H274" s="328" t="s">
        <v>1139</v>
      </c>
      <c r="I274" s="296" t="s">
        <v>1139</v>
      </c>
      <c r="J274" s="328" t="s">
        <v>1139</v>
      </c>
      <c r="K274" s="296" t="s">
        <v>1139</v>
      </c>
    </row>
    <row r="275" spans="1:11" x14ac:dyDescent="0.2">
      <c r="A275" s="100"/>
      <c r="B275" s="9"/>
      <c r="C275" s="45" t="s">
        <v>544</v>
      </c>
      <c r="D275" s="38"/>
      <c r="E275" s="295" t="s">
        <v>1139</v>
      </c>
      <c r="F275" s="331" t="s">
        <v>1139</v>
      </c>
      <c r="G275" s="295"/>
      <c r="H275" s="331" t="s">
        <v>1139</v>
      </c>
      <c r="I275" s="295"/>
      <c r="J275" s="331" t="s">
        <v>1139</v>
      </c>
      <c r="K275" s="295"/>
    </row>
    <row r="276" spans="1:11" x14ac:dyDescent="0.2">
      <c r="A276" s="192" t="s">
        <v>57</v>
      </c>
      <c r="B276" s="193"/>
      <c r="C276" s="200" t="s">
        <v>9</v>
      </c>
      <c r="D276" s="201"/>
      <c r="E276" s="330" t="s">
        <v>1139</v>
      </c>
      <c r="F276" s="330" t="s">
        <v>1139</v>
      </c>
      <c r="G276" s="330" t="s">
        <v>1139</v>
      </c>
      <c r="H276" s="330" t="s">
        <v>1139</v>
      </c>
      <c r="I276" s="330" t="s">
        <v>1139</v>
      </c>
      <c r="J276" s="330" t="s">
        <v>1139</v>
      </c>
      <c r="K276" s="330" t="s">
        <v>1139</v>
      </c>
    </row>
    <row r="277" spans="1:11" x14ac:dyDescent="0.2">
      <c r="A277" s="100"/>
      <c r="B277" s="9"/>
      <c r="C277" s="197"/>
      <c r="D277" s="196" t="s">
        <v>833</v>
      </c>
      <c r="E277" s="296" t="s">
        <v>1139</v>
      </c>
      <c r="F277" s="328" t="s">
        <v>1139</v>
      </c>
      <c r="G277" s="296" t="s">
        <v>1139</v>
      </c>
      <c r="H277" s="328" t="s">
        <v>1139</v>
      </c>
      <c r="I277" s="296" t="s">
        <v>1139</v>
      </c>
      <c r="J277" s="328" t="s">
        <v>1139</v>
      </c>
      <c r="K277" s="296" t="s">
        <v>1139</v>
      </c>
    </row>
    <row r="278" spans="1:11" x14ac:dyDescent="0.2">
      <c r="A278" s="100"/>
      <c r="B278" s="9"/>
      <c r="C278" s="198"/>
      <c r="D278" s="196" t="s">
        <v>541</v>
      </c>
      <c r="E278" s="296" t="s">
        <v>1139</v>
      </c>
      <c r="F278" s="328" t="s">
        <v>1139</v>
      </c>
      <c r="G278" s="296" t="s">
        <v>1139</v>
      </c>
      <c r="H278" s="328" t="s">
        <v>1139</v>
      </c>
      <c r="I278" s="296" t="s">
        <v>1139</v>
      </c>
      <c r="J278" s="328" t="s">
        <v>1139</v>
      </c>
      <c r="K278" s="296" t="s">
        <v>1139</v>
      </c>
    </row>
    <row r="279" spans="1:11" x14ac:dyDescent="0.2">
      <c r="A279" s="100"/>
      <c r="B279" s="9"/>
      <c r="C279" s="198"/>
      <c r="D279" s="196" t="s">
        <v>542</v>
      </c>
      <c r="E279" s="296" t="s">
        <v>1139</v>
      </c>
      <c r="F279" s="328" t="s">
        <v>1139</v>
      </c>
      <c r="G279" s="296" t="s">
        <v>1139</v>
      </c>
      <c r="H279" s="328" t="s">
        <v>1139</v>
      </c>
      <c r="I279" s="296" t="s">
        <v>1139</v>
      </c>
      <c r="J279" s="328" t="s">
        <v>1139</v>
      </c>
      <c r="K279" s="296" t="s">
        <v>1139</v>
      </c>
    </row>
    <row r="280" spans="1:11" x14ac:dyDescent="0.2">
      <c r="A280" s="100"/>
      <c r="B280" s="9"/>
      <c r="C280" s="199"/>
      <c r="D280" s="196" t="s">
        <v>543</v>
      </c>
      <c r="E280" s="296" t="s">
        <v>1139</v>
      </c>
      <c r="F280" s="328" t="s">
        <v>1139</v>
      </c>
      <c r="G280" s="296" t="s">
        <v>1139</v>
      </c>
      <c r="H280" s="328" t="s">
        <v>1139</v>
      </c>
      <c r="I280" s="296" t="s">
        <v>1139</v>
      </c>
      <c r="J280" s="328" t="s">
        <v>1139</v>
      </c>
      <c r="K280" s="296" t="s">
        <v>1139</v>
      </c>
    </row>
    <row r="281" spans="1:11" x14ac:dyDescent="0.2">
      <c r="A281" s="112"/>
      <c r="B281" s="114"/>
      <c r="C281" s="46" t="s">
        <v>544</v>
      </c>
      <c r="D281" s="202"/>
      <c r="E281" s="293" t="s">
        <v>1139</v>
      </c>
      <c r="F281" s="329" t="s">
        <v>1139</v>
      </c>
      <c r="G281" s="293"/>
      <c r="H281" s="329" t="s">
        <v>1139</v>
      </c>
      <c r="I281" s="293"/>
      <c r="J281" s="329" t="s">
        <v>1139</v>
      </c>
      <c r="K281" s="293"/>
    </row>
    <row r="282" spans="1:11" x14ac:dyDescent="0.2">
      <c r="A282" s="192" t="s">
        <v>58</v>
      </c>
      <c r="B282" s="193"/>
      <c r="C282" s="200" t="s">
        <v>9</v>
      </c>
      <c r="D282" s="201"/>
      <c r="E282" s="330" t="s">
        <v>1139</v>
      </c>
      <c r="F282" s="330" t="s">
        <v>1139</v>
      </c>
      <c r="G282" s="330" t="s">
        <v>1139</v>
      </c>
      <c r="H282" s="330" t="s">
        <v>1139</v>
      </c>
      <c r="I282" s="330" t="s">
        <v>1139</v>
      </c>
      <c r="J282" s="330" t="s">
        <v>1139</v>
      </c>
      <c r="K282" s="330" t="s">
        <v>1139</v>
      </c>
    </row>
    <row r="283" spans="1:11" x14ac:dyDescent="0.2">
      <c r="A283" s="100"/>
      <c r="B283" s="9"/>
      <c r="C283" s="197"/>
      <c r="D283" s="196" t="s">
        <v>833</v>
      </c>
      <c r="E283" s="296" t="s">
        <v>1139</v>
      </c>
      <c r="F283" s="328" t="s">
        <v>1139</v>
      </c>
      <c r="G283" s="296" t="s">
        <v>1139</v>
      </c>
      <c r="H283" s="328" t="s">
        <v>1139</v>
      </c>
      <c r="I283" s="296" t="s">
        <v>1139</v>
      </c>
      <c r="J283" s="328" t="s">
        <v>1139</v>
      </c>
      <c r="K283" s="296" t="s">
        <v>1139</v>
      </c>
    </row>
    <row r="284" spans="1:11" x14ac:dyDescent="0.2">
      <c r="A284" s="100"/>
      <c r="B284" s="9"/>
      <c r="C284" s="198"/>
      <c r="D284" s="196" t="s">
        <v>541</v>
      </c>
      <c r="E284" s="296" t="s">
        <v>1139</v>
      </c>
      <c r="F284" s="328" t="s">
        <v>1139</v>
      </c>
      <c r="G284" s="296" t="s">
        <v>1139</v>
      </c>
      <c r="H284" s="328" t="s">
        <v>1139</v>
      </c>
      <c r="I284" s="296" t="s">
        <v>1139</v>
      </c>
      <c r="J284" s="328" t="s">
        <v>1139</v>
      </c>
      <c r="K284" s="296" t="s">
        <v>1139</v>
      </c>
    </row>
    <row r="285" spans="1:11" x14ac:dyDescent="0.2">
      <c r="A285" s="100"/>
      <c r="B285" s="9"/>
      <c r="C285" s="198"/>
      <c r="D285" s="196" t="s">
        <v>542</v>
      </c>
      <c r="E285" s="296" t="s">
        <v>1139</v>
      </c>
      <c r="F285" s="328" t="s">
        <v>1139</v>
      </c>
      <c r="G285" s="296" t="s">
        <v>1139</v>
      </c>
      <c r="H285" s="328" t="s">
        <v>1139</v>
      </c>
      <c r="I285" s="296" t="s">
        <v>1139</v>
      </c>
      <c r="J285" s="328" t="s">
        <v>1139</v>
      </c>
      <c r="K285" s="296" t="s">
        <v>1139</v>
      </c>
    </row>
    <row r="286" spans="1:11" x14ac:dyDescent="0.2">
      <c r="A286" s="100"/>
      <c r="B286" s="9"/>
      <c r="C286" s="199"/>
      <c r="D286" s="196" t="s">
        <v>543</v>
      </c>
      <c r="E286" s="296" t="s">
        <v>1139</v>
      </c>
      <c r="F286" s="328" t="s">
        <v>1139</v>
      </c>
      <c r="G286" s="296" t="s">
        <v>1139</v>
      </c>
      <c r="H286" s="328" t="s">
        <v>1139</v>
      </c>
      <c r="I286" s="296" t="s">
        <v>1139</v>
      </c>
      <c r="J286" s="328" t="s">
        <v>1139</v>
      </c>
      <c r="K286" s="296" t="s">
        <v>1139</v>
      </c>
    </row>
    <row r="287" spans="1:11" x14ac:dyDescent="0.2">
      <c r="A287" s="112"/>
      <c r="B287" s="114"/>
      <c r="C287" s="46" t="s">
        <v>544</v>
      </c>
      <c r="D287" s="202"/>
      <c r="E287" s="295" t="s">
        <v>1139</v>
      </c>
      <c r="F287" s="331">
        <v>1</v>
      </c>
      <c r="G287" s="295"/>
      <c r="H287" s="331">
        <v>1</v>
      </c>
      <c r="I287" s="295"/>
      <c r="J287" s="331">
        <v>0</v>
      </c>
      <c r="K287" s="295"/>
    </row>
    <row r="288" spans="1:11" x14ac:dyDescent="0.2">
      <c r="A288" s="192" t="s">
        <v>59</v>
      </c>
      <c r="B288" s="193"/>
      <c r="C288" s="200" t="s">
        <v>9</v>
      </c>
      <c r="D288" s="201"/>
      <c r="E288" s="330">
        <v>4</v>
      </c>
      <c r="F288" s="330">
        <v>1068</v>
      </c>
      <c r="G288" s="330">
        <v>1068</v>
      </c>
      <c r="H288" s="330">
        <v>1068</v>
      </c>
      <c r="I288" s="330">
        <v>1068</v>
      </c>
      <c r="J288" s="330" t="s">
        <v>1139</v>
      </c>
      <c r="K288" s="330" t="s">
        <v>1139</v>
      </c>
    </row>
    <row r="289" spans="1:11" x14ac:dyDescent="0.2">
      <c r="A289" s="100"/>
      <c r="B289" s="9"/>
      <c r="C289" s="197"/>
      <c r="D289" s="196" t="s">
        <v>833</v>
      </c>
      <c r="E289" s="296">
        <v>4</v>
      </c>
      <c r="F289" s="328">
        <v>1068</v>
      </c>
      <c r="G289" s="296">
        <v>1068</v>
      </c>
      <c r="H289" s="328">
        <v>1068</v>
      </c>
      <c r="I289" s="296">
        <v>1068</v>
      </c>
      <c r="J289" s="328" t="s">
        <v>1139</v>
      </c>
      <c r="K289" s="296" t="s">
        <v>1139</v>
      </c>
    </row>
    <row r="290" spans="1:11" x14ac:dyDescent="0.2">
      <c r="A290" s="100"/>
      <c r="B290" s="9"/>
      <c r="C290" s="198"/>
      <c r="D290" s="196" t="s">
        <v>541</v>
      </c>
      <c r="E290" s="296" t="s">
        <v>1139</v>
      </c>
      <c r="F290" s="328" t="s">
        <v>1139</v>
      </c>
      <c r="G290" s="296" t="s">
        <v>1139</v>
      </c>
      <c r="H290" s="328" t="s">
        <v>1139</v>
      </c>
      <c r="I290" s="296" t="s">
        <v>1139</v>
      </c>
      <c r="J290" s="328" t="s">
        <v>1139</v>
      </c>
      <c r="K290" s="296" t="s">
        <v>1139</v>
      </c>
    </row>
    <row r="291" spans="1:11" x14ac:dyDescent="0.2">
      <c r="A291" s="100"/>
      <c r="B291" s="9"/>
      <c r="C291" s="198"/>
      <c r="D291" s="196" t="s">
        <v>542</v>
      </c>
      <c r="E291" s="296" t="s">
        <v>1139</v>
      </c>
      <c r="F291" s="328" t="s">
        <v>1139</v>
      </c>
      <c r="G291" s="296" t="s">
        <v>1139</v>
      </c>
      <c r="H291" s="328" t="s">
        <v>1139</v>
      </c>
      <c r="I291" s="296" t="s">
        <v>1139</v>
      </c>
      <c r="J291" s="328" t="s">
        <v>1139</v>
      </c>
      <c r="K291" s="296" t="s">
        <v>1139</v>
      </c>
    </row>
    <row r="292" spans="1:11" x14ac:dyDescent="0.2">
      <c r="A292" s="100"/>
      <c r="B292" s="9"/>
      <c r="C292" s="199"/>
      <c r="D292" s="196" t="s">
        <v>543</v>
      </c>
      <c r="E292" s="296" t="s">
        <v>1139</v>
      </c>
      <c r="F292" s="328" t="s">
        <v>1139</v>
      </c>
      <c r="G292" s="296" t="s">
        <v>1139</v>
      </c>
      <c r="H292" s="328" t="s">
        <v>1139</v>
      </c>
      <c r="I292" s="296" t="s">
        <v>1139</v>
      </c>
      <c r="J292" s="328" t="s">
        <v>1139</v>
      </c>
      <c r="K292" s="296" t="s">
        <v>1139</v>
      </c>
    </row>
    <row r="293" spans="1:11" x14ac:dyDescent="0.2">
      <c r="A293" s="112"/>
      <c r="B293" s="114"/>
      <c r="C293" s="46" t="s">
        <v>544</v>
      </c>
      <c r="D293" s="202"/>
      <c r="E293" s="293" t="s">
        <v>1139</v>
      </c>
      <c r="F293" s="329" t="s">
        <v>1139</v>
      </c>
      <c r="G293" s="293"/>
      <c r="H293" s="329" t="s">
        <v>1139</v>
      </c>
      <c r="I293" s="293"/>
      <c r="J293" s="329" t="s">
        <v>1139</v>
      </c>
      <c r="K293" s="293"/>
    </row>
    <row r="294" spans="1:11" x14ac:dyDescent="0.2">
      <c r="A294" s="100" t="s">
        <v>60</v>
      </c>
      <c r="B294" s="9"/>
      <c r="C294" s="195" t="s">
        <v>9</v>
      </c>
      <c r="D294" s="196"/>
      <c r="E294" s="330">
        <v>27</v>
      </c>
      <c r="F294" s="330">
        <v>2367</v>
      </c>
      <c r="G294" s="330">
        <v>2366</v>
      </c>
      <c r="H294" s="330">
        <v>2358</v>
      </c>
      <c r="I294" s="330">
        <v>2358</v>
      </c>
      <c r="J294" s="330">
        <v>9</v>
      </c>
      <c r="K294" s="330">
        <v>9</v>
      </c>
    </row>
    <row r="295" spans="1:11" x14ac:dyDescent="0.2">
      <c r="A295" s="100"/>
      <c r="B295" s="9"/>
      <c r="C295" s="197"/>
      <c r="D295" s="196" t="s">
        <v>833</v>
      </c>
      <c r="E295" s="296">
        <v>4</v>
      </c>
      <c r="F295" s="328">
        <v>1236</v>
      </c>
      <c r="G295" s="296">
        <v>1236</v>
      </c>
      <c r="H295" s="328">
        <v>1228</v>
      </c>
      <c r="I295" s="296">
        <v>1228</v>
      </c>
      <c r="J295" s="328">
        <v>9</v>
      </c>
      <c r="K295" s="296">
        <v>9</v>
      </c>
    </row>
    <row r="296" spans="1:11" x14ac:dyDescent="0.2">
      <c r="A296" s="100"/>
      <c r="B296" s="9"/>
      <c r="C296" s="198"/>
      <c r="D296" s="196" t="s">
        <v>541</v>
      </c>
      <c r="E296" s="296" t="s">
        <v>1139</v>
      </c>
      <c r="F296" s="328" t="s">
        <v>1139</v>
      </c>
      <c r="G296" s="296" t="s">
        <v>1139</v>
      </c>
      <c r="H296" s="328" t="s">
        <v>1139</v>
      </c>
      <c r="I296" s="296" t="s">
        <v>1139</v>
      </c>
      <c r="J296" s="328" t="s">
        <v>1139</v>
      </c>
      <c r="K296" s="296" t="s">
        <v>1139</v>
      </c>
    </row>
    <row r="297" spans="1:11" x14ac:dyDescent="0.2">
      <c r="A297" s="100"/>
      <c r="B297" s="9"/>
      <c r="C297" s="198"/>
      <c r="D297" s="196" t="s">
        <v>542</v>
      </c>
      <c r="E297" s="296" t="s">
        <v>1139</v>
      </c>
      <c r="F297" s="328" t="s">
        <v>1139</v>
      </c>
      <c r="G297" s="296" t="s">
        <v>1139</v>
      </c>
      <c r="H297" s="328" t="s">
        <v>1139</v>
      </c>
      <c r="I297" s="296" t="s">
        <v>1139</v>
      </c>
      <c r="J297" s="328" t="s">
        <v>1139</v>
      </c>
      <c r="K297" s="296" t="s">
        <v>1139</v>
      </c>
    </row>
    <row r="298" spans="1:11" x14ac:dyDescent="0.2">
      <c r="A298" s="100"/>
      <c r="B298" s="9"/>
      <c r="C298" s="199"/>
      <c r="D298" s="196" t="s">
        <v>543</v>
      </c>
      <c r="E298" s="296">
        <v>23</v>
      </c>
      <c r="F298" s="328">
        <v>1130</v>
      </c>
      <c r="G298" s="296">
        <v>1130</v>
      </c>
      <c r="H298" s="328">
        <v>1130</v>
      </c>
      <c r="I298" s="296">
        <v>1130</v>
      </c>
      <c r="J298" s="328" t="s">
        <v>1139</v>
      </c>
      <c r="K298" s="296" t="s">
        <v>1139</v>
      </c>
    </row>
    <row r="299" spans="1:11" x14ac:dyDescent="0.2">
      <c r="A299" s="100"/>
      <c r="B299" s="9"/>
      <c r="C299" s="45" t="s">
        <v>544</v>
      </c>
      <c r="D299" s="38"/>
      <c r="E299" s="295" t="s">
        <v>1139</v>
      </c>
      <c r="F299" s="331" t="s">
        <v>1139</v>
      </c>
      <c r="G299" s="295"/>
      <c r="H299" s="331" t="s">
        <v>1139</v>
      </c>
      <c r="I299" s="295"/>
      <c r="J299" s="331" t="s">
        <v>1139</v>
      </c>
      <c r="K299" s="295"/>
    </row>
    <row r="300" spans="1:11" x14ac:dyDescent="0.2">
      <c r="A300" s="192" t="s">
        <v>61</v>
      </c>
      <c r="B300" s="193"/>
      <c r="C300" s="200" t="s">
        <v>9</v>
      </c>
      <c r="D300" s="201"/>
      <c r="E300" s="330">
        <v>9</v>
      </c>
      <c r="F300" s="330">
        <v>2210</v>
      </c>
      <c r="G300" s="330">
        <v>2210</v>
      </c>
      <c r="H300" s="330">
        <v>2210</v>
      </c>
      <c r="I300" s="330">
        <v>2210</v>
      </c>
      <c r="J300" s="330" t="s">
        <v>1139</v>
      </c>
      <c r="K300" s="330" t="s">
        <v>1139</v>
      </c>
    </row>
    <row r="301" spans="1:11" x14ac:dyDescent="0.2">
      <c r="A301" s="100"/>
      <c r="B301" s="9"/>
      <c r="C301" s="197"/>
      <c r="D301" s="196" t="s">
        <v>833</v>
      </c>
      <c r="E301" s="296">
        <v>9</v>
      </c>
      <c r="F301" s="328">
        <v>2210</v>
      </c>
      <c r="G301" s="296">
        <v>2210</v>
      </c>
      <c r="H301" s="328">
        <v>2210</v>
      </c>
      <c r="I301" s="296">
        <v>2210</v>
      </c>
      <c r="J301" s="328" t="s">
        <v>1139</v>
      </c>
      <c r="K301" s="296" t="s">
        <v>1139</v>
      </c>
    </row>
    <row r="302" spans="1:11" x14ac:dyDescent="0.2">
      <c r="A302" s="100"/>
      <c r="B302" s="9"/>
      <c r="C302" s="198"/>
      <c r="D302" s="196" t="s">
        <v>541</v>
      </c>
      <c r="E302" s="296" t="s">
        <v>1139</v>
      </c>
      <c r="F302" s="328" t="s">
        <v>1139</v>
      </c>
      <c r="G302" s="296" t="s">
        <v>1139</v>
      </c>
      <c r="H302" s="328" t="s">
        <v>1139</v>
      </c>
      <c r="I302" s="296" t="s">
        <v>1139</v>
      </c>
      <c r="J302" s="328" t="s">
        <v>1139</v>
      </c>
      <c r="K302" s="296" t="s">
        <v>1139</v>
      </c>
    </row>
    <row r="303" spans="1:11" x14ac:dyDescent="0.2">
      <c r="A303" s="100"/>
      <c r="B303" s="9"/>
      <c r="C303" s="198"/>
      <c r="D303" s="196" t="s">
        <v>542</v>
      </c>
      <c r="E303" s="296" t="s">
        <v>1139</v>
      </c>
      <c r="F303" s="328" t="s">
        <v>1139</v>
      </c>
      <c r="G303" s="296" t="s">
        <v>1139</v>
      </c>
      <c r="H303" s="328" t="s">
        <v>1139</v>
      </c>
      <c r="I303" s="296" t="s">
        <v>1139</v>
      </c>
      <c r="J303" s="328" t="s">
        <v>1139</v>
      </c>
      <c r="K303" s="296" t="s">
        <v>1139</v>
      </c>
    </row>
    <row r="304" spans="1:11" x14ac:dyDescent="0.2">
      <c r="A304" s="100"/>
      <c r="B304" s="9"/>
      <c r="C304" s="199"/>
      <c r="D304" s="196" t="s">
        <v>543</v>
      </c>
      <c r="E304" s="296" t="s">
        <v>1139</v>
      </c>
      <c r="F304" s="328" t="s">
        <v>1139</v>
      </c>
      <c r="G304" s="296" t="s">
        <v>1139</v>
      </c>
      <c r="H304" s="328" t="s">
        <v>1139</v>
      </c>
      <c r="I304" s="296" t="s">
        <v>1139</v>
      </c>
      <c r="J304" s="328" t="s">
        <v>1139</v>
      </c>
      <c r="K304" s="296" t="s">
        <v>1139</v>
      </c>
    </row>
    <row r="305" spans="1:11" x14ac:dyDescent="0.2">
      <c r="A305" s="112"/>
      <c r="B305" s="114"/>
      <c r="C305" s="46" t="s">
        <v>544</v>
      </c>
      <c r="D305" s="202"/>
      <c r="E305" s="295">
        <v>0</v>
      </c>
      <c r="F305" s="331">
        <v>163</v>
      </c>
      <c r="G305" s="295"/>
      <c r="H305" s="331">
        <v>111</v>
      </c>
      <c r="I305" s="295"/>
      <c r="J305" s="331">
        <v>51</v>
      </c>
      <c r="K305" s="295"/>
    </row>
    <row r="306" spans="1:11" x14ac:dyDescent="0.2">
      <c r="A306" s="100" t="s">
        <v>62</v>
      </c>
      <c r="B306" s="9"/>
      <c r="C306" s="195" t="s">
        <v>9</v>
      </c>
      <c r="D306" s="196"/>
      <c r="E306" s="330">
        <v>15</v>
      </c>
      <c r="F306" s="330">
        <v>5123</v>
      </c>
      <c r="G306" s="330">
        <v>5122</v>
      </c>
      <c r="H306" s="330">
        <v>5120</v>
      </c>
      <c r="I306" s="330">
        <v>5120</v>
      </c>
      <c r="J306" s="330">
        <v>3</v>
      </c>
      <c r="K306" s="330">
        <v>3</v>
      </c>
    </row>
    <row r="307" spans="1:11" x14ac:dyDescent="0.2">
      <c r="A307" s="100"/>
      <c r="B307" s="9"/>
      <c r="C307" s="197"/>
      <c r="D307" s="196" t="s">
        <v>833</v>
      </c>
      <c r="E307" s="296">
        <v>15</v>
      </c>
      <c r="F307" s="328">
        <v>5123</v>
      </c>
      <c r="G307" s="296">
        <v>5122</v>
      </c>
      <c r="H307" s="328">
        <v>5120</v>
      </c>
      <c r="I307" s="296">
        <v>5120</v>
      </c>
      <c r="J307" s="328">
        <v>3</v>
      </c>
      <c r="K307" s="296">
        <v>3</v>
      </c>
    </row>
    <row r="308" spans="1:11" x14ac:dyDescent="0.2">
      <c r="A308" s="100"/>
      <c r="B308" s="9"/>
      <c r="C308" s="198"/>
      <c r="D308" s="196" t="s">
        <v>541</v>
      </c>
      <c r="E308" s="296" t="s">
        <v>1139</v>
      </c>
      <c r="F308" s="328" t="s">
        <v>1139</v>
      </c>
      <c r="G308" s="296" t="s">
        <v>1139</v>
      </c>
      <c r="H308" s="328" t="s">
        <v>1139</v>
      </c>
      <c r="I308" s="296" t="s">
        <v>1139</v>
      </c>
      <c r="J308" s="328" t="s">
        <v>1139</v>
      </c>
      <c r="K308" s="296" t="s">
        <v>1139</v>
      </c>
    </row>
    <row r="309" spans="1:11" x14ac:dyDescent="0.2">
      <c r="A309" s="100"/>
      <c r="B309" s="9"/>
      <c r="C309" s="198"/>
      <c r="D309" s="196" t="s">
        <v>542</v>
      </c>
      <c r="E309" s="296" t="s">
        <v>1139</v>
      </c>
      <c r="F309" s="328" t="s">
        <v>1139</v>
      </c>
      <c r="G309" s="296" t="s">
        <v>1139</v>
      </c>
      <c r="H309" s="328" t="s">
        <v>1139</v>
      </c>
      <c r="I309" s="296" t="s">
        <v>1139</v>
      </c>
      <c r="J309" s="328" t="s">
        <v>1139</v>
      </c>
      <c r="K309" s="296" t="s">
        <v>1139</v>
      </c>
    </row>
    <row r="310" spans="1:11" x14ac:dyDescent="0.2">
      <c r="A310" s="100"/>
      <c r="B310" s="9"/>
      <c r="C310" s="199"/>
      <c r="D310" s="196" t="s">
        <v>543</v>
      </c>
      <c r="E310" s="296" t="s">
        <v>1139</v>
      </c>
      <c r="F310" s="328" t="s">
        <v>1139</v>
      </c>
      <c r="G310" s="296" t="s">
        <v>1139</v>
      </c>
      <c r="H310" s="328" t="s">
        <v>1139</v>
      </c>
      <c r="I310" s="296" t="s">
        <v>1139</v>
      </c>
      <c r="J310" s="328" t="s">
        <v>1139</v>
      </c>
      <c r="K310" s="296" t="s">
        <v>1139</v>
      </c>
    </row>
    <row r="311" spans="1:11" x14ac:dyDescent="0.2">
      <c r="A311" s="100"/>
      <c r="B311" s="9"/>
      <c r="C311" s="45" t="s">
        <v>544</v>
      </c>
      <c r="D311" s="38"/>
      <c r="E311" s="293">
        <v>13</v>
      </c>
      <c r="F311" s="329">
        <v>3885</v>
      </c>
      <c r="G311" s="293"/>
      <c r="H311" s="329">
        <v>3537</v>
      </c>
      <c r="I311" s="293"/>
      <c r="J311" s="329">
        <v>347</v>
      </c>
      <c r="K311" s="293"/>
    </row>
    <row r="312" spans="1:11" x14ac:dyDescent="0.2">
      <c r="A312" s="192" t="s">
        <v>63</v>
      </c>
      <c r="B312" s="193"/>
      <c r="C312" s="200" t="s">
        <v>9</v>
      </c>
      <c r="D312" s="201"/>
      <c r="E312" s="330">
        <v>78</v>
      </c>
      <c r="F312" s="330">
        <v>25589</v>
      </c>
      <c r="G312" s="330">
        <v>25589</v>
      </c>
      <c r="H312" s="330">
        <v>25118</v>
      </c>
      <c r="I312" s="330">
        <v>25118</v>
      </c>
      <c r="J312" s="330">
        <v>472</v>
      </c>
      <c r="K312" s="330">
        <v>472</v>
      </c>
    </row>
    <row r="313" spans="1:11" x14ac:dyDescent="0.2">
      <c r="A313" s="100"/>
      <c r="B313" s="9"/>
      <c r="C313" s="197"/>
      <c r="D313" s="196" t="s">
        <v>833</v>
      </c>
      <c r="E313" s="296">
        <v>78</v>
      </c>
      <c r="F313" s="328">
        <v>25589</v>
      </c>
      <c r="G313" s="296">
        <v>25589</v>
      </c>
      <c r="H313" s="328">
        <v>25118</v>
      </c>
      <c r="I313" s="296">
        <v>25118</v>
      </c>
      <c r="J313" s="328">
        <v>472</v>
      </c>
      <c r="K313" s="296">
        <v>472</v>
      </c>
    </row>
    <row r="314" spans="1:11" x14ac:dyDescent="0.2">
      <c r="A314" s="100"/>
      <c r="B314" s="9"/>
      <c r="C314" s="198"/>
      <c r="D314" s="196" t="s">
        <v>541</v>
      </c>
      <c r="E314" s="296" t="s">
        <v>1139</v>
      </c>
      <c r="F314" s="328" t="s">
        <v>1139</v>
      </c>
      <c r="G314" s="296" t="s">
        <v>1139</v>
      </c>
      <c r="H314" s="328" t="s">
        <v>1139</v>
      </c>
      <c r="I314" s="296" t="s">
        <v>1139</v>
      </c>
      <c r="J314" s="328" t="s">
        <v>1139</v>
      </c>
      <c r="K314" s="296" t="s">
        <v>1139</v>
      </c>
    </row>
    <row r="315" spans="1:11" x14ac:dyDescent="0.2">
      <c r="A315" s="100"/>
      <c r="B315" s="9"/>
      <c r="C315" s="198"/>
      <c r="D315" s="196" t="s">
        <v>542</v>
      </c>
      <c r="E315" s="296" t="s">
        <v>1139</v>
      </c>
      <c r="F315" s="328" t="s">
        <v>1139</v>
      </c>
      <c r="G315" s="296" t="s">
        <v>1139</v>
      </c>
      <c r="H315" s="328" t="s">
        <v>1139</v>
      </c>
      <c r="I315" s="296" t="s">
        <v>1139</v>
      </c>
      <c r="J315" s="328" t="s">
        <v>1139</v>
      </c>
      <c r="K315" s="296" t="s">
        <v>1139</v>
      </c>
    </row>
    <row r="316" spans="1:11" x14ac:dyDescent="0.2">
      <c r="A316" s="100"/>
      <c r="B316" s="9"/>
      <c r="C316" s="199"/>
      <c r="D316" s="196" t="s">
        <v>543</v>
      </c>
      <c r="E316" s="296" t="s">
        <v>1139</v>
      </c>
      <c r="F316" s="328" t="s">
        <v>1139</v>
      </c>
      <c r="G316" s="296" t="s">
        <v>1139</v>
      </c>
      <c r="H316" s="328" t="s">
        <v>1139</v>
      </c>
      <c r="I316" s="296" t="s">
        <v>1139</v>
      </c>
      <c r="J316" s="328" t="s">
        <v>1139</v>
      </c>
      <c r="K316" s="296" t="s">
        <v>1139</v>
      </c>
    </row>
    <row r="317" spans="1:11" x14ac:dyDescent="0.2">
      <c r="A317" s="112"/>
      <c r="B317" s="114"/>
      <c r="C317" s="46" t="s">
        <v>544</v>
      </c>
      <c r="D317" s="202"/>
      <c r="E317" s="295">
        <v>208</v>
      </c>
      <c r="F317" s="331">
        <v>99171</v>
      </c>
      <c r="G317" s="295"/>
      <c r="H317" s="331">
        <v>86379</v>
      </c>
      <c r="I317" s="295"/>
      <c r="J317" s="331">
        <v>12793</v>
      </c>
      <c r="K317" s="295"/>
    </row>
    <row r="318" spans="1:11" x14ac:dyDescent="0.2">
      <c r="A318" s="100" t="s">
        <v>64</v>
      </c>
      <c r="B318" s="9"/>
      <c r="C318" s="195" t="s">
        <v>9</v>
      </c>
      <c r="D318" s="196"/>
      <c r="E318" s="330" t="s">
        <v>1139</v>
      </c>
      <c r="F318" s="330" t="s">
        <v>1139</v>
      </c>
      <c r="G318" s="330" t="s">
        <v>1139</v>
      </c>
      <c r="H318" s="330" t="s">
        <v>1139</v>
      </c>
      <c r="I318" s="330" t="s">
        <v>1139</v>
      </c>
      <c r="J318" s="330" t="s">
        <v>1139</v>
      </c>
      <c r="K318" s="330" t="s">
        <v>1139</v>
      </c>
    </row>
    <row r="319" spans="1:11" x14ac:dyDescent="0.2">
      <c r="A319" s="100"/>
      <c r="B319" s="9"/>
      <c r="C319" s="197"/>
      <c r="D319" s="196" t="s">
        <v>833</v>
      </c>
      <c r="E319" s="296" t="s">
        <v>1139</v>
      </c>
      <c r="F319" s="328" t="s">
        <v>1139</v>
      </c>
      <c r="G319" s="296" t="s">
        <v>1139</v>
      </c>
      <c r="H319" s="328" t="s">
        <v>1139</v>
      </c>
      <c r="I319" s="296" t="s">
        <v>1139</v>
      </c>
      <c r="J319" s="328" t="s">
        <v>1139</v>
      </c>
      <c r="K319" s="296" t="s">
        <v>1139</v>
      </c>
    </row>
    <row r="320" spans="1:11" x14ac:dyDescent="0.2">
      <c r="A320" s="100"/>
      <c r="B320" s="9"/>
      <c r="C320" s="198"/>
      <c r="D320" s="196" t="s">
        <v>541</v>
      </c>
      <c r="E320" s="296" t="s">
        <v>1139</v>
      </c>
      <c r="F320" s="328" t="s">
        <v>1139</v>
      </c>
      <c r="G320" s="296" t="s">
        <v>1139</v>
      </c>
      <c r="H320" s="328" t="s">
        <v>1139</v>
      </c>
      <c r="I320" s="296" t="s">
        <v>1139</v>
      </c>
      <c r="J320" s="328" t="s">
        <v>1139</v>
      </c>
      <c r="K320" s="296" t="s">
        <v>1139</v>
      </c>
    </row>
    <row r="321" spans="1:11" x14ac:dyDescent="0.2">
      <c r="A321" s="100"/>
      <c r="B321" s="9"/>
      <c r="C321" s="198"/>
      <c r="D321" s="196" t="s">
        <v>542</v>
      </c>
      <c r="E321" s="296" t="s">
        <v>1139</v>
      </c>
      <c r="F321" s="328" t="s">
        <v>1139</v>
      </c>
      <c r="G321" s="296" t="s">
        <v>1139</v>
      </c>
      <c r="H321" s="328" t="s">
        <v>1139</v>
      </c>
      <c r="I321" s="296" t="s">
        <v>1139</v>
      </c>
      <c r="J321" s="328" t="s">
        <v>1139</v>
      </c>
      <c r="K321" s="296" t="s">
        <v>1139</v>
      </c>
    </row>
    <row r="322" spans="1:11" x14ac:dyDescent="0.2">
      <c r="A322" s="100"/>
      <c r="B322" s="9"/>
      <c r="C322" s="199"/>
      <c r="D322" s="196" t="s">
        <v>543</v>
      </c>
      <c r="E322" s="296" t="s">
        <v>1139</v>
      </c>
      <c r="F322" s="328" t="s">
        <v>1139</v>
      </c>
      <c r="G322" s="296" t="s">
        <v>1139</v>
      </c>
      <c r="H322" s="328" t="s">
        <v>1139</v>
      </c>
      <c r="I322" s="296" t="s">
        <v>1139</v>
      </c>
      <c r="J322" s="328" t="s">
        <v>1139</v>
      </c>
      <c r="K322" s="296" t="s">
        <v>1139</v>
      </c>
    </row>
    <row r="323" spans="1:11" x14ac:dyDescent="0.2">
      <c r="A323" s="100"/>
      <c r="B323" s="9"/>
      <c r="C323" s="45" t="s">
        <v>544</v>
      </c>
      <c r="D323" s="38"/>
      <c r="E323" s="293">
        <v>77</v>
      </c>
      <c r="F323" s="329">
        <v>53479</v>
      </c>
      <c r="G323" s="293"/>
      <c r="H323" s="329">
        <v>53367</v>
      </c>
      <c r="I323" s="293"/>
      <c r="J323" s="329">
        <v>112</v>
      </c>
      <c r="K323" s="293"/>
    </row>
    <row r="324" spans="1:11" x14ac:dyDescent="0.2">
      <c r="A324" s="192" t="s">
        <v>65</v>
      </c>
      <c r="B324" s="193"/>
      <c r="C324" s="200" t="s">
        <v>9</v>
      </c>
      <c r="D324" s="201"/>
      <c r="E324" s="330">
        <v>2</v>
      </c>
      <c r="F324" s="330">
        <v>705</v>
      </c>
      <c r="G324" s="330">
        <v>705</v>
      </c>
      <c r="H324" s="330">
        <v>705</v>
      </c>
      <c r="I324" s="330">
        <v>705</v>
      </c>
      <c r="J324" s="330" t="s">
        <v>1139</v>
      </c>
      <c r="K324" s="330" t="s">
        <v>1139</v>
      </c>
    </row>
    <row r="325" spans="1:11" x14ac:dyDescent="0.2">
      <c r="A325" s="100"/>
      <c r="B325" s="9"/>
      <c r="C325" s="197"/>
      <c r="D325" s="196" t="s">
        <v>833</v>
      </c>
      <c r="E325" s="296">
        <v>2</v>
      </c>
      <c r="F325" s="328">
        <v>705</v>
      </c>
      <c r="G325" s="296">
        <v>705</v>
      </c>
      <c r="H325" s="328">
        <v>705</v>
      </c>
      <c r="I325" s="296">
        <v>705</v>
      </c>
      <c r="J325" s="328" t="s">
        <v>1139</v>
      </c>
      <c r="K325" s="296" t="s">
        <v>1139</v>
      </c>
    </row>
    <row r="326" spans="1:11" x14ac:dyDescent="0.2">
      <c r="A326" s="100"/>
      <c r="B326" s="9"/>
      <c r="C326" s="198"/>
      <c r="D326" s="196" t="s">
        <v>541</v>
      </c>
      <c r="E326" s="296" t="s">
        <v>1139</v>
      </c>
      <c r="F326" s="328" t="s">
        <v>1139</v>
      </c>
      <c r="G326" s="296" t="s">
        <v>1139</v>
      </c>
      <c r="H326" s="328" t="s">
        <v>1139</v>
      </c>
      <c r="I326" s="296" t="s">
        <v>1139</v>
      </c>
      <c r="J326" s="328" t="s">
        <v>1139</v>
      </c>
      <c r="K326" s="296" t="s">
        <v>1139</v>
      </c>
    </row>
    <row r="327" spans="1:11" x14ac:dyDescent="0.2">
      <c r="A327" s="100"/>
      <c r="B327" s="9"/>
      <c r="C327" s="198"/>
      <c r="D327" s="196" t="s">
        <v>542</v>
      </c>
      <c r="E327" s="296" t="s">
        <v>1139</v>
      </c>
      <c r="F327" s="328" t="s">
        <v>1139</v>
      </c>
      <c r="G327" s="296" t="s">
        <v>1139</v>
      </c>
      <c r="H327" s="328" t="s">
        <v>1139</v>
      </c>
      <c r="I327" s="296" t="s">
        <v>1139</v>
      </c>
      <c r="J327" s="328" t="s">
        <v>1139</v>
      </c>
      <c r="K327" s="296" t="s">
        <v>1139</v>
      </c>
    </row>
    <row r="328" spans="1:11" x14ac:dyDescent="0.2">
      <c r="A328" s="100"/>
      <c r="B328" s="9"/>
      <c r="C328" s="199"/>
      <c r="D328" s="196" t="s">
        <v>543</v>
      </c>
      <c r="E328" s="296" t="s">
        <v>1139</v>
      </c>
      <c r="F328" s="328" t="s">
        <v>1139</v>
      </c>
      <c r="G328" s="296" t="s">
        <v>1139</v>
      </c>
      <c r="H328" s="328" t="s">
        <v>1139</v>
      </c>
      <c r="I328" s="296" t="s">
        <v>1139</v>
      </c>
      <c r="J328" s="328" t="s">
        <v>1139</v>
      </c>
      <c r="K328" s="296" t="s">
        <v>1139</v>
      </c>
    </row>
    <row r="329" spans="1:11" x14ac:dyDescent="0.2">
      <c r="A329" s="112"/>
      <c r="B329" s="114"/>
      <c r="C329" s="46" t="s">
        <v>544</v>
      </c>
      <c r="D329" s="202"/>
      <c r="E329" s="295">
        <v>0</v>
      </c>
      <c r="F329" s="331">
        <v>3</v>
      </c>
      <c r="G329" s="295"/>
      <c r="H329" s="331">
        <v>2</v>
      </c>
      <c r="I329" s="295"/>
      <c r="J329" s="331">
        <v>1</v>
      </c>
      <c r="K329" s="295"/>
    </row>
    <row r="330" spans="1:11" x14ac:dyDescent="0.2">
      <c r="A330" s="100" t="s">
        <v>122</v>
      </c>
      <c r="B330" s="9"/>
      <c r="C330" s="195" t="s">
        <v>9</v>
      </c>
      <c r="D330" s="196"/>
      <c r="E330" s="330" t="s">
        <v>1139</v>
      </c>
      <c r="F330" s="330" t="s">
        <v>1139</v>
      </c>
      <c r="G330" s="330" t="s">
        <v>1139</v>
      </c>
      <c r="H330" s="330" t="s">
        <v>1139</v>
      </c>
      <c r="I330" s="330" t="s">
        <v>1139</v>
      </c>
      <c r="J330" s="330" t="s">
        <v>1139</v>
      </c>
      <c r="K330" s="330" t="s">
        <v>1139</v>
      </c>
    </row>
    <row r="331" spans="1:11" x14ac:dyDescent="0.2">
      <c r="A331" s="212"/>
      <c r="B331" s="9"/>
      <c r="C331" s="197"/>
      <c r="D331" s="196" t="s">
        <v>833</v>
      </c>
      <c r="E331" s="296" t="s">
        <v>1139</v>
      </c>
      <c r="F331" s="328" t="s">
        <v>1139</v>
      </c>
      <c r="G331" s="296" t="s">
        <v>1139</v>
      </c>
      <c r="H331" s="328" t="s">
        <v>1139</v>
      </c>
      <c r="I331" s="296" t="s">
        <v>1139</v>
      </c>
      <c r="J331" s="328" t="s">
        <v>1139</v>
      </c>
      <c r="K331" s="296" t="s">
        <v>1139</v>
      </c>
    </row>
    <row r="332" spans="1:11" x14ac:dyDescent="0.2">
      <c r="A332" s="212"/>
      <c r="B332" s="9"/>
      <c r="C332" s="198"/>
      <c r="D332" s="196" t="s">
        <v>541</v>
      </c>
      <c r="E332" s="296" t="s">
        <v>1139</v>
      </c>
      <c r="F332" s="328" t="s">
        <v>1139</v>
      </c>
      <c r="G332" s="296" t="s">
        <v>1139</v>
      </c>
      <c r="H332" s="328" t="s">
        <v>1139</v>
      </c>
      <c r="I332" s="296" t="s">
        <v>1139</v>
      </c>
      <c r="J332" s="328" t="s">
        <v>1139</v>
      </c>
      <c r="K332" s="296" t="s">
        <v>1139</v>
      </c>
    </row>
    <row r="333" spans="1:11" x14ac:dyDescent="0.2">
      <c r="A333" s="212"/>
      <c r="B333" s="9"/>
      <c r="C333" s="198"/>
      <c r="D333" s="196" t="s">
        <v>542</v>
      </c>
      <c r="E333" s="296" t="s">
        <v>1139</v>
      </c>
      <c r="F333" s="328" t="s">
        <v>1139</v>
      </c>
      <c r="G333" s="296" t="s">
        <v>1139</v>
      </c>
      <c r="H333" s="328" t="s">
        <v>1139</v>
      </c>
      <c r="I333" s="296" t="s">
        <v>1139</v>
      </c>
      <c r="J333" s="328" t="s">
        <v>1139</v>
      </c>
      <c r="K333" s="296" t="s">
        <v>1139</v>
      </c>
    </row>
    <row r="334" spans="1:11" x14ac:dyDescent="0.2">
      <c r="A334" s="212"/>
      <c r="B334" s="9"/>
      <c r="C334" s="199"/>
      <c r="D334" s="196" t="s">
        <v>543</v>
      </c>
      <c r="E334" s="296" t="s">
        <v>1139</v>
      </c>
      <c r="F334" s="328" t="s">
        <v>1139</v>
      </c>
      <c r="G334" s="296" t="s">
        <v>1139</v>
      </c>
      <c r="H334" s="328" t="s">
        <v>1139</v>
      </c>
      <c r="I334" s="296" t="s">
        <v>1139</v>
      </c>
      <c r="J334" s="328" t="s">
        <v>1139</v>
      </c>
      <c r="K334" s="296" t="s">
        <v>1139</v>
      </c>
    </row>
    <row r="335" spans="1:11" x14ac:dyDescent="0.2">
      <c r="A335" s="213"/>
      <c r="B335" s="10"/>
      <c r="C335" s="53" t="s">
        <v>544</v>
      </c>
      <c r="D335" s="203"/>
      <c r="E335" s="332" t="s">
        <v>1139</v>
      </c>
      <c r="F335" s="446" t="s">
        <v>1139</v>
      </c>
      <c r="G335" s="332"/>
      <c r="H335" s="446" t="s">
        <v>1139</v>
      </c>
      <c r="I335" s="332"/>
      <c r="J335" s="446" t="s">
        <v>1139</v>
      </c>
      <c r="K335" s="332"/>
    </row>
    <row r="336" spans="1:11" x14ac:dyDescent="0.2">
      <c r="A336" s="2" t="s">
        <v>834</v>
      </c>
    </row>
    <row r="337" spans="1:1" x14ac:dyDescent="0.2">
      <c r="A337" s="2" t="s">
        <v>835</v>
      </c>
    </row>
    <row r="338" spans="1:1" x14ac:dyDescent="0.2">
      <c r="A338" s="2" t="s">
        <v>836</v>
      </c>
    </row>
    <row r="339" spans="1:1" x14ac:dyDescent="0.2">
      <c r="A339" s="2"/>
    </row>
    <row r="340" spans="1:1" x14ac:dyDescent="0.2">
      <c r="A340" s="2"/>
    </row>
  </sheetData>
  <mergeCells count="13">
    <mergeCell ref="A3:B5"/>
    <mergeCell ref="C3:D5"/>
    <mergeCell ref="E3:E5"/>
    <mergeCell ref="F3:K3"/>
    <mergeCell ref="F4:G4"/>
    <mergeCell ref="H4:I4"/>
    <mergeCell ref="J4:K4"/>
    <mergeCell ref="A11:B11"/>
    <mergeCell ref="A6:B6"/>
    <mergeCell ref="A7:B7"/>
    <mergeCell ref="A8:B8"/>
    <mergeCell ref="A9:B9"/>
    <mergeCell ref="A10:B10"/>
  </mergeCells>
  <phoneticPr fontId="3"/>
  <conditionalFormatting sqref="A6:B6">
    <cfRule type="cellIs" dxfId="3" priority="1" operator="between">
      <formula>43466</formula>
      <formula>43830</formula>
    </cfRule>
  </conditionalFormatting>
  <dataValidations count="1">
    <dataValidation type="decimal" operator="greaterThanOrEqual" allowBlank="1" showInputMessage="1" showErrorMessage="1" sqref="E13:E17 H13:K17 E19:E23 H19:K23 E25:E29 H25:K29 E31:E35 H31:K35 E37:E41 H37:K41 E43:E47 H43:K47 E49:E53 H49:K53 E55:E59 H55:K59 E61:E65 H61:K65 E67:E71 H67:K71 E73:E77 H73:K77 E79:E83 H79:K83 E85:E89 H85:K89 E91:E95 H91:K95 E97:E101 H97:K101 E103:E107 H103:K107 E109:E113 H109:K113 E115:E119 H115:K119 E121:E125 H121:K125 E127:E131 H127:K131 E133:E137 H133:K137 E139:E143 H139:K143 E145:E149 H145:K149 E151:E155 H151:K155 E157:E161 H157:K161 E163:E167 H163:K167 E169:E173 H169:K173 E175:E179 H175:K179 E181:E185 H181:K185 E187:E191 H187:K191 E193:E197 H193:K197 E199:E203 H199:K203 E205:E209 H205:K209 E211:E215 H211:K215 E217:E221 H217:K221 E223:E227 H223:K227 E229:E233 H229:K233 E235:E239 H235:K239 E241:E245 H241:K245 E247:E251 H247:K251 E253:E257 H253:K257 E259:E263 H259:K263 E265:E269 H265:K269 E271:E275 H271:K275 E277:E281 H277:K281 E283:E287 H283:K287 E289:E293 H289:K293 E295:E299 H295:K299 E301:E305 H301:K305 E307:E311 H307:K311 E313:E317 H313:K317 E319:E323 H319:K323 E325:E329 H325:K329 E331:E335 H331:K335" xr:uid="{77A8B7B2-4902-4368-9D06-5BA0A98D9256}">
      <formula1>0</formula1>
    </dataValidation>
  </dataValidations>
  <pageMargins left="0.78740157480314965" right="0.78740157480314965" top="0.78740157480314965" bottom="0.39370078740157483" header="0" footer="0"/>
  <pageSetup paperSize="9" scale="55" fitToHeight="0" pageOrder="overThenDown" orientation="portrait" horizontalDpi="150" verticalDpi="150" r:id="rId1"/>
  <headerFooter alignWithMargins="0"/>
  <rowBreaks count="3" manualBreakCount="3">
    <brk id="95" max="12" man="1"/>
    <brk id="191" max="12" man="1"/>
    <brk id="287" max="12" man="1"/>
  </rowBreak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63"/>
  <dimension ref="A1:AB26"/>
  <sheetViews>
    <sheetView view="pageBreakPreview" zoomScaleNormal="100" zoomScaleSheetLayoutView="100" workbookViewId="0">
      <selection activeCell="C5" sqref="C5"/>
    </sheetView>
  </sheetViews>
  <sheetFormatPr defaultColWidth="9" defaultRowHeight="13" x14ac:dyDescent="0.2"/>
  <cols>
    <col min="1" max="1" width="15.08984375" customWidth="1"/>
    <col min="2" max="2" width="8.08984375" customWidth="1"/>
    <col min="3" max="28" width="13.08984375" customWidth="1"/>
  </cols>
  <sheetData>
    <row r="1" spans="1:28" x14ac:dyDescent="0.2">
      <c r="A1" t="s">
        <v>837</v>
      </c>
    </row>
    <row r="2" spans="1:28" ht="14" x14ac:dyDescent="0.2">
      <c r="AB2" s="1" t="s">
        <v>570</v>
      </c>
    </row>
    <row r="3" spans="1:28" ht="13.5" customHeight="1" x14ac:dyDescent="0.2">
      <c r="A3" s="472" t="s">
        <v>571</v>
      </c>
      <c r="B3" s="484"/>
      <c r="C3" s="465" t="s">
        <v>533</v>
      </c>
      <c r="D3" s="465" t="s">
        <v>572</v>
      </c>
      <c r="E3" s="465"/>
      <c r="F3" s="465"/>
      <c r="G3" s="465"/>
      <c r="H3" s="465"/>
      <c r="I3" s="465"/>
      <c r="J3" s="465"/>
      <c r="K3" s="465"/>
      <c r="L3" s="465"/>
      <c r="M3" s="465"/>
      <c r="N3" s="465"/>
      <c r="O3" s="465"/>
      <c r="P3" s="465"/>
      <c r="Q3" s="465" t="s">
        <v>573</v>
      </c>
      <c r="R3" s="465"/>
      <c r="S3" s="465"/>
      <c r="T3" s="465"/>
      <c r="U3" s="465"/>
      <c r="V3" s="465"/>
      <c r="W3" s="465"/>
      <c r="X3" s="465"/>
      <c r="Y3" s="465"/>
      <c r="Z3" s="465"/>
      <c r="AA3" s="465"/>
      <c r="AB3" s="465"/>
    </row>
    <row r="4" spans="1:28" ht="14.5" customHeight="1" x14ac:dyDescent="0.2">
      <c r="A4" s="487"/>
      <c r="B4" s="488"/>
      <c r="C4" s="465"/>
      <c r="D4" s="7" t="s">
        <v>80</v>
      </c>
      <c r="E4" s="7" t="s">
        <v>574</v>
      </c>
      <c r="F4" s="7" t="s">
        <v>575</v>
      </c>
      <c r="G4" s="7" t="s">
        <v>576</v>
      </c>
      <c r="H4" s="7" t="s">
        <v>577</v>
      </c>
      <c r="I4" s="7" t="s">
        <v>578</v>
      </c>
      <c r="J4" s="7" t="s">
        <v>579</v>
      </c>
      <c r="K4" s="7" t="s">
        <v>580</v>
      </c>
      <c r="L4" s="7" t="s">
        <v>581</v>
      </c>
      <c r="M4" s="7" t="s">
        <v>582</v>
      </c>
      <c r="N4" s="7" t="s">
        <v>583</v>
      </c>
      <c r="O4" s="7" t="s">
        <v>584</v>
      </c>
      <c r="P4" s="7" t="s">
        <v>12</v>
      </c>
      <c r="Q4" s="7" t="s">
        <v>80</v>
      </c>
      <c r="R4" s="7" t="s">
        <v>585</v>
      </c>
      <c r="S4" s="7" t="s">
        <v>586</v>
      </c>
      <c r="T4" s="7" t="s">
        <v>587</v>
      </c>
      <c r="U4" s="7" t="s">
        <v>588</v>
      </c>
      <c r="V4" s="7" t="s">
        <v>589</v>
      </c>
      <c r="W4" s="7" t="s">
        <v>590</v>
      </c>
      <c r="X4" s="7" t="s">
        <v>591</v>
      </c>
      <c r="Y4" s="7" t="s">
        <v>592</v>
      </c>
      <c r="Z4" s="7" t="s">
        <v>593</v>
      </c>
      <c r="AA4" s="7" t="s">
        <v>594</v>
      </c>
      <c r="AB4" s="7" t="s">
        <v>12</v>
      </c>
    </row>
    <row r="5" spans="1:28" ht="13.5" customHeight="1" x14ac:dyDescent="0.2">
      <c r="A5" s="206">
        <v>45383</v>
      </c>
      <c r="B5" s="220" t="s">
        <v>595</v>
      </c>
      <c r="C5" s="290">
        <v>93073</v>
      </c>
      <c r="D5" s="290">
        <v>87544</v>
      </c>
      <c r="E5" s="290">
        <v>40194</v>
      </c>
      <c r="F5" s="290">
        <v>16897</v>
      </c>
      <c r="G5" s="290" t="s">
        <v>1139</v>
      </c>
      <c r="H5" s="290" t="s">
        <v>1139</v>
      </c>
      <c r="I5" s="290" t="s">
        <v>1139</v>
      </c>
      <c r="J5" s="290">
        <v>9</v>
      </c>
      <c r="K5" s="290">
        <v>10572</v>
      </c>
      <c r="L5" s="290" t="s">
        <v>1139</v>
      </c>
      <c r="M5" s="290">
        <v>2489</v>
      </c>
      <c r="N5" s="290" t="s">
        <v>1139</v>
      </c>
      <c r="O5" s="290" t="s">
        <v>1139</v>
      </c>
      <c r="P5" s="290">
        <v>17384</v>
      </c>
      <c r="Q5" s="290">
        <v>5528</v>
      </c>
      <c r="R5" s="290">
        <v>119</v>
      </c>
      <c r="S5" s="290">
        <v>180</v>
      </c>
      <c r="T5" s="290" t="s">
        <v>1139</v>
      </c>
      <c r="U5" s="290">
        <v>77</v>
      </c>
      <c r="V5" s="290" t="s">
        <v>1139</v>
      </c>
      <c r="W5" s="290">
        <v>1</v>
      </c>
      <c r="X5" s="290" t="s">
        <v>1139</v>
      </c>
      <c r="Y5" s="290">
        <v>112</v>
      </c>
      <c r="Z5" s="290">
        <v>31</v>
      </c>
      <c r="AA5" s="290">
        <v>4</v>
      </c>
      <c r="AB5" s="290">
        <v>5004</v>
      </c>
    </row>
    <row r="6" spans="1:28" ht="13.5" customHeight="1" thickBot="1" x14ac:dyDescent="0.25">
      <c r="A6" s="221"/>
      <c r="B6" s="222" t="s">
        <v>596</v>
      </c>
      <c r="C6" s="291">
        <v>91025</v>
      </c>
      <c r="D6" s="291">
        <v>85810</v>
      </c>
      <c r="E6" s="291">
        <v>39132</v>
      </c>
      <c r="F6" s="291">
        <v>16897</v>
      </c>
      <c r="G6" s="291" t="s">
        <v>1139</v>
      </c>
      <c r="H6" s="291" t="s">
        <v>1139</v>
      </c>
      <c r="I6" s="291" t="s">
        <v>1139</v>
      </c>
      <c r="J6" s="291">
        <v>1</v>
      </c>
      <c r="K6" s="291">
        <v>10572</v>
      </c>
      <c r="L6" s="291" t="s">
        <v>1139</v>
      </c>
      <c r="M6" s="291">
        <v>2256</v>
      </c>
      <c r="N6" s="291" t="s">
        <v>1139</v>
      </c>
      <c r="O6" s="291" t="s">
        <v>1139</v>
      </c>
      <c r="P6" s="291">
        <v>16953</v>
      </c>
      <c r="Q6" s="291">
        <v>5214</v>
      </c>
      <c r="R6" s="291">
        <v>83</v>
      </c>
      <c r="S6" s="291">
        <v>180</v>
      </c>
      <c r="T6" s="291" t="s">
        <v>1139</v>
      </c>
      <c r="U6" s="291">
        <v>65</v>
      </c>
      <c r="V6" s="291" t="s">
        <v>1139</v>
      </c>
      <c r="W6" s="291">
        <v>1</v>
      </c>
      <c r="X6" s="291" t="s">
        <v>1139</v>
      </c>
      <c r="Y6" s="291">
        <v>111</v>
      </c>
      <c r="Z6" s="291">
        <v>31</v>
      </c>
      <c r="AA6" s="291">
        <v>4</v>
      </c>
      <c r="AB6" s="291">
        <v>4739</v>
      </c>
    </row>
    <row r="7" spans="1:28" ht="13.5" customHeight="1" thickTop="1" x14ac:dyDescent="0.2">
      <c r="A7" s="111" t="s">
        <v>234</v>
      </c>
      <c r="B7" s="223" t="s">
        <v>595</v>
      </c>
      <c r="C7" s="292">
        <v>1931</v>
      </c>
      <c r="D7" s="292">
        <v>1219</v>
      </c>
      <c r="E7" s="292" t="s">
        <v>1139</v>
      </c>
      <c r="F7" s="292" t="s">
        <v>1139</v>
      </c>
      <c r="G7" s="292" t="s">
        <v>1139</v>
      </c>
      <c r="H7" s="292" t="s">
        <v>1139</v>
      </c>
      <c r="I7" s="292" t="s">
        <v>1139</v>
      </c>
      <c r="J7" s="292">
        <v>9</v>
      </c>
      <c r="K7" s="292">
        <v>1210</v>
      </c>
      <c r="L7" s="292" t="s">
        <v>1139</v>
      </c>
      <c r="M7" s="292" t="s">
        <v>1139</v>
      </c>
      <c r="N7" s="292" t="s">
        <v>1139</v>
      </c>
      <c r="O7" s="292" t="s">
        <v>1139</v>
      </c>
      <c r="P7" s="292" t="s">
        <v>1139</v>
      </c>
      <c r="Q7" s="292">
        <v>713</v>
      </c>
      <c r="R7" s="292" t="s">
        <v>1139</v>
      </c>
      <c r="S7" s="292">
        <v>77</v>
      </c>
      <c r="T7" s="292" t="s">
        <v>1139</v>
      </c>
      <c r="U7" s="292" t="s">
        <v>1139</v>
      </c>
      <c r="V7" s="292" t="s">
        <v>1139</v>
      </c>
      <c r="W7" s="292" t="s">
        <v>1139</v>
      </c>
      <c r="X7" s="292" t="s">
        <v>1139</v>
      </c>
      <c r="Y7" s="292">
        <v>7</v>
      </c>
      <c r="Z7" s="292">
        <v>8</v>
      </c>
      <c r="AA7" s="292">
        <v>4</v>
      </c>
      <c r="AB7" s="292">
        <v>616</v>
      </c>
    </row>
    <row r="8" spans="1:28" ht="13.5" customHeight="1" x14ac:dyDescent="0.2">
      <c r="A8" s="188"/>
      <c r="B8" s="224" t="s">
        <v>596</v>
      </c>
      <c r="C8" s="293">
        <v>1920</v>
      </c>
      <c r="D8" s="293">
        <v>1210</v>
      </c>
      <c r="E8" s="293" t="s">
        <v>1139</v>
      </c>
      <c r="F8" s="293" t="s">
        <v>1139</v>
      </c>
      <c r="G8" s="293" t="s">
        <v>1139</v>
      </c>
      <c r="H8" s="293" t="s">
        <v>1139</v>
      </c>
      <c r="I8" s="293" t="s">
        <v>1139</v>
      </c>
      <c r="J8" s="293">
        <v>1</v>
      </c>
      <c r="K8" s="293">
        <v>1210</v>
      </c>
      <c r="L8" s="293" t="s">
        <v>1139</v>
      </c>
      <c r="M8" s="293" t="s">
        <v>1139</v>
      </c>
      <c r="N8" s="293" t="s">
        <v>1139</v>
      </c>
      <c r="O8" s="293" t="s">
        <v>1139</v>
      </c>
      <c r="P8" s="293" t="s">
        <v>1139</v>
      </c>
      <c r="Q8" s="293">
        <v>709</v>
      </c>
      <c r="R8" s="293" t="s">
        <v>1139</v>
      </c>
      <c r="S8" s="293">
        <v>77</v>
      </c>
      <c r="T8" s="293" t="s">
        <v>1139</v>
      </c>
      <c r="U8" s="293" t="s">
        <v>1139</v>
      </c>
      <c r="V8" s="293" t="s">
        <v>1139</v>
      </c>
      <c r="W8" s="293" t="s">
        <v>1139</v>
      </c>
      <c r="X8" s="293" t="s">
        <v>1139</v>
      </c>
      <c r="Y8" s="293">
        <v>7</v>
      </c>
      <c r="Z8" s="293">
        <v>8</v>
      </c>
      <c r="AA8" s="293">
        <v>4</v>
      </c>
      <c r="AB8" s="293">
        <v>613</v>
      </c>
    </row>
    <row r="9" spans="1:28" ht="13.5" customHeight="1" x14ac:dyDescent="0.2">
      <c r="A9" s="111" t="s">
        <v>14</v>
      </c>
      <c r="B9" s="225" t="s">
        <v>595</v>
      </c>
      <c r="C9" s="294">
        <v>28859</v>
      </c>
      <c r="D9" s="294">
        <v>26513</v>
      </c>
      <c r="E9" s="294">
        <v>17606</v>
      </c>
      <c r="F9" s="294" t="s">
        <v>1139</v>
      </c>
      <c r="G9" s="294" t="s">
        <v>1139</v>
      </c>
      <c r="H9" s="294" t="s">
        <v>1139</v>
      </c>
      <c r="I9" s="294" t="s">
        <v>1139</v>
      </c>
      <c r="J9" s="294" t="s">
        <v>1139</v>
      </c>
      <c r="K9" s="294">
        <v>8206</v>
      </c>
      <c r="L9" s="294" t="s">
        <v>1139</v>
      </c>
      <c r="M9" s="294">
        <v>154</v>
      </c>
      <c r="N9" s="294" t="s">
        <v>1139</v>
      </c>
      <c r="O9" s="294" t="s">
        <v>1139</v>
      </c>
      <c r="P9" s="294">
        <v>547</v>
      </c>
      <c r="Q9" s="294">
        <v>2345</v>
      </c>
      <c r="R9" s="294">
        <v>119</v>
      </c>
      <c r="S9" s="294">
        <v>92</v>
      </c>
      <c r="T9" s="294" t="s">
        <v>1139</v>
      </c>
      <c r="U9" s="294">
        <v>77</v>
      </c>
      <c r="V9" s="294" t="s">
        <v>1139</v>
      </c>
      <c r="W9" s="294">
        <v>1</v>
      </c>
      <c r="X9" s="294" t="s">
        <v>1139</v>
      </c>
      <c r="Y9" s="294">
        <v>105</v>
      </c>
      <c r="Z9" s="294">
        <v>23</v>
      </c>
      <c r="AA9" s="294" t="s">
        <v>1139</v>
      </c>
      <c r="AB9" s="294">
        <v>1928</v>
      </c>
    </row>
    <row r="10" spans="1:28" ht="13.5" customHeight="1" x14ac:dyDescent="0.2">
      <c r="A10" s="188"/>
      <c r="B10" s="226" t="s">
        <v>596</v>
      </c>
      <c r="C10" s="295">
        <v>28002</v>
      </c>
      <c r="D10" s="295">
        <v>25795</v>
      </c>
      <c r="E10" s="295">
        <v>16896</v>
      </c>
      <c r="F10" s="295" t="s">
        <v>1139</v>
      </c>
      <c r="G10" s="295" t="s">
        <v>1139</v>
      </c>
      <c r="H10" s="295" t="s">
        <v>1139</v>
      </c>
      <c r="I10" s="295" t="s">
        <v>1139</v>
      </c>
      <c r="J10" s="295" t="s">
        <v>1139</v>
      </c>
      <c r="K10" s="295">
        <v>8206</v>
      </c>
      <c r="L10" s="295" t="s">
        <v>1139</v>
      </c>
      <c r="M10" s="295">
        <v>145</v>
      </c>
      <c r="N10" s="295" t="s">
        <v>1139</v>
      </c>
      <c r="O10" s="295" t="s">
        <v>1139</v>
      </c>
      <c r="P10" s="295">
        <v>547</v>
      </c>
      <c r="Q10" s="295">
        <v>2207</v>
      </c>
      <c r="R10" s="295">
        <v>83</v>
      </c>
      <c r="S10" s="295">
        <v>92</v>
      </c>
      <c r="T10" s="295" t="s">
        <v>1139</v>
      </c>
      <c r="U10" s="295">
        <v>65</v>
      </c>
      <c r="V10" s="295" t="s">
        <v>1139</v>
      </c>
      <c r="W10" s="295">
        <v>1</v>
      </c>
      <c r="X10" s="295" t="s">
        <v>1139</v>
      </c>
      <c r="Y10" s="295">
        <v>105</v>
      </c>
      <c r="Z10" s="295">
        <v>23</v>
      </c>
      <c r="AA10" s="295" t="s">
        <v>1139</v>
      </c>
      <c r="AB10" s="295">
        <v>1839</v>
      </c>
    </row>
    <row r="11" spans="1:28" ht="13.5" customHeight="1" x14ac:dyDescent="0.2">
      <c r="A11" s="111" t="s">
        <v>15</v>
      </c>
      <c r="B11" s="227" t="s">
        <v>595</v>
      </c>
      <c r="C11" s="296">
        <v>5916</v>
      </c>
      <c r="D11" s="296">
        <v>5163</v>
      </c>
      <c r="E11" s="296">
        <v>1054</v>
      </c>
      <c r="F11" s="296" t="s">
        <v>1139</v>
      </c>
      <c r="G11" s="296" t="s">
        <v>1139</v>
      </c>
      <c r="H11" s="296" t="s">
        <v>1139</v>
      </c>
      <c r="I11" s="296" t="s">
        <v>1139</v>
      </c>
      <c r="J11" s="296" t="s">
        <v>1139</v>
      </c>
      <c r="K11" s="296">
        <v>1154</v>
      </c>
      <c r="L11" s="296" t="s">
        <v>1139</v>
      </c>
      <c r="M11" s="296">
        <v>1263</v>
      </c>
      <c r="N11" s="296" t="s">
        <v>1139</v>
      </c>
      <c r="O11" s="296" t="s">
        <v>1139</v>
      </c>
      <c r="P11" s="296">
        <v>1692</v>
      </c>
      <c r="Q11" s="296">
        <v>753</v>
      </c>
      <c r="R11" s="296" t="s">
        <v>1139</v>
      </c>
      <c r="S11" s="296">
        <v>9</v>
      </c>
      <c r="T11" s="296" t="s">
        <v>1139</v>
      </c>
      <c r="U11" s="296" t="s">
        <v>1139</v>
      </c>
      <c r="V11" s="296" t="s">
        <v>1139</v>
      </c>
      <c r="W11" s="296" t="s">
        <v>1139</v>
      </c>
      <c r="X11" s="296" t="s">
        <v>1139</v>
      </c>
      <c r="Y11" s="296" t="s">
        <v>1139</v>
      </c>
      <c r="Z11" s="296" t="s">
        <v>1139</v>
      </c>
      <c r="AA11" s="296" t="s">
        <v>1139</v>
      </c>
      <c r="AB11" s="296">
        <v>744</v>
      </c>
    </row>
    <row r="12" spans="1:28" ht="13.5" customHeight="1" x14ac:dyDescent="0.2">
      <c r="A12" s="188"/>
      <c r="B12" s="224" t="s">
        <v>596</v>
      </c>
      <c r="C12" s="293">
        <v>4737</v>
      </c>
      <c r="D12" s="293">
        <v>4156</v>
      </c>
      <c r="E12" s="293">
        <v>703</v>
      </c>
      <c r="F12" s="293" t="s">
        <v>1139</v>
      </c>
      <c r="G12" s="293" t="s">
        <v>1139</v>
      </c>
      <c r="H12" s="293" t="s">
        <v>1139</v>
      </c>
      <c r="I12" s="293" t="s">
        <v>1139</v>
      </c>
      <c r="J12" s="293" t="s">
        <v>1139</v>
      </c>
      <c r="K12" s="293">
        <v>1154</v>
      </c>
      <c r="L12" s="293" t="s">
        <v>1139</v>
      </c>
      <c r="M12" s="293">
        <v>1039</v>
      </c>
      <c r="N12" s="293" t="s">
        <v>1139</v>
      </c>
      <c r="O12" s="293" t="s">
        <v>1139</v>
      </c>
      <c r="P12" s="293">
        <v>1261</v>
      </c>
      <c r="Q12" s="293">
        <v>581</v>
      </c>
      <c r="R12" s="293" t="s">
        <v>1139</v>
      </c>
      <c r="S12" s="293">
        <v>9</v>
      </c>
      <c r="T12" s="293" t="s">
        <v>1139</v>
      </c>
      <c r="U12" s="293" t="s">
        <v>1139</v>
      </c>
      <c r="V12" s="293" t="s">
        <v>1139</v>
      </c>
      <c r="W12" s="293" t="s">
        <v>1139</v>
      </c>
      <c r="X12" s="293" t="s">
        <v>1139</v>
      </c>
      <c r="Y12" s="293" t="s">
        <v>1139</v>
      </c>
      <c r="Z12" s="293" t="s">
        <v>1139</v>
      </c>
      <c r="AA12" s="293" t="s">
        <v>1139</v>
      </c>
      <c r="AB12" s="293">
        <v>571</v>
      </c>
    </row>
    <row r="13" spans="1:28" ht="13.5" customHeight="1" x14ac:dyDescent="0.2">
      <c r="A13" s="111" t="s">
        <v>16</v>
      </c>
      <c r="B13" s="225" t="s">
        <v>595</v>
      </c>
      <c r="C13" s="294" t="s">
        <v>1139</v>
      </c>
      <c r="D13" s="294" t="s">
        <v>1139</v>
      </c>
      <c r="E13" s="294" t="s">
        <v>1139</v>
      </c>
      <c r="F13" s="294" t="s">
        <v>1139</v>
      </c>
      <c r="G13" s="294" t="s">
        <v>1139</v>
      </c>
      <c r="H13" s="294" t="s">
        <v>1139</v>
      </c>
      <c r="I13" s="294" t="s">
        <v>1139</v>
      </c>
      <c r="J13" s="294" t="s">
        <v>1139</v>
      </c>
      <c r="K13" s="294" t="s">
        <v>1139</v>
      </c>
      <c r="L13" s="294" t="s">
        <v>1139</v>
      </c>
      <c r="M13" s="294" t="s">
        <v>1139</v>
      </c>
      <c r="N13" s="294" t="s">
        <v>1139</v>
      </c>
      <c r="O13" s="294" t="s">
        <v>1139</v>
      </c>
      <c r="P13" s="294" t="s">
        <v>1139</v>
      </c>
      <c r="Q13" s="294" t="s">
        <v>1139</v>
      </c>
      <c r="R13" s="294" t="s">
        <v>1139</v>
      </c>
      <c r="S13" s="294" t="s">
        <v>1139</v>
      </c>
      <c r="T13" s="294" t="s">
        <v>1139</v>
      </c>
      <c r="U13" s="294" t="s">
        <v>1139</v>
      </c>
      <c r="V13" s="294" t="s">
        <v>1139</v>
      </c>
      <c r="W13" s="294" t="s">
        <v>1139</v>
      </c>
      <c r="X13" s="294" t="s">
        <v>1139</v>
      </c>
      <c r="Y13" s="294" t="s">
        <v>1139</v>
      </c>
      <c r="Z13" s="294" t="s">
        <v>1139</v>
      </c>
      <c r="AA13" s="294" t="s">
        <v>1139</v>
      </c>
      <c r="AB13" s="294" t="s">
        <v>1139</v>
      </c>
    </row>
    <row r="14" spans="1:28" ht="13.5" customHeight="1" x14ac:dyDescent="0.2">
      <c r="A14" s="188"/>
      <c r="B14" s="226" t="s">
        <v>596</v>
      </c>
      <c r="C14" s="295" t="s">
        <v>1139</v>
      </c>
      <c r="D14" s="295" t="s">
        <v>1139</v>
      </c>
      <c r="E14" s="295" t="s">
        <v>1139</v>
      </c>
      <c r="F14" s="295" t="s">
        <v>1139</v>
      </c>
      <c r="G14" s="295" t="s">
        <v>1139</v>
      </c>
      <c r="H14" s="295" t="s">
        <v>1139</v>
      </c>
      <c r="I14" s="295" t="s">
        <v>1139</v>
      </c>
      <c r="J14" s="295" t="s">
        <v>1139</v>
      </c>
      <c r="K14" s="295" t="s">
        <v>1139</v>
      </c>
      <c r="L14" s="295" t="s">
        <v>1139</v>
      </c>
      <c r="M14" s="295" t="s">
        <v>1139</v>
      </c>
      <c r="N14" s="295" t="s">
        <v>1139</v>
      </c>
      <c r="O14" s="295" t="s">
        <v>1139</v>
      </c>
      <c r="P14" s="295" t="s">
        <v>1139</v>
      </c>
      <c r="Q14" s="295" t="s">
        <v>1139</v>
      </c>
      <c r="R14" s="295" t="s">
        <v>1139</v>
      </c>
      <c r="S14" s="295" t="s">
        <v>1139</v>
      </c>
      <c r="T14" s="295" t="s">
        <v>1139</v>
      </c>
      <c r="U14" s="295" t="s">
        <v>1139</v>
      </c>
      <c r="V14" s="295" t="s">
        <v>1139</v>
      </c>
      <c r="W14" s="295" t="s">
        <v>1139</v>
      </c>
      <c r="X14" s="295" t="s">
        <v>1139</v>
      </c>
      <c r="Y14" s="295" t="s">
        <v>1139</v>
      </c>
      <c r="Z14" s="295" t="s">
        <v>1139</v>
      </c>
      <c r="AA14" s="295" t="s">
        <v>1139</v>
      </c>
      <c r="AB14" s="295" t="s">
        <v>1139</v>
      </c>
    </row>
    <row r="15" spans="1:28" ht="13.5" customHeight="1" x14ac:dyDescent="0.2">
      <c r="A15" s="111" t="s">
        <v>17</v>
      </c>
      <c r="B15" s="227" t="s">
        <v>595</v>
      </c>
      <c r="C15" s="296">
        <v>19305</v>
      </c>
      <c r="D15" s="296">
        <v>18071</v>
      </c>
      <c r="E15" s="296">
        <v>9692</v>
      </c>
      <c r="F15" s="296">
        <v>5765</v>
      </c>
      <c r="G15" s="296" t="s">
        <v>1139</v>
      </c>
      <c r="H15" s="296" t="s">
        <v>1139</v>
      </c>
      <c r="I15" s="296" t="s">
        <v>1139</v>
      </c>
      <c r="J15" s="296" t="s">
        <v>1139</v>
      </c>
      <c r="K15" s="296">
        <v>2</v>
      </c>
      <c r="L15" s="296" t="s">
        <v>1139</v>
      </c>
      <c r="M15" s="296">
        <v>854</v>
      </c>
      <c r="N15" s="296" t="s">
        <v>1139</v>
      </c>
      <c r="O15" s="296" t="s">
        <v>1139</v>
      </c>
      <c r="P15" s="296">
        <v>1757</v>
      </c>
      <c r="Q15" s="296">
        <v>1234</v>
      </c>
      <c r="R15" s="296" t="s">
        <v>1139</v>
      </c>
      <c r="S15" s="296">
        <v>1</v>
      </c>
      <c r="T15" s="296" t="s">
        <v>1139</v>
      </c>
      <c r="U15" s="296" t="s">
        <v>1139</v>
      </c>
      <c r="V15" s="296" t="s">
        <v>1139</v>
      </c>
      <c r="W15" s="296" t="s">
        <v>1139</v>
      </c>
      <c r="X15" s="296" t="s">
        <v>1139</v>
      </c>
      <c r="Y15" s="296" t="s">
        <v>1139</v>
      </c>
      <c r="Z15" s="296" t="s">
        <v>1139</v>
      </c>
      <c r="AA15" s="296" t="s">
        <v>1139</v>
      </c>
      <c r="AB15" s="296">
        <v>1232</v>
      </c>
    </row>
    <row r="16" spans="1:28" ht="13.5" customHeight="1" x14ac:dyDescent="0.2">
      <c r="A16" s="188"/>
      <c r="B16" s="224" t="s">
        <v>596</v>
      </c>
      <c r="C16" s="293">
        <v>19304</v>
      </c>
      <c r="D16" s="293">
        <v>18071</v>
      </c>
      <c r="E16" s="293">
        <v>9692</v>
      </c>
      <c r="F16" s="293">
        <v>5765</v>
      </c>
      <c r="G16" s="293" t="s">
        <v>1139</v>
      </c>
      <c r="H16" s="293" t="s">
        <v>1139</v>
      </c>
      <c r="I16" s="293" t="s">
        <v>1139</v>
      </c>
      <c r="J16" s="293" t="s">
        <v>1139</v>
      </c>
      <c r="K16" s="293">
        <v>2</v>
      </c>
      <c r="L16" s="293" t="s">
        <v>1139</v>
      </c>
      <c r="M16" s="293">
        <v>854</v>
      </c>
      <c r="N16" s="293" t="s">
        <v>1139</v>
      </c>
      <c r="O16" s="293" t="s">
        <v>1139</v>
      </c>
      <c r="P16" s="293">
        <v>1757</v>
      </c>
      <c r="Q16" s="293">
        <v>1233</v>
      </c>
      <c r="R16" s="293" t="s">
        <v>1139</v>
      </c>
      <c r="S16" s="293">
        <v>1</v>
      </c>
      <c r="T16" s="293" t="s">
        <v>1139</v>
      </c>
      <c r="U16" s="293" t="s">
        <v>1139</v>
      </c>
      <c r="V16" s="293" t="s">
        <v>1139</v>
      </c>
      <c r="W16" s="293" t="s">
        <v>1139</v>
      </c>
      <c r="X16" s="293" t="s">
        <v>1139</v>
      </c>
      <c r="Y16" s="293" t="s">
        <v>1139</v>
      </c>
      <c r="Z16" s="293" t="s">
        <v>1139</v>
      </c>
      <c r="AA16" s="293" t="s">
        <v>1139</v>
      </c>
      <c r="AB16" s="293">
        <v>1232</v>
      </c>
    </row>
    <row r="17" spans="1:28" ht="13.5" customHeight="1" x14ac:dyDescent="0.2">
      <c r="A17" s="111" t="s">
        <v>18</v>
      </c>
      <c r="B17" s="225" t="s">
        <v>595</v>
      </c>
      <c r="C17" s="294" t="s">
        <v>1139</v>
      </c>
      <c r="D17" s="294" t="s">
        <v>1139</v>
      </c>
      <c r="E17" s="294" t="s">
        <v>1139</v>
      </c>
      <c r="F17" s="294" t="s">
        <v>1139</v>
      </c>
      <c r="G17" s="294" t="s">
        <v>1139</v>
      </c>
      <c r="H17" s="294" t="s">
        <v>1139</v>
      </c>
      <c r="I17" s="294" t="s">
        <v>1139</v>
      </c>
      <c r="J17" s="294" t="s">
        <v>1139</v>
      </c>
      <c r="K17" s="294" t="s">
        <v>1139</v>
      </c>
      <c r="L17" s="294" t="s">
        <v>1139</v>
      </c>
      <c r="M17" s="294" t="s">
        <v>1139</v>
      </c>
      <c r="N17" s="294" t="s">
        <v>1139</v>
      </c>
      <c r="O17" s="294" t="s">
        <v>1139</v>
      </c>
      <c r="P17" s="294" t="s">
        <v>1139</v>
      </c>
      <c r="Q17" s="294" t="s">
        <v>1139</v>
      </c>
      <c r="R17" s="294" t="s">
        <v>1139</v>
      </c>
      <c r="S17" s="294" t="s">
        <v>1139</v>
      </c>
      <c r="T17" s="294" t="s">
        <v>1139</v>
      </c>
      <c r="U17" s="294" t="s">
        <v>1139</v>
      </c>
      <c r="V17" s="294" t="s">
        <v>1139</v>
      </c>
      <c r="W17" s="294" t="s">
        <v>1139</v>
      </c>
      <c r="X17" s="294" t="s">
        <v>1139</v>
      </c>
      <c r="Y17" s="294" t="s">
        <v>1139</v>
      </c>
      <c r="Z17" s="294" t="s">
        <v>1139</v>
      </c>
      <c r="AA17" s="294" t="s">
        <v>1139</v>
      </c>
      <c r="AB17" s="294" t="s">
        <v>1139</v>
      </c>
    </row>
    <row r="18" spans="1:28" ht="13.5" customHeight="1" x14ac:dyDescent="0.2">
      <c r="A18" s="188"/>
      <c r="B18" s="226" t="s">
        <v>596</v>
      </c>
      <c r="C18" s="295" t="s">
        <v>1139</v>
      </c>
      <c r="D18" s="295" t="s">
        <v>1139</v>
      </c>
      <c r="E18" s="295" t="s">
        <v>1139</v>
      </c>
      <c r="F18" s="295" t="s">
        <v>1139</v>
      </c>
      <c r="G18" s="295" t="s">
        <v>1139</v>
      </c>
      <c r="H18" s="295" t="s">
        <v>1139</v>
      </c>
      <c r="I18" s="295" t="s">
        <v>1139</v>
      </c>
      <c r="J18" s="295" t="s">
        <v>1139</v>
      </c>
      <c r="K18" s="295" t="s">
        <v>1139</v>
      </c>
      <c r="L18" s="295" t="s">
        <v>1139</v>
      </c>
      <c r="M18" s="295" t="s">
        <v>1139</v>
      </c>
      <c r="N18" s="295" t="s">
        <v>1139</v>
      </c>
      <c r="O18" s="295" t="s">
        <v>1139</v>
      </c>
      <c r="P18" s="295" t="s">
        <v>1139</v>
      </c>
      <c r="Q18" s="295" t="s">
        <v>1139</v>
      </c>
      <c r="R18" s="295" t="s">
        <v>1139</v>
      </c>
      <c r="S18" s="295" t="s">
        <v>1139</v>
      </c>
      <c r="T18" s="295" t="s">
        <v>1139</v>
      </c>
      <c r="U18" s="295" t="s">
        <v>1139</v>
      </c>
      <c r="V18" s="295" t="s">
        <v>1139</v>
      </c>
      <c r="W18" s="295" t="s">
        <v>1139</v>
      </c>
      <c r="X18" s="295" t="s">
        <v>1139</v>
      </c>
      <c r="Y18" s="295" t="s">
        <v>1139</v>
      </c>
      <c r="Z18" s="295" t="s">
        <v>1139</v>
      </c>
      <c r="AA18" s="295" t="s">
        <v>1139</v>
      </c>
      <c r="AB18" s="295" t="s">
        <v>1139</v>
      </c>
    </row>
    <row r="19" spans="1:28" ht="13.5" customHeight="1" x14ac:dyDescent="0.2">
      <c r="A19" s="111" t="s">
        <v>19</v>
      </c>
      <c r="B19" s="227" t="s">
        <v>595</v>
      </c>
      <c r="C19" s="296">
        <v>37062</v>
      </c>
      <c r="D19" s="296">
        <v>36579</v>
      </c>
      <c r="E19" s="296">
        <v>11841</v>
      </c>
      <c r="F19" s="296">
        <v>11132</v>
      </c>
      <c r="G19" s="296" t="s">
        <v>1139</v>
      </c>
      <c r="H19" s="296" t="s">
        <v>1139</v>
      </c>
      <c r="I19" s="296" t="s">
        <v>1139</v>
      </c>
      <c r="J19" s="296" t="s">
        <v>1139</v>
      </c>
      <c r="K19" s="296" t="s">
        <v>1139</v>
      </c>
      <c r="L19" s="296" t="s">
        <v>1139</v>
      </c>
      <c r="M19" s="296">
        <v>218</v>
      </c>
      <c r="N19" s="296" t="s">
        <v>1139</v>
      </c>
      <c r="O19" s="296" t="s">
        <v>1139</v>
      </c>
      <c r="P19" s="296">
        <v>13388</v>
      </c>
      <c r="Q19" s="296">
        <v>483</v>
      </c>
      <c r="R19" s="296" t="s">
        <v>1139</v>
      </c>
      <c r="S19" s="296" t="s">
        <v>1139</v>
      </c>
      <c r="T19" s="296" t="s">
        <v>1139</v>
      </c>
      <c r="U19" s="296" t="s">
        <v>1139</v>
      </c>
      <c r="V19" s="296" t="s">
        <v>1139</v>
      </c>
      <c r="W19" s="296" t="s">
        <v>1139</v>
      </c>
      <c r="X19" s="296" t="s">
        <v>1139</v>
      </c>
      <c r="Y19" s="296" t="s">
        <v>1139</v>
      </c>
      <c r="Z19" s="296" t="s">
        <v>1139</v>
      </c>
      <c r="AA19" s="296" t="s">
        <v>1139</v>
      </c>
      <c r="AB19" s="296">
        <v>483</v>
      </c>
    </row>
    <row r="20" spans="1:28" ht="13.5" customHeight="1" x14ac:dyDescent="0.2">
      <c r="A20" s="228"/>
      <c r="B20" s="229" t="s">
        <v>596</v>
      </c>
      <c r="C20" s="297">
        <v>37062</v>
      </c>
      <c r="D20" s="297">
        <v>36578</v>
      </c>
      <c r="E20" s="297">
        <v>11841</v>
      </c>
      <c r="F20" s="297">
        <v>11131</v>
      </c>
      <c r="G20" s="297" t="s">
        <v>1139</v>
      </c>
      <c r="H20" s="297" t="s">
        <v>1139</v>
      </c>
      <c r="I20" s="297" t="s">
        <v>1139</v>
      </c>
      <c r="J20" s="297" t="s">
        <v>1139</v>
      </c>
      <c r="K20" s="297" t="s">
        <v>1139</v>
      </c>
      <c r="L20" s="297" t="s">
        <v>1139</v>
      </c>
      <c r="M20" s="297">
        <v>218</v>
      </c>
      <c r="N20" s="297" t="s">
        <v>1139</v>
      </c>
      <c r="O20" s="297" t="s">
        <v>1139</v>
      </c>
      <c r="P20" s="297">
        <v>13388</v>
      </c>
      <c r="Q20" s="297">
        <v>483</v>
      </c>
      <c r="R20" s="297" t="s">
        <v>1139</v>
      </c>
      <c r="S20" s="297" t="s">
        <v>1139</v>
      </c>
      <c r="T20" s="297" t="s">
        <v>1139</v>
      </c>
      <c r="U20" s="297" t="s">
        <v>1139</v>
      </c>
      <c r="V20" s="297" t="s">
        <v>1139</v>
      </c>
      <c r="W20" s="297" t="s">
        <v>1139</v>
      </c>
      <c r="X20" s="297" t="s">
        <v>1139</v>
      </c>
      <c r="Y20" s="297" t="s">
        <v>1139</v>
      </c>
      <c r="Z20" s="297" t="s">
        <v>1139</v>
      </c>
      <c r="AA20" s="297" t="s">
        <v>1139</v>
      </c>
      <c r="AB20" s="297">
        <v>483</v>
      </c>
    </row>
    <row r="21" spans="1:28" x14ac:dyDescent="0.2">
      <c r="A21" s="2" t="s">
        <v>834</v>
      </c>
      <c r="B21" s="2"/>
    </row>
    <row r="22" spans="1:28" x14ac:dyDescent="0.2">
      <c r="A22" s="2" t="s">
        <v>838</v>
      </c>
      <c r="B22" s="2"/>
    </row>
    <row r="23" spans="1:28" ht="13.5" customHeight="1" x14ac:dyDescent="0.2">
      <c r="A23" s="2" t="s">
        <v>839</v>
      </c>
      <c r="B23" s="2"/>
    </row>
    <row r="24" spans="1:28" x14ac:dyDescent="0.2">
      <c r="A24" s="2"/>
      <c r="B24" s="2"/>
    </row>
    <row r="25" spans="1:28" x14ac:dyDescent="0.2">
      <c r="A25" s="2"/>
      <c r="B25" s="2"/>
    </row>
    <row r="26" spans="1:28" x14ac:dyDescent="0.2">
      <c r="A26" s="2"/>
      <c r="B26" s="2"/>
    </row>
  </sheetData>
  <mergeCells count="4">
    <mergeCell ref="C3:C4"/>
    <mergeCell ref="D3:P3"/>
    <mergeCell ref="Q3:AB3"/>
    <mergeCell ref="A3:B4"/>
  </mergeCells>
  <phoneticPr fontId="3"/>
  <conditionalFormatting sqref="A5">
    <cfRule type="cellIs" dxfId="2" priority="1" operator="between">
      <formula>43466</formula>
      <formula>43830</formula>
    </cfRule>
  </conditionalFormatting>
  <conditionalFormatting sqref="B5:B6">
    <cfRule type="cellIs" dxfId="1" priority="2" operator="between">
      <formula>43466</formula>
      <formula>43830</formula>
    </cfRule>
  </conditionalFormatting>
  <pageMargins left="0.39370078740157483" right="0.11811023622047245" top="0.78740157480314965" bottom="0.19685039370078741" header="0" footer="0"/>
  <pageSetup paperSize="9" scale="39" fitToWidth="2" pageOrder="overThenDown" orientation="landscape" horizontalDpi="150" verticalDpi="150"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64">
    <pageSetUpPr fitToPage="1"/>
  </sheetPr>
  <dimension ref="A1:I106"/>
  <sheetViews>
    <sheetView view="pageBreakPreview" zoomScaleNormal="115" zoomScaleSheetLayoutView="100" workbookViewId="0">
      <selection activeCell="F24" sqref="F24"/>
    </sheetView>
  </sheetViews>
  <sheetFormatPr defaultColWidth="9" defaultRowHeight="13" x14ac:dyDescent="0.2"/>
  <cols>
    <col min="1" max="1" width="16.453125" customWidth="1"/>
    <col min="2" max="9" width="13.26953125" customWidth="1"/>
    <col min="10" max="10" width="11.90625" customWidth="1"/>
    <col min="11" max="11" width="13.453125" customWidth="1"/>
    <col min="12" max="13" width="12.08984375" customWidth="1"/>
    <col min="14" max="14" width="10.90625" customWidth="1"/>
    <col min="15" max="15" width="11.90625" customWidth="1"/>
    <col min="16" max="16" width="13.453125" customWidth="1"/>
    <col min="17" max="18" width="12.08984375" customWidth="1"/>
    <col min="19" max="19" width="10.90625" customWidth="1"/>
    <col min="20" max="20" width="11.90625" customWidth="1"/>
    <col min="21" max="21" width="13.453125" customWidth="1"/>
    <col min="22" max="23" width="12.08984375" customWidth="1"/>
    <col min="24" max="24" width="10.90625" customWidth="1"/>
    <col min="25" max="25" width="11.90625" customWidth="1"/>
    <col min="26" max="26" width="13.453125" customWidth="1"/>
    <col min="27" max="28" width="12.08984375" customWidth="1"/>
    <col min="29" max="29" width="10.90625" customWidth="1"/>
    <col min="30" max="30" width="11.90625" customWidth="1"/>
    <col min="31" max="31" width="13.453125" customWidth="1"/>
  </cols>
  <sheetData>
    <row r="1" spans="1:9" x14ac:dyDescent="0.2">
      <c r="A1" t="s">
        <v>840</v>
      </c>
    </row>
    <row r="2" spans="1:9" x14ac:dyDescent="0.2">
      <c r="A2" s="230"/>
      <c r="I2" s="136" t="s">
        <v>517</v>
      </c>
    </row>
    <row r="3" spans="1:9" ht="13" customHeight="1" x14ac:dyDescent="0.2">
      <c r="A3" s="586" t="s">
        <v>848</v>
      </c>
      <c r="B3" s="491" t="s">
        <v>718</v>
      </c>
      <c r="C3" s="465" t="s">
        <v>719</v>
      </c>
      <c r="D3" s="465" t="s">
        <v>283</v>
      </c>
      <c r="E3" s="468" t="s">
        <v>720</v>
      </c>
      <c r="F3" s="470"/>
      <c r="G3" s="465" t="s">
        <v>721</v>
      </c>
      <c r="H3" s="468" t="s">
        <v>722</v>
      </c>
      <c r="I3" s="470"/>
    </row>
    <row r="4" spans="1:9" x14ac:dyDescent="0.2">
      <c r="A4" s="600"/>
      <c r="B4" s="613"/>
      <c r="C4" s="465"/>
      <c r="D4" s="465"/>
      <c r="E4" s="7" t="s">
        <v>723</v>
      </c>
      <c r="F4" s="7" t="s">
        <v>724</v>
      </c>
      <c r="G4" s="465"/>
      <c r="H4" s="7" t="s">
        <v>725</v>
      </c>
      <c r="I4" s="7" t="s">
        <v>726</v>
      </c>
    </row>
    <row r="5" spans="1:9" x14ac:dyDescent="0.2">
      <c r="A5" s="610">
        <v>45383</v>
      </c>
      <c r="B5" s="231" t="s">
        <v>841</v>
      </c>
      <c r="C5" s="415" t="s">
        <v>1139</v>
      </c>
      <c r="D5" s="415" t="s">
        <v>1139</v>
      </c>
      <c r="E5" s="415" t="s">
        <v>1139</v>
      </c>
      <c r="F5" s="447" t="s">
        <v>1139</v>
      </c>
      <c r="G5" s="447" t="s">
        <v>1139</v>
      </c>
      <c r="H5" s="447" t="s">
        <v>1139</v>
      </c>
      <c r="I5" s="447" t="s">
        <v>1139</v>
      </c>
    </row>
    <row r="6" spans="1:9" x14ac:dyDescent="0.2">
      <c r="A6" s="610">
        <v>45383</v>
      </c>
      <c r="B6" s="232" t="s">
        <v>728</v>
      </c>
      <c r="C6" s="150"/>
      <c r="D6" s="150" t="s">
        <v>1139</v>
      </c>
      <c r="E6" s="150" t="s">
        <v>1139</v>
      </c>
      <c r="F6" s="416" t="s">
        <v>1139</v>
      </c>
      <c r="G6" s="416" t="s">
        <v>1139</v>
      </c>
      <c r="H6" s="416" t="s">
        <v>1139</v>
      </c>
      <c r="I6" s="416" t="s">
        <v>1139</v>
      </c>
    </row>
    <row r="7" spans="1:9" x14ac:dyDescent="0.2">
      <c r="A7" s="610">
        <v>45383</v>
      </c>
      <c r="B7" s="232" t="s">
        <v>729</v>
      </c>
      <c r="C7" s="150"/>
      <c r="D7" s="150" t="s">
        <v>1139</v>
      </c>
      <c r="E7" s="150" t="s">
        <v>1139</v>
      </c>
      <c r="F7" s="416" t="s">
        <v>1139</v>
      </c>
      <c r="G7" s="416" t="s">
        <v>1139</v>
      </c>
      <c r="H7" s="416" t="s">
        <v>1139</v>
      </c>
      <c r="I7" s="416" t="s">
        <v>1139</v>
      </c>
    </row>
    <row r="8" spans="1:9" x14ac:dyDescent="0.2">
      <c r="A8" s="610">
        <v>45383</v>
      </c>
      <c r="B8" s="232" t="s">
        <v>730</v>
      </c>
      <c r="C8" s="150"/>
      <c r="D8" s="150" t="s">
        <v>1139</v>
      </c>
      <c r="E8" s="150" t="s">
        <v>1139</v>
      </c>
      <c r="F8" s="416" t="s">
        <v>1139</v>
      </c>
      <c r="G8" s="416" t="s">
        <v>1139</v>
      </c>
      <c r="H8" s="416" t="s">
        <v>1139</v>
      </c>
      <c r="I8" s="416" t="s">
        <v>1139</v>
      </c>
    </row>
    <row r="9" spans="1:9" x14ac:dyDescent="0.2">
      <c r="A9" s="610">
        <v>45383</v>
      </c>
      <c r="B9" s="232" t="s">
        <v>731</v>
      </c>
      <c r="C9" s="150"/>
      <c r="D9" s="150" t="s">
        <v>1139</v>
      </c>
      <c r="E9" s="150" t="s">
        <v>1139</v>
      </c>
      <c r="F9" s="416" t="s">
        <v>1139</v>
      </c>
      <c r="G9" s="416" t="s">
        <v>1139</v>
      </c>
      <c r="H9" s="416" t="s">
        <v>1139</v>
      </c>
      <c r="I9" s="416" t="s">
        <v>1139</v>
      </c>
    </row>
    <row r="10" spans="1:9" x14ac:dyDescent="0.2">
      <c r="A10" s="610">
        <v>45383</v>
      </c>
      <c r="B10" s="232" t="s">
        <v>732</v>
      </c>
      <c r="C10" s="150"/>
      <c r="D10" s="150" t="s">
        <v>1139</v>
      </c>
      <c r="E10" s="150" t="s">
        <v>1139</v>
      </c>
      <c r="F10" s="416" t="s">
        <v>1139</v>
      </c>
      <c r="G10" s="416" t="s">
        <v>1139</v>
      </c>
      <c r="H10" s="416" t="s">
        <v>1139</v>
      </c>
      <c r="I10" s="416" t="s">
        <v>1139</v>
      </c>
    </row>
    <row r="11" spans="1:9" x14ac:dyDescent="0.2">
      <c r="A11" s="610">
        <v>45383</v>
      </c>
      <c r="B11" s="232" t="s">
        <v>733</v>
      </c>
      <c r="C11" s="150"/>
      <c r="D11" s="150" t="s">
        <v>1139</v>
      </c>
      <c r="E11" s="150" t="s">
        <v>1139</v>
      </c>
      <c r="F11" s="416" t="s">
        <v>1139</v>
      </c>
      <c r="G11" s="416" t="s">
        <v>1139</v>
      </c>
      <c r="H11" s="416" t="s">
        <v>1139</v>
      </c>
      <c r="I11" s="416" t="s">
        <v>1139</v>
      </c>
    </row>
    <row r="12" spans="1:9" x14ac:dyDescent="0.2">
      <c r="A12" s="610">
        <v>45383</v>
      </c>
      <c r="B12" s="232" t="s">
        <v>734</v>
      </c>
      <c r="C12" s="150" t="s">
        <v>1139</v>
      </c>
      <c r="D12" s="150" t="s">
        <v>1139</v>
      </c>
      <c r="E12" s="150" t="s">
        <v>1139</v>
      </c>
      <c r="F12" s="416" t="s">
        <v>1139</v>
      </c>
      <c r="G12" s="416" t="s">
        <v>1139</v>
      </c>
      <c r="H12" s="416" t="s">
        <v>1139</v>
      </c>
      <c r="I12" s="416" t="s">
        <v>1139</v>
      </c>
    </row>
    <row r="13" spans="1:9" x14ac:dyDescent="0.2">
      <c r="A13" s="610">
        <v>45383</v>
      </c>
      <c r="B13" s="232" t="s">
        <v>735</v>
      </c>
      <c r="C13" s="150" t="s">
        <v>1139</v>
      </c>
      <c r="D13" s="150" t="s">
        <v>1139</v>
      </c>
      <c r="E13" s="150" t="s">
        <v>1139</v>
      </c>
      <c r="F13" s="416" t="s">
        <v>1139</v>
      </c>
      <c r="G13" s="416" t="s">
        <v>1139</v>
      </c>
      <c r="H13" s="416" t="s">
        <v>1139</v>
      </c>
      <c r="I13" s="416" t="s">
        <v>1139</v>
      </c>
    </row>
    <row r="14" spans="1:9" x14ac:dyDescent="0.2">
      <c r="A14" s="610">
        <v>45383</v>
      </c>
      <c r="B14" s="232" t="s">
        <v>736</v>
      </c>
      <c r="C14" s="150" t="s">
        <v>1139</v>
      </c>
      <c r="D14" s="150" t="s">
        <v>1139</v>
      </c>
      <c r="E14" s="150" t="s">
        <v>1139</v>
      </c>
      <c r="F14" s="416" t="s">
        <v>1139</v>
      </c>
      <c r="G14" s="416" t="s">
        <v>1139</v>
      </c>
      <c r="H14" s="416" t="s">
        <v>1139</v>
      </c>
      <c r="I14" s="416" t="s">
        <v>1139</v>
      </c>
    </row>
    <row r="15" spans="1:9" x14ac:dyDescent="0.2">
      <c r="A15" s="610">
        <v>45383</v>
      </c>
      <c r="B15" s="232" t="s">
        <v>737</v>
      </c>
      <c r="C15" s="150"/>
      <c r="D15" s="150" t="s">
        <v>1139</v>
      </c>
      <c r="E15" s="150" t="s">
        <v>1139</v>
      </c>
      <c r="F15" s="416" t="s">
        <v>1139</v>
      </c>
      <c r="G15" s="416" t="s">
        <v>1139</v>
      </c>
      <c r="H15" s="416" t="s">
        <v>1139</v>
      </c>
      <c r="I15" s="416" t="s">
        <v>1139</v>
      </c>
    </row>
    <row r="16" spans="1:9" ht="13.5" thickBot="1" x14ac:dyDescent="0.25">
      <c r="A16" s="619">
        <v>45383</v>
      </c>
      <c r="B16" s="233" t="s">
        <v>506</v>
      </c>
      <c r="C16" s="448"/>
      <c r="D16" s="448" t="s">
        <v>1139</v>
      </c>
      <c r="E16" s="448" t="s">
        <v>1139</v>
      </c>
      <c r="F16" s="449" t="s">
        <v>1139</v>
      </c>
      <c r="G16" s="449" t="s">
        <v>1139</v>
      </c>
      <c r="H16" s="449" t="s">
        <v>1139</v>
      </c>
      <c r="I16" s="449" t="s">
        <v>1139</v>
      </c>
    </row>
    <row r="17" spans="1:9" ht="13.5" thickTop="1" x14ac:dyDescent="0.2">
      <c r="A17" s="602" t="s">
        <v>507</v>
      </c>
      <c r="B17" s="234" t="s">
        <v>841</v>
      </c>
      <c r="C17" s="417" t="s">
        <v>1139</v>
      </c>
      <c r="D17" s="417" t="s">
        <v>1139</v>
      </c>
      <c r="E17" s="417" t="s">
        <v>1139</v>
      </c>
      <c r="F17" s="418" t="s">
        <v>1139</v>
      </c>
      <c r="G17" s="418" t="s">
        <v>1139</v>
      </c>
      <c r="H17" s="418" t="s">
        <v>1139</v>
      </c>
      <c r="I17" s="418" t="s">
        <v>1139</v>
      </c>
    </row>
    <row r="18" spans="1:9" x14ac:dyDescent="0.2">
      <c r="A18" s="603" t="s">
        <v>507</v>
      </c>
      <c r="B18" s="235" t="s">
        <v>728</v>
      </c>
      <c r="C18" s="350"/>
      <c r="D18" s="350" t="s">
        <v>1139</v>
      </c>
      <c r="E18" s="350" t="s">
        <v>1139</v>
      </c>
      <c r="F18" s="423" t="s">
        <v>1139</v>
      </c>
      <c r="G18" s="423" t="s">
        <v>1139</v>
      </c>
      <c r="H18" s="423" t="s">
        <v>1139</v>
      </c>
      <c r="I18" s="423" t="s">
        <v>1139</v>
      </c>
    </row>
    <row r="19" spans="1:9" x14ac:dyDescent="0.2">
      <c r="A19" s="603" t="s">
        <v>507</v>
      </c>
      <c r="B19" s="232" t="s">
        <v>729</v>
      </c>
      <c r="C19" s="419"/>
      <c r="D19" s="419" t="s">
        <v>1139</v>
      </c>
      <c r="E19" s="419" t="s">
        <v>1139</v>
      </c>
      <c r="F19" s="420" t="s">
        <v>1139</v>
      </c>
      <c r="G19" s="420" t="s">
        <v>1139</v>
      </c>
      <c r="H19" s="420" t="s">
        <v>1139</v>
      </c>
      <c r="I19" s="420" t="s">
        <v>1139</v>
      </c>
    </row>
    <row r="20" spans="1:9" x14ac:dyDescent="0.2">
      <c r="A20" s="603" t="s">
        <v>507</v>
      </c>
      <c r="B20" s="232" t="s">
        <v>730</v>
      </c>
      <c r="C20" s="419"/>
      <c r="D20" s="419" t="s">
        <v>1139</v>
      </c>
      <c r="E20" s="419" t="s">
        <v>1139</v>
      </c>
      <c r="F20" s="420" t="s">
        <v>1139</v>
      </c>
      <c r="G20" s="420" t="s">
        <v>1139</v>
      </c>
      <c r="H20" s="420" t="s">
        <v>1139</v>
      </c>
      <c r="I20" s="420" t="s">
        <v>1139</v>
      </c>
    </row>
    <row r="21" spans="1:9" x14ac:dyDescent="0.2">
      <c r="A21" s="603" t="s">
        <v>507</v>
      </c>
      <c r="B21" s="232" t="s">
        <v>731</v>
      </c>
      <c r="C21" s="419"/>
      <c r="D21" s="419" t="s">
        <v>1139</v>
      </c>
      <c r="E21" s="419" t="s">
        <v>1139</v>
      </c>
      <c r="F21" s="420" t="s">
        <v>1139</v>
      </c>
      <c r="G21" s="420" t="s">
        <v>1139</v>
      </c>
      <c r="H21" s="420" t="s">
        <v>1139</v>
      </c>
      <c r="I21" s="420" t="s">
        <v>1139</v>
      </c>
    </row>
    <row r="22" spans="1:9" x14ac:dyDescent="0.2">
      <c r="A22" s="603" t="s">
        <v>507</v>
      </c>
      <c r="B22" s="232" t="s">
        <v>732</v>
      </c>
      <c r="C22" s="419"/>
      <c r="D22" s="419" t="s">
        <v>1139</v>
      </c>
      <c r="E22" s="419" t="s">
        <v>1139</v>
      </c>
      <c r="F22" s="420" t="s">
        <v>1139</v>
      </c>
      <c r="G22" s="420" t="s">
        <v>1139</v>
      </c>
      <c r="H22" s="420" t="s">
        <v>1139</v>
      </c>
      <c r="I22" s="420" t="s">
        <v>1139</v>
      </c>
    </row>
    <row r="23" spans="1:9" x14ac:dyDescent="0.2">
      <c r="A23" s="603" t="s">
        <v>507</v>
      </c>
      <c r="B23" s="232" t="s">
        <v>733</v>
      </c>
      <c r="C23" s="419"/>
      <c r="D23" s="419" t="s">
        <v>1139</v>
      </c>
      <c r="E23" s="419" t="s">
        <v>1139</v>
      </c>
      <c r="F23" s="420" t="s">
        <v>1139</v>
      </c>
      <c r="G23" s="420" t="s">
        <v>1139</v>
      </c>
      <c r="H23" s="420" t="s">
        <v>1139</v>
      </c>
      <c r="I23" s="420" t="s">
        <v>1139</v>
      </c>
    </row>
    <row r="24" spans="1:9" x14ac:dyDescent="0.2">
      <c r="A24" s="603" t="s">
        <v>507</v>
      </c>
      <c r="B24" s="232" t="s">
        <v>734</v>
      </c>
      <c r="C24" s="419" t="s">
        <v>1139</v>
      </c>
      <c r="D24" s="419" t="s">
        <v>1139</v>
      </c>
      <c r="E24" s="419" t="s">
        <v>1139</v>
      </c>
      <c r="F24" s="420" t="s">
        <v>1139</v>
      </c>
      <c r="G24" s="420" t="s">
        <v>1139</v>
      </c>
      <c r="H24" s="420" t="s">
        <v>1139</v>
      </c>
      <c r="I24" s="420" t="s">
        <v>1139</v>
      </c>
    </row>
    <row r="25" spans="1:9" x14ac:dyDescent="0.2">
      <c r="A25" s="603" t="s">
        <v>507</v>
      </c>
      <c r="B25" s="232" t="s">
        <v>735</v>
      </c>
      <c r="C25" s="419" t="s">
        <v>1139</v>
      </c>
      <c r="D25" s="419" t="s">
        <v>1139</v>
      </c>
      <c r="E25" s="419" t="s">
        <v>1139</v>
      </c>
      <c r="F25" s="420" t="s">
        <v>1139</v>
      </c>
      <c r="G25" s="420" t="s">
        <v>1139</v>
      </c>
      <c r="H25" s="420" t="s">
        <v>1139</v>
      </c>
      <c r="I25" s="420" t="s">
        <v>1139</v>
      </c>
    </row>
    <row r="26" spans="1:9" x14ac:dyDescent="0.2">
      <c r="A26" s="603" t="s">
        <v>507</v>
      </c>
      <c r="B26" s="232" t="s">
        <v>736</v>
      </c>
      <c r="C26" s="419" t="s">
        <v>1139</v>
      </c>
      <c r="D26" s="419" t="s">
        <v>1139</v>
      </c>
      <c r="E26" s="419" t="s">
        <v>1139</v>
      </c>
      <c r="F26" s="420" t="s">
        <v>1139</v>
      </c>
      <c r="G26" s="420" t="s">
        <v>1139</v>
      </c>
      <c r="H26" s="420" t="s">
        <v>1139</v>
      </c>
      <c r="I26" s="420" t="s">
        <v>1139</v>
      </c>
    </row>
    <row r="27" spans="1:9" x14ac:dyDescent="0.2">
      <c r="A27" s="603" t="s">
        <v>507</v>
      </c>
      <c r="B27" s="232" t="s">
        <v>737</v>
      </c>
      <c r="C27" s="419"/>
      <c r="D27" s="419" t="s">
        <v>1139</v>
      </c>
      <c r="E27" s="419" t="s">
        <v>1139</v>
      </c>
      <c r="F27" s="420" t="s">
        <v>1139</v>
      </c>
      <c r="G27" s="420" t="s">
        <v>1139</v>
      </c>
      <c r="H27" s="420" t="s">
        <v>1139</v>
      </c>
      <c r="I27" s="420" t="s">
        <v>1139</v>
      </c>
    </row>
    <row r="28" spans="1:9" x14ac:dyDescent="0.2">
      <c r="A28" s="604" t="s">
        <v>507</v>
      </c>
      <c r="B28" s="233" t="s">
        <v>506</v>
      </c>
      <c r="C28" s="378"/>
      <c r="D28" s="378" t="s">
        <v>1139</v>
      </c>
      <c r="E28" s="378" t="s">
        <v>1139</v>
      </c>
      <c r="F28" s="450" t="s">
        <v>1139</v>
      </c>
      <c r="G28" s="450" t="s">
        <v>1139</v>
      </c>
      <c r="H28" s="450" t="s">
        <v>1139</v>
      </c>
      <c r="I28" s="450" t="s">
        <v>1139</v>
      </c>
    </row>
    <row r="29" spans="1:9" x14ac:dyDescent="0.2">
      <c r="A29" s="608" t="s">
        <v>150</v>
      </c>
      <c r="B29" s="236" t="s">
        <v>841</v>
      </c>
      <c r="C29" s="349" t="s">
        <v>1139</v>
      </c>
      <c r="D29" s="349" t="s">
        <v>1139</v>
      </c>
      <c r="E29" s="349" t="s">
        <v>1139</v>
      </c>
      <c r="F29" s="422" t="s">
        <v>1139</v>
      </c>
      <c r="G29" s="422" t="s">
        <v>1139</v>
      </c>
      <c r="H29" s="422" t="s">
        <v>1139</v>
      </c>
      <c r="I29" s="422" t="s">
        <v>1139</v>
      </c>
    </row>
    <row r="30" spans="1:9" x14ac:dyDescent="0.2">
      <c r="A30" s="603" t="s">
        <v>150</v>
      </c>
      <c r="B30" s="237" t="s">
        <v>728</v>
      </c>
      <c r="C30" s="419"/>
      <c r="D30" s="419" t="s">
        <v>1139</v>
      </c>
      <c r="E30" s="419" t="s">
        <v>1139</v>
      </c>
      <c r="F30" s="420" t="s">
        <v>1139</v>
      </c>
      <c r="G30" s="420" t="s">
        <v>1139</v>
      </c>
      <c r="H30" s="420" t="s">
        <v>1139</v>
      </c>
      <c r="I30" s="420" t="s">
        <v>1139</v>
      </c>
    </row>
    <row r="31" spans="1:9" x14ac:dyDescent="0.2">
      <c r="A31" s="603" t="s">
        <v>150</v>
      </c>
      <c r="B31" s="237" t="s">
        <v>729</v>
      </c>
      <c r="C31" s="419"/>
      <c r="D31" s="419" t="s">
        <v>1139</v>
      </c>
      <c r="E31" s="419" t="s">
        <v>1139</v>
      </c>
      <c r="F31" s="420" t="s">
        <v>1139</v>
      </c>
      <c r="G31" s="420" t="s">
        <v>1139</v>
      </c>
      <c r="H31" s="420" t="s">
        <v>1139</v>
      </c>
      <c r="I31" s="420" t="s">
        <v>1139</v>
      </c>
    </row>
    <row r="32" spans="1:9" x14ac:dyDescent="0.2">
      <c r="A32" s="603" t="s">
        <v>150</v>
      </c>
      <c r="B32" s="237" t="s">
        <v>730</v>
      </c>
      <c r="C32" s="419"/>
      <c r="D32" s="419" t="s">
        <v>1139</v>
      </c>
      <c r="E32" s="419" t="s">
        <v>1139</v>
      </c>
      <c r="F32" s="420" t="s">
        <v>1139</v>
      </c>
      <c r="G32" s="420" t="s">
        <v>1139</v>
      </c>
      <c r="H32" s="420" t="s">
        <v>1139</v>
      </c>
      <c r="I32" s="420" t="s">
        <v>1139</v>
      </c>
    </row>
    <row r="33" spans="1:9" x14ac:dyDescent="0.2">
      <c r="A33" s="603" t="s">
        <v>150</v>
      </c>
      <c r="B33" s="237" t="s">
        <v>731</v>
      </c>
      <c r="C33" s="419"/>
      <c r="D33" s="419" t="s">
        <v>1139</v>
      </c>
      <c r="E33" s="419" t="s">
        <v>1139</v>
      </c>
      <c r="F33" s="420" t="s">
        <v>1139</v>
      </c>
      <c r="G33" s="420" t="s">
        <v>1139</v>
      </c>
      <c r="H33" s="420" t="s">
        <v>1139</v>
      </c>
      <c r="I33" s="420" t="s">
        <v>1139</v>
      </c>
    </row>
    <row r="34" spans="1:9" x14ac:dyDescent="0.2">
      <c r="A34" s="603" t="s">
        <v>150</v>
      </c>
      <c r="B34" s="237" t="s">
        <v>732</v>
      </c>
      <c r="C34" s="419"/>
      <c r="D34" s="419" t="s">
        <v>1139</v>
      </c>
      <c r="E34" s="419" t="s">
        <v>1139</v>
      </c>
      <c r="F34" s="420" t="s">
        <v>1139</v>
      </c>
      <c r="G34" s="420" t="s">
        <v>1139</v>
      </c>
      <c r="H34" s="420" t="s">
        <v>1139</v>
      </c>
      <c r="I34" s="420" t="s">
        <v>1139</v>
      </c>
    </row>
    <row r="35" spans="1:9" x14ac:dyDescent="0.2">
      <c r="A35" s="603" t="s">
        <v>150</v>
      </c>
      <c r="B35" s="237" t="s">
        <v>733</v>
      </c>
      <c r="C35" s="419"/>
      <c r="D35" s="419" t="s">
        <v>1139</v>
      </c>
      <c r="E35" s="419" t="s">
        <v>1139</v>
      </c>
      <c r="F35" s="420" t="s">
        <v>1139</v>
      </c>
      <c r="G35" s="420" t="s">
        <v>1139</v>
      </c>
      <c r="H35" s="420" t="s">
        <v>1139</v>
      </c>
      <c r="I35" s="420" t="s">
        <v>1139</v>
      </c>
    </row>
    <row r="36" spans="1:9" x14ac:dyDescent="0.2">
      <c r="A36" s="603" t="s">
        <v>150</v>
      </c>
      <c r="B36" s="237" t="s">
        <v>734</v>
      </c>
      <c r="C36" s="419" t="s">
        <v>1139</v>
      </c>
      <c r="D36" s="419" t="s">
        <v>1139</v>
      </c>
      <c r="E36" s="419" t="s">
        <v>1139</v>
      </c>
      <c r="F36" s="420" t="s">
        <v>1139</v>
      </c>
      <c r="G36" s="420" t="s">
        <v>1139</v>
      </c>
      <c r="H36" s="420" t="s">
        <v>1139</v>
      </c>
      <c r="I36" s="420" t="s">
        <v>1139</v>
      </c>
    </row>
    <row r="37" spans="1:9" x14ac:dyDescent="0.2">
      <c r="A37" s="603" t="s">
        <v>150</v>
      </c>
      <c r="B37" s="237" t="s">
        <v>735</v>
      </c>
      <c r="C37" s="419" t="s">
        <v>1139</v>
      </c>
      <c r="D37" s="419" t="s">
        <v>1139</v>
      </c>
      <c r="E37" s="419" t="s">
        <v>1139</v>
      </c>
      <c r="F37" s="420" t="s">
        <v>1139</v>
      </c>
      <c r="G37" s="420" t="s">
        <v>1139</v>
      </c>
      <c r="H37" s="420" t="s">
        <v>1139</v>
      </c>
      <c r="I37" s="420" t="s">
        <v>1139</v>
      </c>
    </row>
    <row r="38" spans="1:9" x14ac:dyDescent="0.2">
      <c r="A38" s="603" t="s">
        <v>150</v>
      </c>
      <c r="B38" s="237" t="s">
        <v>736</v>
      </c>
      <c r="C38" s="419" t="s">
        <v>1139</v>
      </c>
      <c r="D38" s="419" t="s">
        <v>1139</v>
      </c>
      <c r="E38" s="419" t="s">
        <v>1139</v>
      </c>
      <c r="F38" s="420" t="s">
        <v>1139</v>
      </c>
      <c r="G38" s="420" t="s">
        <v>1139</v>
      </c>
      <c r="H38" s="420" t="s">
        <v>1139</v>
      </c>
      <c r="I38" s="420" t="s">
        <v>1139</v>
      </c>
    </row>
    <row r="39" spans="1:9" x14ac:dyDescent="0.2">
      <c r="A39" s="603" t="s">
        <v>150</v>
      </c>
      <c r="B39" s="237" t="s">
        <v>737</v>
      </c>
      <c r="C39" s="419"/>
      <c r="D39" s="419" t="s">
        <v>1139</v>
      </c>
      <c r="E39" s="419" t="s">
        <v>1139</v>
      </c>
      <c r="F39" s="420" t="s">
        <v>1139</v>
      </c>
      <c r="G39" s="420" t="s">
        <v>1139</v>
      </c>
      <c r="H39" s="420" t="s">
        <v>1139</v>
      </c>
      <c r="I39" s="420" t="s">
        <v>1139</v>
      </c>
    </row>
    <row r="40" spans="1:9" x14ac:dyDescent="0.2">
      <c r="A40" s="604" t="s">
        <v>150</v>
      </c>
      <c r="B40" s="238" t="s">
        <v>506</v>
      </c>
      <c r="C40" s="379"/>
      <c r="D40" s="379" t="s">
        <v>1139</v>
      </c>
      <c r="E40" s="379" t="s">
        <v>1139</v>
      </c>
      <c r="F40" s="421" t="s">
        <v>1139</v>
      </c>
      <c r="G40" s="421" t="s">
        <v>1139</v>
      </c>
      <c r="H40" s="421" t="s">
        <v>1139</v>
      </c>
      <c r="I40" s="421" t="s">
        <v>1139</v>
      </c>
    </row>
    <row r="41" spans="1:9" x14ac:dyDescent="0.2">
      <c r="A41" s="605" t="s">
        <v>508</v>
      </c>
      <c r="B41" s="236" t="s">
        <v>841</v>
      </c>
      <c r="C41" s="349" t="s">
        <v>1139</v>
      </c>
      <c r="D41" s="349" t="s">
        <v>1139</v>
      </c>
      <c r="E41" s="349" t="s">
        <v>1139</v>
      </c>
      <c r="F41" s="422" t="s">
        <v>1139</v>
      </c>
      <c r="G41" s="422" t="s">
        <v>1139</v>
      </c>
      <c r="H41" s="422" t="s">
        <v>1139</v>
      </c>
      <c r="I41" s="422" t="s">
        <v>1139</v>
      </c>
    </row>
    <row r="42" spans="1:9" x14ac:dyDescent="0.2">
      <c r="A42" s="603" t="s">
        <v>508</v>
      </c>
      <c r="B42" s="237" t="s">
        <v>728</v>
      </c>
      <c r="C42" s="419"/>
      <c r="D42" s="419" t="s">
        <v>1139</v>
      </c>
      <c r="E42" s="419" t="s">
        <v>1139</v>
      </c>
      <c r="F42" s="420" t="s">
        <v>1139</v>
      </c>
      <c r="G42" s="420" t="s">
        <v>1139</v>
      </c>
      <c r="H42" s="420" t="s">
        <v>1139</v>
      </c>
      <c r="I42" s="420" t="s">
        <v>1139</v>
      </c>
    </row>
    <row r="43" spans="1:9" x14ac:dyDescent="0.2">
      <c r="A43" s="603" t="s">
        <v>508</v>
      </c>
      <c r="B43" s="237" t="s">
        <v>729</v>
      </c>
      <c r="C43" s="419"/>
      <c r="D43" s="419" t="s">
        <v>1139</v>
      </c>
      <c r="E43" s="419" t="s">
        <v>1139</v>
      </c>
      <c r="F43" s="420" t="s">
        <v>1139</v>
      </c>
      <c r="G43" s="420" t="s">
        <v>1139</v>
      </c>
      <c r="H43" s="420" t="s">
        <v>1139</v>
      </c>
      <c r="I43" s="420" t="s">
        <v>1139</v>
      </c>
    </row>
    <row r="44" spans="1:9" x14ac:dyDescent="0.2">
      <c r="A44" s="603" t="s">
        <v>508</v>
      </c>
      <c r="B44" s="237" t="s">
        <v>730</v>
      </c>
      <c r="C44" s="419"/>
      <c r="D44" s="419" t="s">
        <v>1139</v>
      </c>
      <c r="E44" s="419" t="s">
        <v>1139</v>
      </c>
      <c r="F44" s="420" t="s">
        <v>1139</v>
      </c>
      <c r="G44" s="420" t="s">
        <v>1139</v>
      </c>
      <c r="H44" s="420" t="s">
        <v>1139</v>
      </c>
      <c r="I44" s="420" t="s">
        <v>1139</v>
      </c>
    </row>
    <row r="45" spans="1:9" x14ac:dyDescent="0.2">
      <c r="A45" s="603" t="s">
        <v>508</v>
      </c>
      <c r="B45" s="237" t="s">
        <v>731</v>
      </c>
      <c r="C45" s="419"/>
      <c r="D45" s="419" t="s">
        <v>1139</v>
      </c>
      <c r="E45" s="419" t="s">
        <v>1139</v>
      </c>
      <c r="F45" s="420" t="s">
        <v>1139</v>
      </c>
      <c r="G45" s="420" t="s">
        <v>1139</v>
      </c>
      <c r="H45" s="420" t="s">
        <v>1139</v>
      </c>
      <c r="I45" s="420" t="s">
        <v>1139</v>
      </c>
    </row>
    <row r="46" spans="1:9" x14ac:dyDescent="0.2">
      <c r="A46" s="603" t="s">
        <v>508</v>
      </c>
      <c r="B46" s="237" t="s">
        <v>732</v>
      </c>
      <c r="C46" s="419"/>
      <c r="D46" s="419" t="s">
        <v>1139</v>
      </c>
      <c r="E46" s="419" t="s">
        <v>1139</v>
      </c>
      <c r="F46" s="420" t="s">
        <v>1139</v>
      </c>
      <c r="G46" s="420" t="s">
        <v>1139</v>
      </c>
      <c r="H46" s="420" t="s">
        <v>1139</v>
      </c>
      <c r="I46" s="420" t="s">
        <v>1139</v>
      </c>
    </row>
    <row r="47" spans="1:9" x14ac:dyDescent="0.2">
      <c r="A47" s="603" t="s">
        <v>508</v>
      </c>
      <c r="B47" s="237" t="s">
        <v>733</v>
      </c>
      <c r="C47" s="419"/>
      <c r="D47" s="419" t="s">
        <v>1139</v>
      </c>
      <c r="E47" s="419" t="s">
        <v>1139</v>
      </c>
      <c r="F47" s="420" t="s">
        <v>1139</v>
      </c>
      <c r="G47" s="420" t="s">
        <v>1139</v>
      </c>
      <c r="H47" s="420" t="s">
        <v>1139</v>
      </c>
      <c r="I47" s="420" t="s">
        <v>1139</v>
      </c>
    </row>
    <row r="48" spans="1:9" x14ac:dyDescent="0.2">
      <c r="A48" s="603" t="s">
        <v>508</v>
      </c>
      <c r="B48" s="237" t="s">
        <v>734</v>
      </c>
      <c r="C48" s="419" t="s">
        <v>1139</v>
      </c>
      <c r="D48" s="419" t="s">
        <v>1139</v>
      </c>
      <c r="E48" s="419" t="s">
        <v>1139</v>
      </c>
      <c r="F48" s="420" t="s">
        <v>1139</v>
      </c>
      <c r="G48" s="420" t="s">
        <v>1139</v>
      </c>
      <c r="H48" s="420" t="s">
        <v>1139</v>
      </c>
      <c r="I48" s="420" t="s">
        <v>1139</v>
      </c>
    </row>
    <row r="49" spans="1:9" x14ac:dyDescent="0.2">
      <c r="A49" s="603" t="s">
        <v>508</v>
      </c>
      <c r="B49" s="237" t="s">
        <v>735</v>
      </c>
      <c r="C49" s="419" t="s">
        <v>1139</v>
      </c>
      <c r="D49" s="419" t="s">
        <v>1139</v>
      </c>
      <c r="E49" s="419" t="s">
        <v>1139</v>
      </c>
      <c r="F49" s="420" t="s">
        <v>1139</v>
      </c>
      <c r="G49" s="420" t="s">
        <v>1139</v>
      </c>
      <c r="H49" s="420" t="s">
        <v>1139</v>
      </c>
      <c r="I49" s="420" t="s">
        <v>1139</v>
      </c>
    </row>
    <row r="50" spans="1:9" x14ac:dyDescent="0.2">
      <c r="A50" s="603" t="s">
        <v>508</v>
      </c>
      <c r="B50" s="237" t="s">
        <v>736</v>
      </c>
      <c r="C50" s="419" t="s">
        <v>1139</v>
      </c>
      <c r="D50" s="419" t="s">
        <v>1139</v>
      </c>
      <c r="E50" s="419" t="s">
        <v>1139</v>
      </c>
      <c r="F50" s="420" t="s">
        <v>1139</v>
      </c>
      <c r="G50" s="420" t="s">
        <v>1139</v>
      </c>
      <c r="H50" s="420" t="s">
        <v>1139</v>
      </c>
      <c r="I50" s="420" t="s">
        <v>1139</v>
      </c>
    </row>
    <row r="51" spans="1:9" x14ac:dyDescent="0.2">
      <c r="A51" s="603" t="s">
        <v>508</v>
      </c>
      <c r="B51" s="237" t="s">
        <v>737</v>
      </c>
      <c r="C51" s="419"/>
      <c r="D51" s="419" t="s">
        <v>1139</v>
      </c>
      <c r="E51" s="419" t="s">
        <v>1139</v>
      </c>
      <c r="F51" s="420" t="s">
        <v>1139</v>
      </c>
      <c r="G51" s="420" t="s">
        <v>1139</v>
      </c>
      <c r="H51" s="420" t="s">
        <v>1139</v>
      </c>
      <c r="I51" s="420" t="s">
        <v>1139</v>
      </c>
    </row>
    <row r="52" spans="1:9" x14ac:dyDescent="0.2">
      <c r="A52" s="604" t="s">
        <v>508</v>
      </c>
      <c r="B52" s="238" t="s">
        <v>506</v>
      </c>
      <c r="C52" s="379"/>
      <c r="D52" s="379" t="s">
        <v>1139</v>
      </c>
      <c r="E52" s="379" t="s">
        <v>1139</v>
      </c>
      <c r="F52" s="421" t="s">
        <v>1139</v>
      </c>
      <c r="G52" s="421" t="s">
        <v>1139</v>
      </c>
      <c r="H52" s="421" t="s">
        <v>1139</v>
      </c>
      <c r="I52" s="421" t="s">
        <v>1139</v>
      </c>
    </row>
    <row r="53" spans="1:9" x14ac:dyDescent="0.2">
      <c r="A53" s="605" t="s">
        <v>509</v>
      </c>
      <c r="B53" s="236" t="s">
        <v>841</v>
      </c>
      <c r="C53" s="349" t="s">
        <v>1139</v>
      </c>
      <c r="D53" s="349" t="s">
        <v>1139</v>
      </c>
      <c r="E53" s="349" t="s">
        <v>1139</v>
      </c>
      <c r="F53" s="422" t="s">
        <v>1139</v>
      </c>
      <c r="G53" s="422" t="s">
        <v>1139</v>
      </c>
      <c r="H53" s="422" t="s">
        <v>1139</v>
      </c>
      <c r="I53" s="422" t="s">
        <v>1139</v>
      </c>
    </row>
    <row r="54" spans="1:9" x14ac:dyDescent="0.2">
      <c r="A54" s="603" t="s">
        <v>509</v>
      </c>
      <c r="B54" s="237" t="s">
        <v>728</v>
      </c>
      <c r="C54" s="419"/>
      <c r="D54" s="419" t="s">
        <v>1139</v>
      </c>
      <c r="E54" s="419" t="s">
        <v>1139</v>
      </c>
      <c r="F54" s="420" t="s">
        <v>1139</v>
      </c>
      <c r="G54" s="420" t="s">
        <v>1139</v>
      </c>
      <c r="H54" s="420" t="s">
        <v>1139</v>
      </c>
      <c r="I54" s="420" t="s">
        <v>1139</v>
      </c>
    </row>
    <row r="55" spans="1:9" x14ac:dyDescent="0.2">
      <c r="A55" s="603" t="s">
        <v>509</v>
      </c>
      <c r="B55" s="237" t="s">
        <v>729</v>
      </c>
      <c r="C55" s="419"/>
      <c r="D55" s="419" t="s">
        <v>1139</v>
      </c>
      <c r="E55" s="419" t="s">
        <v>1139</v>
      </c>
      <c r="F55" s="420" t="s">
        <v>1139</v>
      </c>
      <c r="G55" s="420" t="s">
        <v>1139</v>
      </c>
      <c r="H55" s="420" t="s">
        <v>1139</v>
      </c>
      <c r="I55" s="420" t="s">
        <v>1139</v>
      </c>
    </row>
    <row r="56" spans="1:9" x14ac:dyDescent="0.2">
      <c r="A56" s="603" t="s">
        <v>509</v>
      </c>
      <c r="B56" s="237" t="s">
        <v>730</v>
      </c>
      <c r="C56" s="419"/>
      <c r="D56" s="419" t="s">
        <v>1139</v>
      </c>
      <c r="E56" s="419" t="s">
        <v>1139</v>
      </c>
      <c r="F56" s="420" t="s">
        <v>1139</v>
      </c>
      <c r="G56" s="420" t="s">
        <v>1139</v>
      </c>
      <c r="H56" s="420" t="s">
        <v>1139</v>
      </c>
      <c r="I56" s="420" t="s">
        <v>1139</v>
      </c>
    </row>
    <row r="57" spans="1:9" x14ac:dyDescent="0.2">
      <c r="A57" s="603" t="s">
        <v>509</v>
      </c>
      <c r="B57" s="237" t="s">
        <v>731</v>
      </c>
      <c r="C57" s="419"/>
      <c r="D57" s="419" t="s">
        <v>1139</v>
      </c>
      <c r="E57" s="419" t="s">
        <v>1139</v>
      </c>
      <c r="F57" s="420" t="s">
        <v>1139</v>
      </c>
      <c r="G57" s="420" t="s">
        <v>1139</v>
      </c>
      <c r="H57" s="420" t="s">
        <v>1139</v>
      </c>
      <c r="I57" s="420" t="s">
        <v>1139</v>
      </c>
    </row>
    <row r="58" spans="1:9" x14ac:dyDescent="0.2">
      <c r="A58" s="603" t="s">
        <v>509</v>
      </c>
      <c r="B58" s="237" t="s">
        <v>732</v>
      </c>
      <c r="C58" s="419"/>
      <c r="D58" s="419" t="s">
        <v>1139</v>
      </c>
      <c r="E58" s="419" t="s">
        <v>1139</v>
      </c>
      <c r="F58" s="420" t="s">
        <v>1139</v>
      </c>
      <c r="G58" s="420" t="s">
        <v>1139</v>
      </c>
      <c r="H58" s="420" t="s">
        <v>1139</v>
      </c>
      <c r="I58" s="420" t="s">
        <v>1139</v>
      </c>
    </row>
    <row r="59" spans="1:9" x14ac:dyDescent="0.2">
      <c r="A59" s="603" t="s">
        <v>509</v>
      </c>
      <c r="B59" s="237" t="s">
        <v>733</v>
      </c>
      <c r="C59" s="419"/>
      <c r="D59" s="419" t="s">
        <v>1139</v>
      </c>
      <c r="E59" s="419" t="s">
        <v>1139</v>
      </c>
      <c r="F59" s="420" t="s">
        <v>1139</v>
      </c>
      <c r="G59" s="420" t="s">
        <v>1139</v>
      </c>
      <c r="H59" s="420" t="s">
        <v>1139</v>
      </c>
      <c r="I59" s="420" t="s">
        <v>1139</v>
      </c>
    </row>
    <row r="60" spans="1:9" x14ac:dyDescent="0.2">
      <c r="A60" s="603" t="s">
        <v>509</v>
      </c>
      <c r="B60" s="237" t="s">
        <v>734</v>
      </c>
      <c r="C60" s="419" t="s">
        <v>1139</v>
      </c>
      <c r="D60" s="419" t="s">
        <v>1139</v>
      </c>
      <c r="E60" s="419" t="s">
        <v>1139</v>
      </c>
      <c r="F60" s="420" t="s">
        <v>1139</v>
      </c>
      <c r="G60" s="420" t="s">
        <v>1139</v>
      </c>
      <c r="H60" s="420" t="s">
        <v>1139</v>
      </c>
      <c r="I60" s="420" t="s">
        <v>1139</v>
      </c>
    </row>
    <row r="61" spans="1:9" x14ac:dyDescent="0.2">
      <c r="A61" s="603" t="s">
        <v>509</v>
      </c>
      <c r="B61" s="237" t="s">
        <v>735</v>
      </c>
      <c r="C61" s="419" t="s">
        <v>1139</v>
      </c>
      <c r="D61" s="419" t="s">
        <v>1139</v>
      </c>
      <c r="E61" s="419" t="s">
        <v>1139</v>
      </c>
      <c r="F61" s="420" t="s">
        <v>1139</v>
      </c>
      <c r="G61" s="420" t="s">
        <v>1139</v>
      </c>
      <c r="H61" s="420" t="s">
        <v>1139</v>
      </c>
      <c r="I61" s="420" t="s">
        <v>1139</v>
      </c>
    </row>
    <row r="62" spans="1:9" x14ac:dyDescent="0.2">
      <c r="A62" s="603" t="s">
        <v>509</v>
      </c>
      <c r="B62" s="237" t="s">
        <v>736</v>
      </c>
      <c r="C62" s="419" t="s">
        <v>1139</v>
      </c>
      <c r="D62" s="419" t="s">
        <v>1139</v>
      </c>
      <c r="E62" s="419" t="s">
        <v>1139</v>
      </c>
      <c r="F62" s="420" t="s">
        <v>1139</v>
      </c>
      <c r="G62" s="420" t="s">
        <v>1139</v>
      </c>
      <c r="H62" s="420" t="s">
        <v>1139</v>
      </c>
      <c r="I62" s="420" t="s">
        <v>1139</v>
      </c>
    </row>
    <row r="63" spans="1:9" x14ac:dyDescent="0.2">
      <c r="A63" s="603" t="s">
        <v>509</v>
      </c>
      <c r="B63" s="237" t="s">
        <v>737</v>
      </c>
      <c r="C63" s="419"/>
      <c r="D63" s="419" t="s">
        <v>1139</v>
      </c>
      <c r="E63" s="419" t="s">
        <v>1139</v>
      </c>
      <c r="F63" s="420" t="s">
        <v>1139</v>
      </c>
      <c r="G63" s="420" t="s">
        <v>1139</v>
      </c>
      <c r="H63" s="420" t="s">
        <v>1139</v>
      </c>
      <c r="I63" s="420" t="s">
        <v>1139</v>
      </c>
    </row>
    <row r="64" spans="1:9" x14ac:dyDescent="0.2">
      <c r="A64" s="604" t="s">
        <v>509</v>
      </c>
      <c r="B64" s="238" t="s">
        <v>506</v>
      </c>
      <c r="C64" s="379"/>
      <c r="D64" s="379" t="s">
        <v>1139</v>
      </c>
      <c r="E64" s="379" t="s">
        <v>1139</v>
      </c>
      <c r="F64" s="421" t="s">
        <v>1139</v>
      </c>
      <c r="G64" s="421" t="s">
        <v>1139</v>
      </c>
      <c r="H64" s="421" t="s">
        <v>1139</v>
      </c>
      <c r="I64" s="421" t="s">
        <v>1139</v>
      </c>
    </row>
    <row r="65" spans="1:9" x14ac:dyDescent="0.2">
      <c r="A65" s="608" t="s">
        <v>153</v>
      </c>
      <c r="B65" s="239" t="s">
        <v>841</v>
      </c>
      <c r="C65" s="350" t="s">
        <v>1139</v>
      </c>
      <c r="D65" s="350" t="s">
        <v>1139</v>
      </c>
      <c r="E65" s="350" t="s">
        <v>1139</v>
      </c>
      <c r="F65" s="423" t="s">
        <v>1139</v>
      </c>
      <c r="G65" s="423" t="s">
        <v>1139</v>
      </c>
      <c r="H65" s="423" t="s">
        <v>1139</v>
      </c>
      <c r="I65" s="423" t="s">
        <v>1139</v>
      </c>
    </row>
    <row r="66" spans="1:9" x14ac:dyDescent="0.2">
      <c r="A66" s="603" t="s">
        <v>153</v>
      </c>
      <c r="B66" s="237" t="s">
        <v>728</v>
      </c>
      <c r="C66" s="419"/>
      <c r="D66" s="419" t="s">
        <v>1139</v>
      </c>
      <c r="E66" s="419" t="s">
        <v>1139</v>
      </c>
      <c r="F66" s="420" t="s">
        <v>1139</v>
      </c>
      <c r="G66" s="420" t="s">
        <v>1139</v>
      </c>
      <c r="H66" s="420" t="s">
        <v>1139</v>
      </c>
      <c r="I66" s="420" t="s">
        <v>1139</v>
      </c>
    </row>
    <row r="67" spans="1:9" x14ac:dyDescent="0.2">
      <c r="A67" s="603" t="s">
        <v>153</v>
      </c>
      <c r="B67" s="237" t="s">
        <v>729</v>
      </c>
      <c r="C67" s="419"/>
      <c r="D67" s="419" t="s">
        <v>1139</v>
      </c>
      <c r="E67" s="419" t="s">
        <v>1139</v>
      </c>
      <c r="F67" s="420" t="s">
        <v>1139</v>
      </c>
      <c r="G67" s="420" t="s">
        <v>1139</v>
      </c>
      <c r="H67" s="420" t="s">
        <v>1139</v>
      </c>
      <c r="I67" s="420" t="s">
        <v>1139</v>
      </c>
    </row>
    <row r="68" spans="1:9" x14ac:dyDescent="0.2">
      <c r="A68" s="603" t="s">
        <v>153</v>
      </c>
      <c r="B68" s="237" t="s">
        <v>730</v>
      </c>
      <c r="C68" s="419"/>
      <c r="D68" s="419" t="s">
        <v>1139</v>
      </c>
      <c r="E68" s="419" t="s">
        <v>1139</v>
      </c>
      <c r="F68" s="420" t="s">
        <v>1139</v>
      </c>
      <c r="G68" s="420" t="s">
        <v>1139</v>
      </c>
      <c r="H68" s="420" t="s">
        <v>1139</v>
      </c>
      <c r="I68" s="420" t="s">
        <v>1139</v>
      </c>
    </row>
    <row r="69" spans="1:9" x14ac:dyDescent="0.2">
      <c r="A69" s="603" t="s">
        <v>153</v>
      </c>
      <c r="B69" s="237" t="s">
        <v>731</v>
      </c>
      <c r="C69" s="419"/>
      <c r="D69" s="419" t="s">
        <v>1139</v>
      </c>
      <c r="E69" s="419" t="s">
        <v>1139</v>
      </c>
      <c r="F69" s="420" t="s">
        <v>1139</v>
      </c>
      <c r="G69" s="420" t="s">
        <v>1139</v>
      </c>
      <c r="H69" s="420" t="s">
        <v>1139</v>
      </c>
      <c r="I69" s="420" t="s">
        <v>1139</v>
      </c>
    </row>
    <row r="70" spans="1:9" x14ac:dyDescent="0.2">
      <c r="A70" s="603" t="s">
        <v>153</v>
      </c>
      <c r="B70" s="237" t="s">
        <v>732</v>
      </c>
      <c r="C70" s="419"/>
      <c r="D70" s="419" t="s">
        <v>1139</v>
      </c>
      <c r="E70" s="419" t="s">
        <v>1139</v>
      </c>
      <c r="F70" s="420" t="s">
        <v>1139</v>
      </c>
      <c r="G70" s="420" t="s">
        <v>1139</v>
      </c>
      <c r="H70" s="420" t="s">
        <v>1139</v>
      </c>
      <c r="I70" s="420" t="s">
        <v>1139</v>
      </c>
    </row>
    <row r="71" spans="1:9" x14ac:dyDescent="0.2">
      <c r="A71" s="603" t="s">
        <v>153</v>
      </c>
      <c r="B71" s="237" t="s">
        <v>733</v>
      </c>
      <c r="C71" s="419"/>
      <c r="D71" s="419" t="s">
        <v>1139</v>
      </c>
      <c r="E71" s="419" t="s">
        <v>1139</v>
      </c>
      <c r="F71" s="420" t="s">
        <v>1139</v>
      </c>
      <c r="G71" s="420" t="s">
        <v>1139</v>
      </c>
      <c r="H71" s="420" t="s">
        <v>1139</v>
      </c>
      <c r="I71" s="420" t="s">
        <v>1139</v>
      </c>
    </row>
    <row r="72" spans="1:9" x14ac:dyDescent="0.2">
      <c r="A72" s="603" t="s">
        <v>153</v>
      </c>
      <c r="B72" s="237" t="s">
        <v>734</v>
      </c>
      <c r="C72" s="419" t="s">
        <v>1139</v>
      </c>
      <c r="D72" s="419" t="s">
        <v>1139</v>
      </c>
      <c r="E72" s="419" t="s">
        <v>1139</v>
      </c>
      <c r="F72" s="420" t="s">
        <v>1139</v>
      </c>
      <c r="G72" s="420" t="s">
        <v>1139</v>
      </c>
      <c r="H72" s="420" t="s">
        <v>1139</v>
      </c>
      <c r="I72" s="420" t="s">
        <v>1139</v>
      </c>
    </row>
    <row r="73" spans="1:9" x14ac:dyDescent="0.2">
      <c r="A73" s="603" t="s">
        <v>153</v>
      </c>
      <c r="B73" s="237" t="s">
        <v>735</v>
      </c>
      <c r="C73" s="419" t="s">
        <v>1139</v>
      </c>
      <c r="D73" s="419" t="s">
        <v>1139</v>
      </c>
      <c r="E73" s="419" t="s">
        <v>1139</v>
      </c>
      <c r="F73" s="420" t="s">
        <v>1139</v>
      </c>
      <c r="G73" s="420" t="s">
        <v>1139</v>
      </c>
      <c r="H73" s="420" t="s">
        <v>1139</v>
      </c>
      <c r="I73" s="420" t="s">
        <v>1139</v>
      </c>
    </row>
    <row r="74" spans="1:9" x14ac:dyDescent="0.2">
      <c r="A74" s="603" t="s">
        <v>153</v>
      </c>
      <c r="B74" s="237" t="s">
        <v>736</v>
      </c>
      <c r="C74" s="419" t="s">
        <v>1139</v>
      </c>
      <c r="D74" s="419" t="s">
        <v>1139</v>
      </c>
      <c r="E74" s="419" t="s">
        <v>1139</v>
      </c>
      <c r="F74" s="420" t="s">
        <v>1139</v>
      </c>
      <c r="G74" s="420" t="s">
        <v>1139</v>
      </c>
      <c r="H74" s="420" t="s">
        <v>1139</v>
      </c>
      <c r="I74" s="420" t="s">
        <v>1139</v>
      </c>
    </row>
    <row r="75" spans="1:9" x14ac:dyDescent="0.2">
      <c r="A75" s="603" t="s">
        <v>153</v>
      </c>
      <c r="B75" s="237" t="s">
        <v>737</v>
      </c>
      <c r="C75" s="419"/>
      <c r="D75" s="419" t="s">
        <v>1139</v>
      </c>
      <c r="E75" s="419" t="s">
        <v>1139</v>
      </c>
      <c r="F75" s="420" t="s">
        <v>1139</v>
      </c>
      <c r="G75" s="420" t="s">
        <v>1139</v>
      </c>
      <c r="H75" s="420" t="s">
        <v>1139</v>
      </c>
      <c r="I75" s="420" t="s">
        <v>1139</v>
      </c>
    </row>
    <row r="76" spans="1:9" x14ac:dyDescent="0.2">
      <c r="A76" s="609" t="s">
        <v>153</v>
      </c>
      <c r="B76" s="240" t="s">
        <v>506</v>
      </c>
      <c r="C76" s="378"/>
      <c r="D76" s="378" t="s">
        <v>1139</v>
      </c>
      <c r="E76" s="378" t="s">
        <v>1139</v>
      </c>
      <c r="F76" s="450" t="s">
        <v>1139</v>
      </c>
      <c r="G76" s="450" t="s">
        <v>1139</v>
      </c>
      <c r="H76" s="450" t="s">
        <v>1139</v>
      </c>
      <c r="I76" s="450" t="s">
        <v>1139</v>
      </c>
    </row>
    <row r="77" spans="1:9" x14ac:dyDescent="0.2">
      <c r="A77" s="605" t="s">
        <v>510</v>
      </c>
      <c r="B77" s="236" t="s">
        <v>841</v>
      </c>
      <c r="C77" s="349" t="s">
        <v>1139</v>
      </c>
      <c r="D77" s="349" t="s">
        <v>1139</v>
      </c>
      <c r="E77" s="349" t="s">
        <v>1139</v>
      </c>
      <c r="F77" s="422" t="s">
        <v>1139</v>
      </c>
      <c r="G77" s="422" t="s">
        <v>1139</v>
      </c>
      <c r="H77" s="422" t="s">
        <v>1139</v>
      </c>
      <c r="I77" s="422" t="s">
        <v>1139</v>
      </c>
    </row>
    <row r="78" spans="1:9" x14ac:dyDescent="0.2">
      <c r="A78" s="603" t="s">
        <v>510</v>
      </c>
      <c r="B78" s="237" t="s">
        <v>728</v>
      </c>
      <c r="C78" s="419"/>
      <c r="D78" s="419" t="s">
        <v>1139</v>
      </c>
      <c r="E78" s="419" t="s">
        <v>1139</v>
      </c>
      <c r="F78" s="420" t="s">
        <v>1139</v>
      </c>
      <c r="G78" s="420" t="s">
        <v>1139</v>
      </c>
      <c r="H78" s="420" t="s">
        <v>1139</v>
      </c>
      <c r="I78" s="420" t="s">
        <v>1139</v>
      </c>
    </row>
    <row r="79" spans="1:9" x14ac:dyDescent="0.2">
      <c r="A79" s="603" t="s">
        <v>510</v>
      </c>
      <c r="B79" s="237" t="s">
        <v>729</v>
      </c>
      <c r="C79" s="419"/>
      <c r="D79" s="419" t="s">
        <v>1139</v>
      </c>
      <c r="E79" s="419" t="s">
        <v>1139</v>
      </c>
      <c r="F79" s="420" t="s">
        <v>1139</v>
      </c>
      <c r="G79" s="420" t="s">
        <v>1139</v>
      </c>
      <c r="H79" s="420" t="s">
        <v>1139</v>
      </c>
      <c r="I79" s="420" t="s">
        <v>1139</v>
      </c>
    </row>
    <row r="80" spans="1:9" x14ac:dyDescent="0.2">
      <c r="A80" s="603" t="s">
        <v>510</v>
      </c>
      <c r="B80" s="237" t="s">
        <v>730</v>
      </c>
      <c r="C80" s="419"/>
      <c r="D80" s="419" t="s">
        <v>1139</v>
      </c>
      <c r="E80" s="419" t="s">
        <v>1139</v>
      </c>
      <c r="F80" s="420" t="s">
        <v>1139</v>
      </c>
      <c r="G80" s="420" t="s">
        <v>1139</v>
      </c>
      <c r="H80" s="420" t="s">
        <v>1139</v>
      </c>
      <c r="I80" s="420" t="s">
        <v>1139</v>
      </c>
    </row>
    <row r="81" spans="1:9" x14ac:dyDescent="0.2">
      <c r="A81" s="603" t="s">
        <v>510</v>
      </c>
      <c r="B81" s="237" t="s">
        <v>731</v>
      </c>
      <c r="C81" s="419"/>
      <c r="D81" s="419" t="s">
        <v>1139</v>
      </c>
      <c r="E81" s="419" t="s">
        <v>1139</v>
      </c>
      <c r="F81" s="420" t="s">
        <v>1139</v>
      </c>
      <c r="G81" s="420" t="s">
        <v>1139</v>
      </c>
      <c r="H81" s="420" t="s">
        <v>1139</v>
      </c>
      <c r="I81" s="420" t="s">
        <v>1139</v>
      </c>
    </row>
    <row r="82" spans="1:9" x14ac:dyDescent="0.2">
      <c r="A82" s="603" t="s">
        <v>510</v>
      </c>
      <c r="B82" s="237" t="s">
        <v>732</v>
      </c>
      <c r="C82" s="419"/>
      <c r="D82" s="419" t="s">
        <v>1139</v>
      </c>
      <c r="E82" s="419" t="s">
        <v>1139</v>
      </c>
      <c r="F82" s="420" t="s">
        <v>1139</v>
      </c>
      <c r="G82" s="420" t="s">
        <v>1139</v>
      </c>
      <c r="H82" s="420" t="s">
        <v>1139</v>
      </c>
      <c r="I82" s="420" t="s">
        <v>1139</v>
      </c>
    </row>
    <row r="83" spans="1:9" x14ac:dyDescent="0.2">
      <c r="A83" s="603" t="s">
        <v>510</v>
      </c>
      <c r="B83" s="237" t="s">
        <v>733</v>
      </c>
      <c r="C83" s="419"/>
      <c r="D83" s="419" t="s">
        <v>1139</v>
      </c>
      <c r="E83" s="419" t="s">
        <v>1139</v>
      </c>
      <c r="F83" s="420" t="s">
        <v>1139</v>
      </c>
      <c r="G83" s="420" t="s">
        <v>1139</v>
      </c>
      <c r="H83" s="420" t="s">
        <v>1139</v>
      </c>
      <c r="I83" s="420" t="s">
        <v>1139</v>
      </c>
    </row>
    <row r="84" spans="1:9" x14ac:dyDescent="0.2">
      <c r="A84" s="603" t="s">
        <v>510</v>
      </c>
      <c r="B84" s="237" t="s">
        <v>734</v>
      </c>
      <c r="C84" s="419" t="s">
        <v>1139</v>
      </c>
      <c r="D84" s="419" t="s">
        <v>1139</v>
      </c>
      <c r="E84" s="419" t="s">
        <v>1139</v>
      </c>
      <c r="F84" s="420" t="s">
        <v>1139</v>
      </c>
      <c r="G84" s="420" t="s">
        <v>1139</v>
      </c>
      <c r="H84" s="420" t="s">
        <v>1139</v>
      </c>
      <c r="I84" s="420" t="s">
        <v>1139</v>
      </c>
    </row>
    <row r="85" spans="1:9" x14ac:dyDescent="0.2">
      <c r="A85" s="603" t="s">
        <v>510</v>
      </c>
      <c r="B85" s="237" t="s">
        <v>735</v>
      </c>
      <c r="C85" s="419" t="s">
        <v>1139</v>
      </c>
      <c r="D85" s="419" t="s">
        <v>1139</v>
      </c>
      <c r="E85" s="419" t="s">
        <v>1139</v>
      </c>
      <c r="F85" s="420" t="s">
        <v>1139</v>
      </c>
      <c r="G85" s="420" t="s">
        <v>1139</v>
      </c>
      <c r="H85" s="420" t="s">
        <v>1139</v>
      </c>
      <c r="I85" s="420" t="s">
        <v>1139</v>
      </c>
    </row>
    <row r="86" spans="1:9" x14ac:dyDescent="0.2">
      <c r="A86" s="603" t="s">
        <v>510</v>
      </c>
      <c r="B86" s="237" t="s">
        <v>736</v>
      </c>
      <c r="C86" s="419" t="s">
        <v>1139</v>
      </c>
      <c r="D86" s="419" t="s">
        <v>1139</v>
      </c>
      <c r="E86" s="419" t="s">
        <v>1139</v>
      </c>
      <c r="F86" s="420" t="s">
        <v>1139</v>
      </c>
      <c r="G86" s="420" t="s">
        <v>1139</v>
      </c>
      <c r="H86" s="420" t="s">
        <v>1139</v>
      </c>
      <c r="I86" s="420" t="s">
        <v>1139</v>
      </c>
    </row>
    <row r="87" spans="1:9" x14ac:dyDescent="0.2">
      <c r="A87" s="603" t="s">
        <v>510</v>
      </c>
      <c r="B87" s="237" t="s">
        <v>737</v>
      </c>
      <c r="C87" s="419"/>
      <c r="D87" s="419" t="s">
        <v>1139</v>
      </c>
      <c r="E87" s="419" t="s">
        <v>1139</v>
      </c>
      <c r="F87" s="420" t="s">
        <v>1139</v>
      </c>
      <c r="G87" s="420" t="s">
        <v>1139</v>
      </c>
      <c r="H87" s="420" t="s">
        <v>1139</v>
      </c>
      <c r="I87" s="420" t="s">
        <v>1139</v>
      </c>
    </row>
    <row r="88" spans="1:9" x14ac:dyDescent="0.2">
      <c r="A88" s="604" t="s">
        <v>510</v>
      </c>
      <c r="B88" s="238" t="s">
        <v>506</v>
      </c>
      <c r="C88" s="379"/>
      <c r="D88" s="379" t="s">
        <v>1139</v>
      </c>
      <c r="E88" s="379" t="s">
        <v>1139</v>
      </c>
      <c r="F88" s="421" t="s">
        <v>1139</v>
      </c>
      <c r="G88" s="421" t="s">
        <v>1139</v>
      </c>
      <c r="H88" s="421" t="s">
        <v>1139</v>
      </c>
      <c r="I88" s="421" t="s">
        <v>1139</v>
      </c>
    </row>
    <row r="89" spans="1:9" x14ac:dyDescent="0.2">
      <c r="A89" s="608" t="s">
        <v>511</v>
      </c>
      <c r="B89" s="239" t="s">
        <v>841</v>
      </c>
      <c r="C89" s="350" t="s">
        <v>1139</v>
      </c>
      <c r="D89" s="350" t="s">
        <v>1139</v>
      </c>
      <c r="E89" s="350" t="s">
        <v>1139</v>
      </c>
      <c r="F89" s="423" t="s">
        <v>1139</v>
      </c>
      <c r="G89" s="423" t="s">
        <v>1139</v>
      </c>
      <c r="H89" s="423" t="s">
        <v>1139</v>
      </c>
      <c r="I89" s="423" t="s">
        <v>1139</v>
      </c>
    </row>
    <row r="90" spans="1:9" x14ac:dyDescent="0.2">
      <c r="A90" s="603" t="s">
        <v>511</v>
      </c>
      <c r="B90" s="237" t="s">
        <v>728</v>
      </c>
      <c r="C90" s="419"/>
      <c r="D90" s="419" t="s">
        <v>1139</v>
      </c>
      <c r="E90" s="419" t="s">
        <v>1139</v>
      </c>
      <c r="F90" s="420" t="s">
        <v>1139</v>
      </c>
      <c r="G90" s="420" t="s">
        <v>1139</v>
      </c>
      <c r="H90" s="420" t="s">
        <v>1139</v>
      </c>
      <c r="I90" s="420" t="s">
        <v>1139</v>
      </c>
    </row>
    <row r="91" spans="1:9" x14ac:dyDescent="0.2">
      <c r="A91" s="603" t="s">
        <v>511</v>
      </c>
      <c r="B91" s="237" t="s">
        <v>729</v>
      </c>
      <c r="C91" s="419"/>
      <c r="D91" s="419" t="s">
        <v>1139</v>
      </c>
      <c r="E91" s="419" t="s">
        <v>1139</v>
      </c>
      <c r="F91" s="420" t="s">
        <v>1139</v>
      </c>
      <c r="G91" s="420" t="s">
        <v>1139</v>
      </c>
      <c r="H91" s="420" t="s">
        <v>1139</v>
      </c>
      <c r="I91" s="420" t="s">
        <v>1139</v>
      </c>
    </row>
    <row r="92" spans="1:9" x14ac:dyDescent="0.2">
      <c r="A92" s="603" t="s">
        <v>511</v>
      </c>
      <c r="B92" s="237" t="s">
        <v>730</v>
      </c>
      <c r="C92" s="419"/>
      <c r="D92" s="419" t="s">
        <v>1139</v>
      </c>
      <c r="E92" s="419" t="s">
        <v>1139</v>
      </c>
      <c r="F92" s="420" t="s">
        <v>1139</v>
      </c>
      <c r="G92" s="420" t="s">
        <v>1139</v>
      </c>
      <c r="H92" s="420" t="s">
        <v>1139</v>
      </c>
      <c r="I92" s="420" t="s">
        <v>1139</v>
      </c>
    </row>
    <row r="93" spans="1:9" x14ac:dyDescent="0.2">
      <c r="A93" s="603" t="s">
        <v>511</v>
      </c>
      <c r="B93" s="237" t="s">
        <v>731</v>
      </c>
      <c r="C93" s="419"/>
      <c r="D93" s="419" t="s">
        <v>1139</v>
      </c>
      <c r="E93" s="419" t="s">
        <v>1139</v>
      </c>
      <c r="F93" s="420" t="s">
        <v>1139</v>
      </c>
      <c r="G93" s="420" t="s">
        <v>1139</v>
      </c>
      <c r="H93" s="420" t="s">
        <v>1139</v>
      </c>
      <c r="I93" s="420" t="s">
        <v>1139</v>
      </c>
    </row>
    <row r="94" spans="1:9" x14ac:dyDescent="0.2">
      <c r="A94" s="603" t="s">
        <v>511</v>
      </c>
      <c r="B94" s="237" t="s">
        <v>732</v>
      </c>
      <c r="C94" s="419"/>
      <c r="D94" s="419" t="s">
        <v>1139</v>
      </c>
      <c r="E94" s="419" t="s">
        <v>1139</v>
      </c>
      <c r="F94" s="420" t="s">
        <v>1139</v>
      </c>
      <c r="G94" s="420" t="s">
        <v>1139</v>
      </c>
      <c r="H94" s="420" t="s">
        <v>1139</v>
      </c>
      <c r="I94" s="420" t="s">
        <v>1139</v>
      </c>
    </row>
    <row r="95" spans="1:9" x14ac:dyDescent="0.2">
      <c r="A95" s="603" t="s">
        <v>511</v>
      </c>
      <c r="B95" s="237" t="s">
        <v>733</v>
      </c>
      <c r="C95" s="419"/>
      <c r="D95" s="419" t="s">
        <v>1139</v>
      </c>
      <c r="E95" s="419" t="s">
        <v>1139</v>
      </c>
      <c r="F95" s="420" t="s">
        <v>1139</v>
      </c>
      <c r="G95" s="420" t="s">
        <v>1139</v>
      </c>
      <c r="H95" s="420" t="s">
        <v>1139</v>
      </c>
      <c r="I95" s="420" t="s">
        <v>1139</v>
      </c>
    </row>
    <row r="96" spans="1:9" x14ac:dyDescent="0.2">
      <c r="A96" s="603" t="s">
        <v>511</v>
      </c>
      <c r="B96" s="237" t="s">
        <v>734</v>
      </c>
      <c r="C96" s="419" t="s">
        <v>1139</v>
      </c>
      <c r="D96" s="419" t="s">
        <v>1139</v>
      </c>
      <c r="E96" s="419" t="s">
        <v>1139</v>
      </c>
      <c r="F96" s="420" t="s">
        <v>1139</v>
      </c>
      <c r="G96" s="420" t="s">
        <v>1139</v>
      </c>
      <c r="H96" s="420" t="s">
        <v>1139</v>
      </c>
      <c r="I96" s="420" t="s">
        <v>1139</v>
      </c>
    </row>
    <row r="97" spans="1:9" x14ac:dyDescent="0.2">
      <c r="A97" s="603" t="s">
        <v>511</v>
      </c>
      <c r="B97" s="237" t="s">
        <v>735</v>
      </c>
      <c r="C97" s="419" t="s">
        <v>1139</v>
      </c>
      <c r="D97" s="419" t="s">
        <v>1139</v>
      </c>
      <c r="E97" s="419" t="s">
        <v>1139</v>
      </c>
      <c r="F97" s="420" t="s">
        <v>1139</v>
      </c>
      <c r="G97" s="420" t="s">
        <v>1139</v>
      </c>
      <c r="H97" s="420" t="s">
        <v>1139</v>
      </c>
      <c r="I97" s="420" t="s">
        <v>1139</v>
      </c>
    </row>
    <row r="98" spans="1:9" x14ac:dyDescent="0.2">
      <c r="A98" s="603" t="s">
        <v>511</v>
      </c>
      <c r="B98" s="237" t="s">
        <v>736</v>
      </c>
      <c r="C98" s="419" t="s">
        <v>1139</v>
      </c>
      <c r="D98" s="419" t="s">
        <v>1139</v>
      </c>
      <c r="E98" s="419" t="s">
        <v>1139</v>
      </c>
      <c r="F98" s="420" t="s">
        <v>1139</v>
      </c>
      <c r="G98" s="420" t="s">
        <v>1139</v>
      </c>
      <c r="H98" s="420" t="s">
        <v>1139</v>
      </c>
      <c r="I98" s="420" t="s">
        <v>1139</v>
      </c>
    </row>
    <row r="99" spans="1:9" x14ac:dyDescent="0.2">
      <c r="A99" s="603" t="s">
        <v>511</v>
      </c>
      <c r="B99" s="237" t="s">
        <v>737</v>
      </c>
      <c r="C99" s="419"/>
      <c r="D99" s="419" t="s">
        <v>1139</v>
      </c>
      <c r="E99" s="419" t="s">
        <v>1139</v>
      </c>
      <c r="F99" s="420" t="s">
        <v>1139</v>
      </c>
      <c r="G99" s="420" t="s">
        <v>1139</v>
      </c>
      <c r="H99" s="420" t="s">
        <v>1139</v>
      </c>
      <c r="I99" s="420" t="s">
        <v>1139</v>
      </c>
    </row>
    <row r="100" spans="1:9" x14ac:dyDescent="0.2">
      <c r="A100" s="603" t="s">
        <v>511</v>
      </c>
      <c r="B100" s="241" t="s">
        <v>506</v>
      </c>
      <c r="C100" s="380"/>
      <c r="D100" s="380" t="s">
        <v>1139</v>
      </c>
      <c r="E100" s="380" t="s">
        <v>1139</v>
      </c>
      <c r="F100" s="424" t="s">
        <v>1139</v>
      </c>
      <c r="G100" s="424" t="s">
        <v>1139</v>
      </c>
      <c r="H100" s="424" t="s">
        <v>1139</v>
      </c>
      <c r="I100" s="424" t="s">
        <v>1139</v>
      </c>
    </row>
    <row r="101" spans="1:9" x14ac:dyDescent="0.2">
      <c r="A101" s="242" t="s">
        <v>842</v>
      </c>
      <c r="B101" s="243"/>
      <c r="C101" s="243"/>
      <c r="D101" s="243"/>
      <c r="E101" s="243"/>
      <c r="F101" s="243"/>
      <c r="G101" s="243"/>
      <c r="H101" s="243"/>
      <c r="I101" s="243"/>
    </row>
    <row r="102" spans="1:9" x14ac:dyDescent="0.2">
      <c r="A102" s="2" t="s">
        <v>843</v>
      </c>
    </row>
    <row r="103" spans="1:9" x14ac:dyDescent="0.2">
      <c r="A103" s="244" t="s">
        <v>844</v>
      </c>
    </row>
    <row r="104" spans="1:9" x14ac:dyDescent="0.2">
      <c r="A104" s="2" t="s">
        <v>741</v>
      </c>
    </row>
    <row r="105" spans="1:9" x14ac:dyDescent="0.2">
      <c r="A105" s="2" t="s">
        <v>742</v>
      </c>
    </row>
    <row r="106" spans="1:9" x14ac:dyDescent="0.2">
      <c r="A106" s="2" t="s">
        <v>743</v>
      </c>
    </row>
  </sheetData>
  <sheetProtection autoFilter="0"/>
  <autoFilter ref="A4:I100" xr:uid="{00000000-0001-0000-3300-000000000000}"/>
  <mergeCells count="15">
    <mergeCell ref="A65:A76"/>
    <mergeCell ref="A77:A88"/>
    <mergeCell ref="A89:A100"/>
    <mergeCell ref="E3:F3"/>
    <mergeCell ref="H3:I3"/>
    <mergeCell ref="A5:A16"/>
    <mergeCell ref="A17:A28"/>
    <mergeCell ref="A29:A40"/>
    <mergeCell ref="A41:A52"/>
    <mergeCell ref="A53:A64"/>
    <mergeCell ref="G3:G4"/>
    <mergeCell ref="A3:A4"/>
    <mergeCell ref="B3:B4"/>
    <mergeCell ref="C3:C4"/>
    <mergeCell ref="D3:D4"/>
  </mergeCells>
  <phoneticPr fontId="3"/>
  <conditionalFormatting sqref="A17:A100">
    <cfRule type="cellIs" dxfId="0" priority="1" operator="between">
      <formula>43466</formula>
      <formula>43830</formula>
    </cfRule>
  </conditionalFormatting>
  <pageMargins left="0.39370078740157483" right="0.19685039370078741" top="0.78740157480314965" bottom="0.19685039370078741" header="0" footer="0"/>
  <pageSetup paperSize="9" scale="81" fitToHeight="0" pageOrder="overThenDown" orientation="portrait" horizontalDpi="150" verticalDpi="150" r:id="rId1"/>
  <headerFooter alignWithMargins="0"/>
  <rowBreaks count="1" manualBreakCount="1">
    <brk id="5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53</vt:i4>
      </vt:variant>
      <vt:variant>
        <vt:lpstr>名前付き一覧</vt:lpstr>
      </vt:variant>
      <vt:variant>
        <vt:i4>48</vt:i4>
      </vt:variant>
    </vt:vector>
  </HeadingPairs>
  <TitlesOfParts>
    <vt:vector size="101" baseType="lpstr">
      <vt:lpstr>表紙</vt:lpstr>
      <vt:lpstr>凡例</vt:lpstr>
      <vt:lpstr>目次</vt:lpstr>
      <vt:lpstr>1-表</vt:lpstr>
      <vt:lpstr>1-1</vt:lpstr>
      <vt:lpstr>1-2</vt:lpstr>
      <vt:lpstr>1-3</vt:lpstr>
      <vt:lpstr>1-4</vt:lpstr>
      <vt:lpstr>1-5</vt:lpstr>
      <vt:lpstr>1-6</vt:lpstr>
      <vt:lpstr>1-7</vt:lpstr>
      <vt:lpstr>1-8</vt:lpstr>
      <vt:lpstr>1-9</vt:lpstr>
      <vt:lpstr>1-10</vt:lpstr>
      <vt:lpstr>1-11</vt:lpstr>
      <vt:lpstr>1-12</vt:lpstr>
      <vt:lpstr>2-表</vt:lpstr>
      <vt:lpstr>2-1</vt:lpstr>
      <vt:lpstr>2-2</vt:lpstr>
      <vt:lpstr>2-3</vt:lpstr>
      <vt:lpstr>2-4</vt:lpstr>
      <vt:lpstr>2-5</vt:lpstr>
      <vt:lpstr>3-表</vt:lpstr>
      <vt:lpstr>3-1</vt:lpstr>
      <vt:lpstr>3-2</vt:lpstr>
      <vt:lpstr>3-3</vt:lpstr>
      <vt:lpstr>4-表</vt:lpstr>
      <vt:lpstr>4-1</vt:lpstr>
      <vt:lpstr>4-2</vt:lpstr>
      <vt:lpstr>5-表</vt:lpstr>
      <vt:lpstr>5-1</vt:lpstr>
      <vt:lpstr>5-2</vt:lpstr>
      <vt:lpstr>6-表</vt:lpstr>
      <vt:lpstr>6-1</vt:lpstr>
      <vt:lpstr>6-2</vt:lpstr>
      <vt:lpstr>7-表</vt:lpstr>
      <vt:lpstr>7-1</vt:lpstr>
      <vt:lpstr>7-2</vt:lpstr>
      <vt:lpstr>8-表</vt:lpstr>
      <vt:lpstr>8-1</vt:lpstr>
      <vt:lpstr>9-表</vt:lpstr>
      <vt:lpstr>9-1</vt:lpstr>
      <vt:lpstr>9-2</vt:lpstr>
      <vt:lpstr>帰-表</vt:lpstr>
      <vt:lpstr>帰-1</vt:lpstr>
      <vt:lpstr>官-表</vt:lpstr>
      <vt:lpstr>官-1</vt:lpstr>
      <vt:lpstr>官-2</vt:lpstr>
      <vt:lpstr>官-3</vt:lpstr>
      <vt:lpstr>官-4</vt:lpstr>
      <vt:lpstr>官-5</vt:lpstr>
      <vt:lpstr>官-6</vt:lpstr>
      <vt:lpstr>官-7</vt:lpstr>
      <vt:lpstr>'1-2'!Print_Area</vt:lpstr>
      <vt:lpstr>'1-9'!Print_Area</vt:lpstr>
      <vt:lpstr>'2-2'!Print_Area</vt:lpstr>
      <vt:lpstr>'2-4'!Print_Area</vt:lpstr>
      <vt:lpstr>'3-1'!Print_Area</vt:lpstr>
      <vt:lpstr>'3-2'!Print_Area</vt:lpstr>
      <vt:lpstr>'4-2'!Print_Area</vt:lpstr>
      <vt:lpstr>'7-2'!Print_Area</vt:lpstr>
      <vt:lpstr>'官-5'!Print_Area</vt:lpstr>
      <vt:lpstr>'1-1'!Print_Titles</vt:lpstr>
      <vt:lpstr>'1-10'!Print_Titles</vt:lpstr>
      <vt:lpstr>'1-11'!Print_Titles</vt:lpstr>
      <vt:lpstr>'1-12'!Print_Titles</vt:lpstr>
      <vt:lpstr>'1-2'!Print_Titles</vt:lpstr>
      <vt:lpstr>'1-3'!Print_Titles</vt:lpstr>
      <vt:lpstr>'1-4'!Print_Titles</vt:lpstr>
      <vt:lpstr>'1-5'!Print_Titles</vt:lpstr>
      <vt:lpstr>'1-6'!Print_Titles</vt:lpstr>
      <vt:lpstr>'1-7'!Print_Titles</vt:lpstr>
      <vt:lpstr>'1-8'!Print_Titles</vt:lpstr>
      <vt:lpstr>'1-9'!Print_Titles</vt:lpstr>
      <vt:lpstr>'2-1'!Print_Titles</vt:lpstr>
      <vt:lpstr>'2-2'!Print_Titles</vt:lpstr>
      <vt:lpstr>'2-3'!Print_Titles</vt:lpstr>
      <vt:lpstr>'2-4'!Print_Titles</vt:lpstr>
      <vt:lpstr>'2-5'!Print_Titles</vt:lpstr>
      <vt:lpstr>'3-1'!Print_Titles</vt:lpstr>
      <vt:lpstr>'3-2'!Print_Titles</vt:lpstr>
      <vt:lpstr>'3-3'!Print_Titles</vt:lpstr>
      <vt:lpstr>'4-1'!Print_Titles</vt:lpstr>
      <vt:lpstr>'4-2'!Print_Titles</vt:lpstr>
      <vt:lpstr>'5-1'!Print_Titles</vt:lpstr>
      <vt:lpstr>'5-2'!Print_Titles</vt:lpstr>
      <vt:lpstr>'6-1'!Print_Titles</vt:lpstr>
      <vt:lpstr>'6-2'!Print_Titles</vt:lpstr>
      <vt:lpstr>'7-1'!Print_Titles</vt:lpstr>
      <vt:lpstr>'7-2'!Print_Titles</vt:lpstr>
      <vt:lpstr>'8-1'!Print_Titles</vt:lpstr>
      <vt:lpstr>'9-1'!Print_Titles</vt:lpstr>
      <vt:lpstr>'9-2'!Print_Titles</vt:lpstr>
      <vt:lpstr>'官-1'!Print_Titles</vt:lpstr>
      <vt:lpstr>'官-2'!Print_Titles</vt:lpstr>
      <vt:lpstr>'官-3'!Print_Titles</vt:lpstr>
      <vt:lpstr>'官-4'!Print_Titles</vt:lpstr>
      <vt:lpstr>'官-5'!Print_Titles</vt:lpstr>
      <vt:lpstr>'官-6'!Print_Titles</vt:lpstr>
      <vt:lpstr>'官-7'!Print_Titles</vt:lpstr>
      <vt:lpstr>'帰-1'!Print_Titles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2026-03-12T08:39:52Z</dcterms:created>
  <dcterms:modified xsi:type="dcterms:W3CDTF">2026-03-12T08:40:18Z</dcterms:modified>
  <cp:category/>
  <cp:contentStatus/>
</cp:coreProperties>
</file>