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filterPrivacy="1" codeName="ThisWorkbook" defaultThemeVersion="124226"/>
  <xr:revisionPtr revIDLastSave="0" documentId="13_ncr:1_{CB29079F-6BD9-4825-9F6A-ADACFEEE798C}" xr6:coauthVersionLast="47" xr6:coauthVersionMax="47" xr10:uidLastSave="{00000000-0000-0000-0000-000000000000}"/>
  <bookViews>
    <workbookView xWindow="27480" yWindow="2830" windowWidth="28800" windowHeight="15370" tabRatio="846" activeTab="4" xr2:uid="{00000000-000D-0000-FFFF-FFFF00000000}"/>
  </bookViews>
  <sheets>
    <sheet name="表紙" sheetId="84" r:id="rId1"/>
    <sheet name="凡例" sheetId="85" r:id="rId2"/>
    <sheet name="目次" sheetId="86" r:id="rId3"/>
    <sheet name="1-表" sheetId="89" r:id="rId4"/>
    <sheet name="1-1" sheetId="1" r:id="rId5"/>
    <sheet name="1-2" sheetId="2" r:id="rId6"/>
    <sheet name="1-3" sheetId="4" r:id="rId7"/>
    <sheet name="1-4" sheetId="5" r:id="rId8"/>
    <sheet name="1-5" sheetId="12" r:id="rId9"/>
    <sheet name="1-6" sheetId="11" r:id="rId10"/>
    <sheet name="1-7" sheetId="10" r:id="rId11"/>
    <sheet name="1-8" sheetId="9" r:id="rId12"/>
    <sheet name="1-9" sheetId="83" r:id="rId13"/>
    <sheet name="1-10" sheetId="7" r:id="rId14"/>
    <sheet name="1-11" sheetId="6" r:id="rId15"/>
    <sheet name="1-12" sheetId="3" r:id="rId16"/>
    <sheet name="2-表" sheetId="90" r:id="rId17"/>
    <sheet name="2-1" sheetId="17" r:id="rId18"/>
    <sheet name="2-2" sheetId="16" r:id="rId19"/>
    <sheet name="2-3" sheetId="15" r:id="rId20"/>
    <sheet name="2-4" sheetId="14" r:id="rId21"/>
    <sheet name="2-5" sheetId="13" r:id="rId22"/>
    <sheet name="3-表" sheetId="91" r:id="rId23"/>
    <sheet name="3-1" sheetId="20" r:id="rId24"/>
    <sheet name="3-2" sheetId="19" r:id="rId25"/>
    <sheet name="3-3" sheetId="18" r:id="rId26"/>
    <sheet name="4-表" sheetId="92" r:id="rId27"/>
    <sheet name="4-1" sheetId="22" r:id="rId28"/>
    <sheet name="4-2" sheetId="21" r:id="rId29"/>
    <sheet name="5-表" sheetId="93" r:id="rId30"/>
    <sheet name="5-1" sheetId="24" r:id="rId31"/>
    <sheet name="5-2" sheetId="23" r:id="rId32"/>
    <sheet name="6-表" sheetId="94" r:id="rId33"/>
    <sheet name="6-1" sheetId="52" r:id="rId34"/>
    <sheet name="6-2" sheetId="76" r:id="rId35"/>
    <sheet name="7-表" sheetId="95" r:id="rId36"/>
    <sheet name="7-1" sheetId="29" r:id="rId37"/>
    <sheet name="7-2" sheetId="28" r:id="rId38"/>
    <sheet name="8-表" sheetId="96" r:id="rId39"/>
    <sheet name="8-1(1)" sheetId="74" r:id="rId40"/>
    <sheet name="8-1(2)" sheetId="87" r:id="rId41"/>
    <sheet name="9-表" sheetId="97" r:id="rId42"/>
    <sheet name="9-1" sheetId="80" r:id="rId43"/>
    <sheet name="9-2" sheetId="33" r:id="rId44"/>
    <sheet name="10-表" sheetId="99" r:id="rId45"/>
    <sheet name="帰-1" sheetId="82" r:id="rId46"/>
    <sheet name="11-表" sheetId="98" r:id="rId47"/>
    <sheet name="官-1" sheetId="49" r:id="rId48"/>
    <sheet name="官-2" sheetId="48" r:id="rId49"/>
    <sheet name="官-3" sheetId="47" r:id="rId50"/>
    <sheet name="官-4" sheetId="54" r:id="rId51"/>
    <sheet name="官-5" sheetId="45" r:id="rId52"/>
    <sheet name="官-6" sheetId="44" r:id="rId53"/>
    <sheet name="官-7(1)" sheetId="43" r:id="rId54"/>
    <sheet name="官-7(2)" sheetId="88" r:id="rId55"/>
  </sheets>
  <definedNames>
    <definedName name="_xlnm.Print_Area" localSheetId="5">'1-2'!$A:$L</definedName>
    <definedName name="_xlnm.Print_Area" localSheetId="12">'1-9'!$A$1:$N$195</definedName>
    <definedName name="_xlnm.Print_Area" localSheetId="23">'3-1'!$A$1:$J$339</definedName>
    <definedName name="_xlnm.Print_Area" localSheetId="24">'3-2'!$A$1:$I$41</definedName>
    <definedName name="_xlnm.Print_Area" localSheetId="28">'4-2'!$A$1:$K$15</definedName>
    <definedName name="_xlnm.Print_Area" localSheetId="51">'官-5'!$A$1:$K$338</definedName>
    <definedName name="_xlnm.Print_Titles" localSheetId="4">'1-1'!$2:$5</definedName>
    <definedName name="_xlnm.Print_Titles" localSheetId="13">'1-10'!$2:$5</definedName>
    <definedName name="_xlnm.Print_Titles" localSheetId="14">'1-11'!$2:$5</definedName>
    <definedName name="_xlnm.Print_Titles" localSheetId="15">'1-12'!$2:$6</definedName>
    <definedName name="_xlnm.Print_Titles" localSheetId="5">'1-2'!$2:$5</definedName>
    <definedName name="_xlnm.Print_Titles" localSheetId="6">'1-3'!$2:$6</definedName>
    <definedName name="_xlnm.Print_Titles" localSheetId="7">'1-4'!$2:$7</definedName>
    <definedName name="_xlnm.Print_Titles" localSheetId="8">'1-5'!$2:$5</definedName>
    <definedName name="_xlnm.Print_Titles" localSheetId="9">'1-6'!$2:$7</definedName>
    <definedName name="_xlnm.Print_Titles" localSheetId="10">'1-7'!$2:$5</definedName>
    <definedName name="_xlnm.Print_Titles" localSheetId="11">'1-8'!$2:$5</definedName>
    <definedName name="_xlnm.Print_Titles" localSheetId="12">'1-9'!$2:$5</definedName>
    <definedName name="_xlnm.Print_Titles" localSheetId="17">'2-1'!$2:$5</definedName>
    <definedName name="_xlnm.Print_Titles" localSheetId="18">'2-2'!$2:$4</definedName>
    <definedName name="_xlnm.Print_Titles" localSheetId="19">'2-3'!$2:$4</definedName>
    <definedName name="_xlnm.Print_Titles" localSheetId="20">'2-4'!$2:$4</definedName>
    <definedName name="_xlnm.Print_Titles" localSheetId="21">'2-5'!$2:$5</definedName>
    <definedName name="_xlnm.Print_Titles" localSheetId="23">'3-1'!$2:$4</definedName>
    <definedName name="_xlnm.Print_Titles" localSheetId="24">'3-2'!$2:$4</definedName>
    <definedName name="_xlnm.Print_Titles" localSheetId="25">'3-3'!$2:$4</definedName>
    <definedName name="_xlnm.Print_Titles" localSheetId="27">'4-1'!$2:$4</definedName>
    <definedName name="_xlnm.Print_Titles" localSheetId="28">'4-2'!$2:$4</definedName>
    <definedName name="_xlnm.Print_Titles" localSheetId="30">'5-1'!$2:$6</definedName>
    <definedName name="_xlnm.Print_Titles" localSheetId="31">'5-2'!$2:$5</definedName>
    <definedName name="_xlnm.Print_Titles" localSheetId="33">'6-1'!$2:$5</definedName>
    <definedName name="_xlnm.Print_Titles" localSheetId="34">'6-2'!$2:$4</definedName>
    <definedName name="_xlnm.Print_Titles" localSheetId="36">'7-1'!$2:$5</definedName>
    <definedName name="_xlnm.Print_Titles" localSheetId="37">'7-2'!$2:$5</definedName>
    <definedName name="_xlnm.Print_Titles" localSheetId="39">'8-1(1)'!$2:$4</definedName>
    <definedName name="_xlnm.Print_Titles" localSheetId="40">'8-1(2)'!$2:$4</definedName>
    <definedName name="_xlnm.Print_Titles" localSheetId="42">'9-1'!$2:$5</definedName>
    <definedName name="_xlnm.Print_Titles" localSheetId="43">'9-2'!$2:$6</definedName>
    <definedName name="_xlnm.Print_Titles" localSheetId="47">'官-1'!$2:$5</definedName>
    <definedName name="_xlnm.Print_Titles" localSheetId="48">'官-2'!$2:$6</definedName>
    <definedName name="_xlnm.Print_Titles" localSheetId="49">'官-3'!$2:$4</definedName>
    <definedName name="_xlnm.Print_Titles" localSheetId="50">'官-4'!$2:$5</definedName>
    <definedName name="_xlnm.Print_Titles" localSheetId="51">'官-5'!$2:$4</definedName>
    <definedName name="_xlnm.Print_Titles" localSheetId="52">'官-6'!$2:$4</definedName>
    <definedName name="_xlnm.Print_Titles" localSheetId="53">'官-7(1)'!$2:$4</definedName>
    <definedName name="_xlnm.Print_Titles" localSheetId="54">'官-7(2)'!$2:$4</definedName>
    <definedName name="_xlnm.Print_Titles" localSheetId="45">'帰-1'!$2:$5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<sst xmlns="http://schemas.openxmlformats.org/spreadsheetml/2006/main" count="21332" uniqueCount="1075">
  <si>
    <t>１　国庫帰属森林面積</t>
    <phoneticPr fontId="3"/>
  </si>
  <si>
    <t>１－１  管理区域及び面積</t>
    <phoneticPr fontId="3"/>
  </si>
  <si>
    <t>管     理     区     域</t>
    <phoneticPr fontId="3"/>
  </si>
  <si>
    <t>管  　　  理 　　   面   　　 積</t>
    <phoneticPr fontId="3"/>
  </si>
  <si>
    <t>所在市町村数</t>
    <phoneticPr fontId="3"/>
  </si>
  <si>
    <t>国     有     地</t>
    <phoneticPr fontId="3"/>
  </si>
  <si>
    <t>公有林野等
官行造林地</t>
    <phoneticPr fontId="3"/>
  </si>
  <si>
    <t>総　数</t>
    <phoneticPr fontId="3"/>
  </si>
  <si>
    <t>北  海  道</t>
    <phoneticPr fontId="3"/>
  </si>
  <si>
    <t>東　　北</t>
    <phoneticPr fontId="3"/>
  </si>
  <si>
    <t>関　　東</t>
    <phoneticPr fontId="3"/>
  </si>
  <si>
    <t>中　　部</t>
    <phoneticPr fontId="3"/>
  </si>
  <si>
    <t>近 畿 中 国</t>
    <phoneticPr fontId="3"/>
  </si>
  <si>
    <t>四　　国</t>
    <phoneticPr fontId="3"/>
  </si>
  <si>
    <t>九　　州</t>
    <phoneticPr fontId="3"/>
  </si>
  <si>
    <t>２   青　　森</t>
    <phoneticPr fontId="3"/>
  </si>
  <si>
    <t>３   岩　　手</t>
    <phoneticPr fontId="3"/>
  </si>
  <si>
    <t>４   宮  　城</t>
    <phoneticPr fontId="3"/>
  </si>
  <si>
    <t>５   秋  　田</t>
    <phoneticPr fontId="3"/>
  </si>
  <si>
    <t>６   山 　 形</t>
    <phoneticPr fontId="3"/>
  </si>
  <si>
    <t>７   福  　島</t>
    <phoneticPr fontId="3"/>
  </si>
  <si>
    <t>８   茨  　城</t>
    <phoneticPr fontId="3"/>
  </si>
  <si>
    <t>９   栃 　 木</t>
    <phoneticPr fontId="3"/>
  </si>
  <si>
    <t>10  群　  馬</t>
    <phoneticPr fontId="3"/>
  </si>
  <si>
    <t>11  埼　  玉</t>
    <phoneticPr fontId="3"/>
  </si>
  <si>
    <t>12  千　  葉</t>
    <phoneticPr fontId="3"/>
  </si>
  <si>
    <t>13  東　  京</t>
    <phoneticPr fontId="3"/>
  </si>
  <si>
    <t xml:space="preserve">15  新　  潟 </t>
    <phoneticPr fontId="3"/>
  </si>
  <si>
    <t>16  富　  山</t>
    <phoneticPr fontId="3"/>
  </si>
  <si>
    <t>17  石　  川</t>
    <phoneticPr fontId="3"/>
  </si>
  <si>
    <t>18  福　  井</t>
    <phoneticPr fontId="3"/>
  </si>
  <si>
    <t>19  山　  梨</t>
    <phoneticPr fontId="3"/>
  </si>
  <si>
    <t>20  長　  野</t>
    <phoneticPr fontId="3"/>
  </si>
  <si>
    <t>21  岐　  阜</t>
    <phoneticPr fontId="3"/>
  </si>
  <si>
    <t>22  静　  岡</t>
    <phoneticPr fontId="3"/>
  </si>
  <si>
    <t>23  愛　  知</t>
    <phoneticPr fontId="3"/>
  </si>
  <si>
    <t>24  三　  重</t>
    <phoneticPr fontId="3"/>
  </si>
  <si>
    <t>25  滋　  賀</t>
    <phoneticPr fontId="3"/>
  </si>
  <si>
    <t>26  京　  都</t>
    <phoneticPr fontId="3"/>
  </si>
  <si>
    <t>27  大　  阪</t>
    <phoneticPr fontId="3"/>
  </si>
  <si>
    <t>28  兵　  庫</t>
    <phoneticPr fontId="3"/>
  </si>
  <si>
    <t>29  奈　  良</t>
    <phoneticPr fontId="3"/>
  </si>
  <si>
    <t>31  鳥 　 取</t>
    <phoneticPr fontId="3"/>
  </si>
  <si>
    <t>32  島　  根</t>
    <phoneticPr fontId="3"/>
  </si>
  <si>
    <t>33  岡　  山</t>
    <phoneticPr fontId="3"/>
  </si>
  <si>
    <t>34  広　  島</t>
    <phoneticPr fontId="3"/>
  </si>
  <si>
    <t>35  山  　口</t>
    <phoneticPr fontId="3"/>
  </si>
  <si>
    <t>36  徳　  島</t>
    <phoneticPr fontId="3"/>
  </si>
  <si>
    <t>37  香　  川</t>
    <phoneticPr fontId="3"/>
  </si>
  <si>
    <t>38  愛　  媛</t>
    <phoneticPr fontId="3"/>
  </si>
  <si>
    <t>39  高　  知</t>
    <phoneticPr fontId="3"/>
  </si>
  <si>
    <t>40  福　  岡</t>
    <phoneticPr fontId="3"/>
  </si>
  <si>
    <t>41  佐　  賀</t>
    <phoneticPr fontId="3"/>
  </si>
  <si>
    <t>42  長　  崎</t>
    <phoneticPr fontId="3"/>
  </si>
  <si>
    <t>43  熊　  本</t>
    <phoneticPr fontId="3"/>
  </si>
  <si>
    <t>44  大　  分</t>
    <phoneticPr fontId="3"/>
  </si>
  <si>
    <t>45  宮　  崎</t>
    <phoneticPr fontId="3"/>
  </si>
  <si>
    <t>１　管理面積の国有林野欄は、国有林野地籍台帳及び国有財産台帳により、国庫帰属森林欄は、国庫帰属森林管理簿により掲上した。その他欄は、国有財産区分種目表による敷地等である。</t>
    <phoneticPr fontId="3"/>
  </si>
  <si>
    <t>２　公有林野等官行造林地欄は、契約面積を掲上した。</t>
    <phoneticPr fontId="3"/>
  </si>
  <si>
    <t>３　公有林野等官行造林地のみ所在する市町村数は、（　）内書した。</t>
    <phoneticPr fontId="3"/>
  </si>
  <si>
    <t>４　北方領土の国有地952,586ha(北海道森林管理局)は含まない。</t>
    <phoneticPr fontId="3"/>
  </si>
  <si>
    <t>１－２  国有林野種目別、要存置、不要存置別面積</t>
    <phoneticPr fontId="3"/>
  </si>
  <si>
    <t>総　          数</t>
    <phoneticPr fontId="3"/>
  </si>
  <si>
    <t>森　　　　　林</t>
    <phoneticPr fontId="3"/>
  </si>
  <si>
    <t>原          野</t>
    <phoneticPr fontId="3"/>
  </si>
  <si>
    <t>森  林
附属地</t>
    <phoneticPr fontId="3"/>
  </si>
  <si>
    <t>２   青　  森</t>
    <phoneticPr fontId="3"/>
  </si>
  <si>
    <t>３   岩  　手</t>
    <phoneticPr fontId="3"/>
  </si>
  <si>
    <t>-</t>
    <phoneticPr fontId="3"/>
  </si>
  <si>
    <t>１　本表は、国有林野地籍台帳及び国有財産台帳により作成した。</t>
    <phoneticPr fontId="3"/>
  </si>
  <si>
    <t>２　北方領土の国有地952,586 ha(北海道森林管理局)は含まない。</t>
    <phoneticPr fontId="3"/>
  </si>
  <si>
    <t>機  能  類  型  別</t>
    <phoneticPr fontId="3"/>
  </si>
  <si>
    <t>林           　　　　　　　　　　　　　　　　　　　　　　　　        　　　　     地</t>
    <phoneticPr fontId="3"/>
  </si>
  <si>
    <t>立                   木                  地</t>
    <phoneticPr fontId="3"/>
  </si>
  <si>
    <t>竹　林</t>
    <phoneticPr fontId="3"/>
  </si>
  <si>
    <t>天然生林</t>
    <phoneticPr fontId="3"/>
  </si>
  <si>
    <t>総数</t>
    <phoneticPr fontId="3"/>
  </si>
  <si>
    <t>区分外</t>
    <phoneticPr fontId="3"/>
  </si>
  <si>
    <t>２   青 　 森</t>
    <phoneticPr fontId="3"/>
  </si>
  <si>
    <t>３   岩　  手</t>
    <phoneticPr fontId="3"/>
  </si>
  <si>
    <t>４   宮 　 城</t>
    <phoneticPr fontId="3"/>
  </si>
  <si>
    <t>７   福 　 島</t>
    <phoneticPr fontId="3"/>
  </si>
  <si>
    <t>８   茨　  城</t>
    <phoneticPr fontId="3"/>
  </si>
  <si>
    <t>31  鳥　  取</t>
    <phoneticPr fontId="3"/>
  </si>
  <si>
    <t>35  山　  口</t>
    <phoneticPr fontId="3"/>
  </si>
  <si>
    <t>47  沖　  縄</t>
    <phoneticPr fontId="3"/>
  </si>
  <si>
    <t>１　本表は、令和６年４月１日現在有効の国有林野施業実施計画書（森林調査簿等）により作成した。</t>
    <phoneticPr fontId="3"/>
  </si>
  <si>
    <t>２　改植予定地は、伐採跡地欄に含めて掲上した。</t>
    <phoneticPr fontId="3"/>
  </si>
  <si>
    <t>針　　　　　　　　　　　　　葉　　　　　　　　　　　　　樹</t>
    <phoneticPr fontId="3"/>
  </si>
  <si>
    <t>広　　　　　　　　　　葉　　　　　　　　　　樹</t>
    <phoneticPr fontId="3"/>
  </si>
  <si>
    <t>総　 数</t>
    <phoneticPr fontId="3"/>
  </si>
  <si>
    <t>スギ</t>
    <phoneticPr fontId="3"/>
  </si>
  <si>
    <t>ヒノキ</t>
    <phoneticPr fontId="3"/>
  </si>
  <si>
    <t>サワラ</t>
    <phoneticPr fontId="3"/>
  </si>
  <si>
    <t>ヒバ</t>
    <phoneticPr fontId="3"/>
  </si>
  <si>
    <t>モミ</t>
    <phoneticPr fontId="3"/>
  </si>
  <si>
    <t>トドマツ</t>
    <phoneticPr fontId="3"/>
  </si>
  <si>
    <t>カラマツ</t>
    <phoneticPr fontId="3"/>
  </si>
  <si>
    <t>エゾマツ</t>
    <phoneticPr fontId="3"/>
  </si>
  <si>
    <t>アカマツ</t>
    <phoneticPr fontId="3"/>
  </si>
  <si>
    <t>クロマツ</t>
    <phoneticPr fontId="3"/>
  </si>
  <si>
    <t>ブナ</t>
    <phoneticPr fontId="3"/>
  </si>
  <si>
    <t>クリ</t>
    <phoneticPr fontId="3"/>
  </si>
  <si>
    <t>ナラ類</t>
    <phoneticPr fontId="3"/>
  </si>
  <si>
    <t>クヌギ</t>
    <phoneticPr fontId="3"/>
  </si>
  <si>
    <t>カシ類</t>
    <phoneticPr fontId="3"/>
  </si>
  <si>
    <t>カンバ類</t>
    <phoneticPr fontId="3"/>
  </si>
  <si>
    <t>カエデ類</t>
    <phoneticPr fontId="3"/>
  </si>
  <si>
    <t>シナノキ</t>
    <phoneticPr fontId="3"/>
  </si>
  <si>
    <t>タモ類</t>
    <phoneticPr fontId="3"/>
  </si>
  <si>
    <t>２　包括する樹種は、エゾマツ（エゾマツ、アカエゾマツ）、ツガ類（ツガ、コメツガ）、ブナ（ブナ、イヌブナ）、ナラ類（コナラ、ミズナラ、カシワ、アベマキ）、カシ類（ウバメガシ、アカガシ、シラカシ、アラカシ、ツクバネガシ、イチイガシ）、カンバ類（カンバ、シラカンバ、ダケカンバ、ウダイカンバ、ミズメ）、カエデ類（イタヤカエデ、カエデ）、タモ類（アオダモ、シオジ、ヤチダモ）。</t>
    <phoneticPr fontId="3"/>
  </si>
  <si>
    <t>北 海 道</t>
    <phoneticPr fontId="3"/>
  </si>
  <si>
    <t>１   北 海 道</t>
    <phoneticPr fontId="3"/>
  </si>
  <si>
    <t>４   宮　　城</t>
    <phoneticPr fontId="3"/>
  </si>
  <si>
    <t>５   秋　　田</t>
    <phoneticPr fontId="3"/>
  </si>
  <si>
    <t>６   山　　形</t>
    <phoneticPr fontId="3"/>
  </si>
  <si>
    <t>７   福　　島</t>
    <phoneticPr fontId="3"/>
  </si>
  <si>
    <t>８   茨　　城</t>
    <phoneticPr fontId="3"/>
  </si>
  <si>
    <t xml:space="preserve">９   栃　　木 </t>
    <phoneticPr fontId="3"/>
  </si>
  <si>
    <t>１－７  法指定地域</t>
    <phoneticPr fontId="3"/>
  </si>
  <si>
    <t>総  数</t>
    <phoneticPr fontId="3"/>
  </si>
  <si>
    <t>２　自然公園欄は、自然公園法指定のもののみを掲上した。</t>
    <phoneticPr fontId="3"/>
  </si>
  <si>
    <t>３　史跡名勝天然記念物欄は、文化財保護法に基づくもののみを掲上した。</t>
    <phoneticPr fontId="3"/>
  </si>
  <si>
    <t>４　各指定地域の２種以上に重複する場合は、双方に掲上した。</t>
    <phoneticPr fontId="3"/>
  </si>
  <si>
    <t>５　制限林総数欄は、保安林、保安施設地区内の森林、森林法施行規則第１０条各号に掲げる森林及び原生自然環境保全地域の森林の実数を掲上した。</t>
    <phoneticPr fontId="3"/>
  </si>
  <si>
    <t>総    数</t>
    <phoneticPr fontId="3"/>
  </si>
  <si>
    <t>水源かん養</t>
    <phoneticPr fontId="3"/>
  </si>
  <si>
    <t>土砂流出防備</t>
    <phoneticPr fontId="3"/>
  </si>
  <si>
    <t>土砂崩壊防備</t>
    <phoneticPr fontId="3"/>
  </si>
  <si>
    <t>飛砂防備</t>
    <phoneticPr fontId="3"/>
  </si>
  <si>
    <t>防  風</t>
    <phoneticPr fontId="3"/>
  </si>
  <si>
    <t>潮害防備</t>
    <phoneticPr fontId="3"/>
  </si>
  <si>
    <t>防    雪</t>
    <phoneticPr fontId="3"/>
  </si>
  <si>
    <t>防    霧</t>
    <phoneticPr fontId="3"/>
  </si>
  <si>
    <t>落石防止</t>
    <phoneticPr fontId="3"/>
  </si>
  <si>
    <t xml:space="preserve"> 防    火</t>
    <phoneticPr fontId="3"/>
  </si>
  <si>
    <t>国  立  公  園</t>
    <phoneticPr fontId="3"/>
  </si>
  <si>
    <t>国  定  公  園</t>
    <phoneticPr fontId="3"/>
  </si>
  <si>
    <t>都 　道　 府　 県　 立　 自　 然　 公　 園</t>
    <phoneticPr fontId="3"/>
  </si>
  <si>
    <t>面    積</t>
    <phoneticPr fontId="3"/>
  </si>
  <si>
    <t>総　　　　　　　　数</t>
    <phoneticPr fontId="3"/>
  </si>
  <si>
    <t>１　本表は、令和６年４月１日現在の国有林野施業実施計画書（森林調査簿等）により、自然公園法指定のもののみを掲上した。</t>
    <phoneticPr fontId="3"/>
  </si>
  <si>
    <t>２　特別保護地区は、特別地域欄に含めて掲上した。</t>
    <phoneticPr fontId="3"/>
  </si>
  <si>
    <t>森林生態系保護地域</t>
    <phoneticPr fontId="3"/>
  </si>
  <si>
    <t>生物群集保護林</t>
    <phoneticPr fontId="3"/>
  </si>
  <si>
    <t>希少個体群保護林</t>
    <phoneticPr fontId="3"/>
  </si>
  <si>
    <t xml:space="preserve">９   栃  木 </t>
    <phoneticPr fontId="3"/>
  </si>
  <si>
    <t>21   岐  阜</t>
    <phoneticPr fontId="3"/>
  </si>
  <si>
    <t>１　本表は、令和６年４月１日現在有効の国有林野施業実施計画書（森林調査簿等）等により作成した。</t>
    <phoneticPr fontId="3"/>
  </si>
  <si>
    <t>総　　　　　　　　　数</t>
    <phoneticPr fontId="3"/>
  </si>
  <si>
    <t>面  積  総  数</t>
    <phoneticPr fontId="3"/>
  </si>
  <si>
    <t>森林スポーツ
ゾーン</t>
    <phoneticPr fontId="3"/>
  </si>
  <si>
    <t>野外スポーツ
ゾーン</t>
    <phoneticPr fontId="3"/>
  </si>
  <si>
    <t>風景ゾーン</t>
    <phoneticPr fontId="3"/>
  </si>
  <si>
    <t>風致探勝
ゾーン</t>
    <phoneticPr fontId="3"/>
  </si>
  <si>
    <t>面積</t>
    <phoneticPr fontId="3"/>
  </si>
  <si>
    <t>３　２県以上にまたがる箇所数欄は、双方の県に掲上し、局別の総数欄には実数を掲上した。</t>
    <phoneticPr fontId="3"/>
  </si>
  <si>
    <t>一般分収造林</t>
    <phoneticPr fontId="3"/>
  </si>
  <si>
    <t>面  積</t>
    <phoneticPr fontId="3"/>
  </si>
  <si>
    <t>四 　 国</t>
    <phoneticPr fontId="3"/>
  </si>
  <si>
    <t>九　  州</t>
    <phoneticPr fontId="3"/>
  </si>
  <si>
    <t xml:space="preserve">    </t>
    <phoneticPr fontId="3"/>
  </si>
  <si>
    <t>総      数</t>
    <phoneticPr fontId="3"/>
  </si>
  <si>
    <t>普 通 共 用 林 野</t>
    <phoneticPr fontId="3"/>
  </si>
  <si>
    <t>薪 炭 共 用 林 野</t>
    <phoneticPr fontId="3"/>
  </si>
  <si>
    <t>放 牧 共 用 林 野</t>
    <phoneticPr fontId="3"/>
  </si>
  <si>
    <t>ア イ ヌ 共 用 林 野</t>
    <phoneticPr fontId="3"/>
  </si>
  <si>
    <t>ダム及び
堰堤敷</t>
    <phoneticPr fontId="3"/>
  </si>
  <si>
    <t>電気事業用地</t>
    <phoneticPr fontId="3"/>
  </si>
  <si>
    <t>通信事業用地</t>
    <phoneticPr fontId="3"/>
  </si>
  <si>
    <t>防衛施設用地</t>
    <phoneticPr fontId="3"/>
  </si>
  <si>
    <t>ため池及び水路敷</t>
    <phoneticPr fontId="3"/>
  </si>
  <si>
    <t>森林空間総合
利用事業用地</t>
    <phoneticPr fontId="3"/>
  </si>
  <si>
    <t>その他</t>
    <phoneticPr fontId="3"/>
  </si>
  <si>
    <t>５　無償のものは、（　）外書した。</t>
    <phoneticPr fontId="3"/>
  </si>
  <si>
    <t>交付金総額</t>
    <phoneticPr fontId="3"/>
  </si>
  <si>
    <t>針  葉  樹</t>
    <phoneticPr fontId="3"/>
  </si>
  <si>
    <t>広  葉  樹</t>
    <phoneticPr fontId="3"/>
  </si>
  <si>
    <t>　</t>
    <phoneticPr fontId="3"/>
  </si>
  <si>
    <t>１　本表は、収穫実行総括表により作成した。</t>
    <phoneticPr fontId="3"/>
  </si>
  <si>
    <t>ｳﾀﾞｲｶﾝﾊﾞ</t>
    <phoneticPr fontId="3"/>
  </si>
  <si>
    <t>タブノキ</t>
    <phoneticPr fontId="3"/>
  </si>
  <si>
    <t>前年度より越</t>
    <phoneticPr fontId="3"/>
  </si>
  <si>
    <t>補　植</t>
    <phoneticPr fontId="3"/>
  </si>
  <si>
    <t>保　育</t>
    <phoneticPr fontId="3"/>
  </si>
  <si>
    <t>改  植</t>
    <phoneticPr fontId="3"/>
  </si>
  <si>
    <t>人工下種</t>
    <phoneticPr fontId="3"/>
  </si>
  <si>
    <t>天下Ⅰ類</t>
    <phoneticPr fontId="3"/>
  </si>
  <si>
    <t>２　森林環境保全整備事業費及び治山費による実行分を掲上した。</t>
    <phoneticPr fontId="3"/>
  </si>
  <si>
    <t xml:space="preserve"> 広　葉　樹</t>
    <phoneticPr fontId="3"/>
  </si>
  <si>
    <t>ス    ギ</t>
    <phoneticPr fontId="3"/>
  </si>
  <si>
    <t>ヒ ノ キ</t>
    <phoneticPr fontId="3"/>
  </si>
  <si>
    <t>数量</t>
    <phoneticPr fontId="3"/>
  </si>
  <si>
    <t>３　複層林造成にかかる面積は、（　）内書した。</t>
    <phoneticPr fontId="3"/>
  </si>
  <si>
    <t>６－１  国有林治山事業</t>
    <phoneticPr fontId="3"/>
  </si>
  <si>
    <t>総経費</t>
    <phoneticPr fontId="3"/>
  </si>
  <si>
    <t>国有林野内治山事業費</t>
    <phoneticPr fontId="3"/>
  </si>
  <si>
    <t>山地治山</t>
    <phoneticPr fontId="3"/>
  </si>
  <si>
    <t>２　治山事業費、北海道開発事業費、離島振興事業費、沖縄開発事業費及び防災・減災対策等強化事業推進費の精算額を合算掲上した。</t>
    <phoneticPr fontId="3"/>
  </si>
  <si>
    <t>３　山地治山欄は、工事費、測量設計費、船舶及び機械器具費を合算掲上した。</t>
    <phoneticPr fontId="3"/>
  </si>
  <si>
    <t>４　その他欄は、営繕費、宿舎費を合算掲上した。</t>
    <phoneticPr fontId="3"/>
  </si>
  <si>
    <t>６－２  民有林直轄治山事業</t>
    <phoneticPr fontId="3"/>
  </si>
  <si>
    <t>総　　　経　　　費</t>
    <phoneticPr fontId="3"/>
  </si>
  <si>
    <t>直轄治山事業費</t>
    <phoneticPr fontId="3"/>
  </si>
  <si>
    <t>２　精算額を掲上した。</t>
    <phoneticPr fontId="3"/>
  </si>
  <si>
    <t>７－１  林道及び貯木場の現況</t>
    <phoneticPr fontId="3"/>
  </si>
  <si>
    <t>貯 木 場</t>
    <phoneticPr fontId="3"/>
  </si>
  <si>
    <t>自 動 車 道</t>
    <phoneticPr fontId="3"/>
  </si>
  <si>
    <t>軽車道（車道）</t>
    <phoneticPr fontId="3"/>
  </si>
  <si>
    <t>そ の 他</t>
    <phoneticPr fontId="3"/>
  </si>
  <si>
    <t>箇所数</t>
    <phoneticPr fontId="3"/>
  </si>
  <si>
    <t>面 積</t>
    <phoneticPr fontId="3"/>
  </si>
  <si>
    <t>路 線 数</t>
    <phoneticPr fontId="3"/>
  </si>
  <si>
    <t>延    長</t>
    <phoneticPr fontId="3"/>
  </si>
  <si>
    <t>路線数</t>
    <phoneticPr fontId="3"/>
  </si>
  <si>
    <t>延  長</t>
    <phoneticPr fontId="3"/>
  </si>
  <si>
    <t>延長</t>
    <phoneticPr fontId="3"/>
  </si>
  <si>
    <t>７－２  林道事業</t>
    <phoneticPr fontId="3"/>
  </si>
  <si>
    <t>林　　　　　　　道</t>
    <phoneticPr fontId="3"/>
  </si>
  <si>
    <t>改　　　良</t>
    <phoneticPr fontId="3"/>
  </si>
  <si>
    <t>修　繕</t>
    <phoneticPr fontId="3"/>
  </si>
  <si>
    <t>新　　　設</t>
    <phoneticPr fontId="3"/>
  </si>
  <si>
    <t>修　　　繕</t>
    <phoneticPr fontId="3"/>
  </si>
  <si>
    <t>延　長</t>
    <phoneticPr fontId="3"/>
  </si>
  <si>
    <t>８－１  国有林野の立木被害</t>
    <phoneticPr fontId="3"/>
  </si>
  <si>
    <t>年度
森林管理局</t>
    <phoneticPr fontId="3"/>
  </si>
  <si>
    <t>総     数</t>
    <phoneticPr fontId="3"/>
  </si>
  <si>
    <t>風     水     害</t>
    <phoneticPr fontId="3"/>
  </si>
  <si>
    <t>雪      害</t>
    <phoneticPr fontId="3"/>
  </si>
  <si>
    <t>震     害</t>
    <phoneticPr fontId="3"/>
  </si>
  <si>
    <t>病     虫     害</t>
    <phoneticPr fontId="3"/>
  </si>
  <si>
    <t>獣     類     害</t>
    <phoneticPr fontId="3"/>
  </si>
  <si>
    <t>数  量</t>
    <phoneticPr fontId="3"/>
  </si>
  <si>
    <t>数　量</t>
    <phoneticPr fontId="3"/>
  </si>
  <si>
    <t>千本</t>
    <phoneticPr fontId="3"/>
  </si>
  <si>
    <t>２　被害額は被害時における被害前の状態での見積価格を、損害額は被害額から残存価格を差し引いたものである。</t>
    <phoneticPr fontId="3"/>
  </si>
  <si>
    <t>３　分収造林及び分収育林の数量欄及び被害額欄は全量を掲上した。損害額欄は民収分を（　）外書した。</t>
    <phoneticPr fontId="3"/>
  </si>
  <si>
    <t>４　面積欄は、被害木が点々と孤立散在している場合は樹冠の占有面積、密集している場合は区域面積、火災の場合は区域の全面積を掲上した。</t>
    <phoneticPr fontId="3"/>
  </si>
  <si>
    <t>６　数量欄のうち、材積により掲上することが困難なものは、本数により掲上した。</t>
    <phoneticPr fontId="3"/>
  </si>
  <si>
    <t>煙     害</t>
    <phoneticPr fontId="3"/>
  </si>
  <si>
    <t>火     災</t>
    <phoneticPr fontId="3"/>
  </si>
  <si>
    <t>盗     伐</t>
    <phoneticPr fontId="3"/>
  </si>
  <si>
    <t>伐採支障害</t>
    <phoneticPr fontId="3"/>
  </si>
  <si>
    <t>９－１  森林管理局位置、森林管理署等</t>
    <phoneticPr fontId="3"/>
  </si>
  <si>
    <t>森林生態系保全センター</t>
    <phoneticPr fontId="3"/>
  </si>
  <si>
    <t>東    北</t>
    <phoneticPr fontId="3"/>
  </si>
  <si>
    <t>四    国</t>
    <phoneticPr fontId="3"/>
  </si>
  <si>
    <t>九    州</t>
    <phoneticPr fontId="3"/>
  </si>
  <si>
    <t>１　森林ふれあい推進センター、森林放射性物質汚染対策センター、治山センター及び総合治山事業所は、森林ふれあい推進センター等欄に掲上した。</t>
    <phoneticPr fontId="3"/>
  </si>
  <si>
    <t>９－２  職員</t>
    <phoneticPr fontId="3"/>
  </si>
  <si>
    <t>関    東</t>
    <phoneticPr fontId="3"/>
  </si>
  <si>
    <t>中    部</t>
    <phoneticPr fontId="3"/>
  </si>
  <si>
    <t>２　森林技術員は、再任用を含まない定員外の常勤労務者である。</t>
    <phoneticPr fontId="3"/>
  </si>
  <si>
    <t>１  官行造林地契約面積</t>
    <phoneticPr fontId="3"/>
  </si>
  <si>
    <t>市町村有地</t>
    <phoneticPr fontId="3"/>
  </si>
  <si>
    <t>私有地</t>
    <phoneticPr fontId="3"/>
  </si>
  <si>
    <t xml:space="preserve"> 件　数</t>
    <phoneticPr fontId="3"/>
  </si>
  <si>
    <t xml:space="preserve"> 面　積</t>
    <phoneticPr fontId="3"/>
  </si>
  <si>
    <t>件　数</t>
    <phoneticPr fontId="3"/>
  </si>
  <si>
    <t>総　　数</t>
    <phoneticPr fontId="3"/>
  </si>
  <si>
    <t>人工林</t>
    <phoneticPr fontId="3"/>
  </si>
  <si>
    <t>１　本表は、令和６年４月１日現在有効の公有林野等官行造林地施業計画書により作成した。</t>
    <phoneticPr fontId="3"/>
  </si>
  <si>
    <t>２　面積の林地総数欄は、制限林地を（　）内書した。</t>
    <phoneticPr fontId="3"/>
  </si>
  <si>
    <t>３  官行造林樹種別材積</t>
    <phoneticPr fontId="3"/>
  </si>
  <si>
    <t>針       葉       樹</t>
    <phoneticPr fontId="3"/>
  </si>
  <si>
    <t>広        葉         樹</t>
    <phoneticPr fontId="3"/>
  </si>
  <si>
    <t>２　兼種保安林は、上位のものにまとめて掲上し、下位のものは、（　）外書した。</t>
    <phoneticPr fontId="3"/>
  </si>
  <si>
    <t>１　本表は、官行造林収穫実行総括表により作成した。</t>
    <phoneticPr fontId="3"/>
  </si>
  <si>
    <t>６  官行造林樹種別伐採量</t>
    <phoneticPr fontId="3"/>
  </si>
  <si>
    <t>中  　部</t>
    <phoneticPr fontId="3"/>
  </si>
  <si>
    <t>２　民収分は、（　）外書した。</t>
    <phoneticPr fontId="3"/>
  </si>
  <si>
    <t>３　国の持分譲渡に係るもの、立木竹及び幼齢木補償料に該当するもの、事業支障木等の伐採であって当年度に販売を行わないものは、含まない。</t>
    <phoneticPr fontId="3"/>
  </si>
  <si>
    <t>単位（面積：ha）</t>
    <phoneticPr fontId="3"/>
  </si>
  <si>
    <t>年次
森林管理局
都道府県</t>
    <phoneticPr fontId="3"/>
  </si>
  <si>
    <t>国有林野</t>
    <phoneticPr fontId="3"/>
  </si>
  <si>
    <t>国庫帰属森林</t>
    <phoneticPr fontId="3"/>
  </si>
  <si>
    <t>14  神 奈 川</t>
    <phoneticPr fontId="3"/>
  </si>
  <si>
    <t>30  和 歌 山</t>
    <phoneticPr fontId="3"/>
  </si>
  <si>
    <t>46  鹿 児 島</t>
    <phoneticPr fontId="3"/>
  </si>
  <si>
    <t>47  沖  　縄</t>
    <phoneticPr fontId="3"/>
  </si>
  <si>
    <t>単位(面積：ha)</t>
    <phoneticPr fontId="3"/>
  </si>
  <si>
    <t>要存置</t>
    <phoneticPr fontId="3"/>
  </si>
  <si>
    <t>不要存置</t>
    <phoneticPr fontId="3"/>
  </si>
  <si>
    <t>総 数</t>
    <phoneticPr fontId="3"/>
  </si>
  <si>
    <t>-</t>
  </si>
  <si>
    <t>１－３  機能類型別、林種別面積</t>
    <phoneticPr fontId="3"/>
  </si>
  <si>
    <t>林地以外</t>
    <phoneticPr fontId="3"/>
  </si>
  <si>
    <t xml:space="preserve">  無   立   木   地</t>
    <phoneticPr fontId="3"/>
  </si>
  <si>
    <t xml:space="preserve">      人      工      林</t>
    <phoneticPr fontId="3"/>
  </si>
  <si>
    <t xml:space="preserve">       天     然     林</t>
    <phoneticPr fontId="3"/>
  </si>
  <si>
    <t>伐採跡地</t>
    <phoneticPr fontId="3"/>
  </si>
  <si>
    <t>未立木地</t>
    <phoneticPr fontId="3"/>
  </si>
  <si>
    <t>育成単層林</t>
    <phoneticPr fontId="3"/>
  </si>
  <si>
    <t>育成複層林</t>
    <phoneticPr fontId="3"/>
  </si>
  <si>
    <t>　山　地　災　害　防　止　タ　イ　プ</t>
    <phoneticPr fontId="3"/>
  </si>
  <si>
    <t>　自　然　維　持　タ　イ　プ</t>
    <phoneticPr fontId="3"/>
  </si>
  <si>
    <t>　森　林　空　間　利　用　タ　イ　プ</t>
    <phoneticPr fontId="3"/>
  </si>
  <si>
    <t>　快　適　環　境　形　成　タ　イ　プ</t>
    <phoneticPr fontId="3"/>
  </si>
  <si>
    <t>　水　源　涵　養　タ　イ　プ</t>
    <phoneticPr fontId="3"/>
  </si>
  <si>
    <t>１－４  林種別、針広別材積</t>
    <phoneticPr fontId="3"/>
  </si>
  <si>
    <t>単位（立木：千m3）</t>
    <phoneticPr fontId="3"/>
  </si>
  <si>
    <t>林地</t>
    <phoneticPr fontId="3"/>
  </si>
  <si>
    <t>立木地</t>
    <phoneticPr fontId="3"/>
  </si>
  <si>
    <t>無立木地</t>
    <phoneticPr fontId="3"/>
  </si>
  <si>
    <t>天然林</t>
    <phoneticPr fontId="3"/>
  </si>
  <si>
    <t>針葉樹</t>
    <phoneticPr fontId="3"/>
  </si>
  <si>
    <t>広葉樹</t>
    <phoneticPr fontId="3"/>
  </si>
  <si>
    <t>10  群　　馬</t>
    <phoneticPr fontId="3"/>
  </si>
  <si>
    <t>11  埼　　玉</t>
    <phoneticPr fontId="3"/>
  </si>
  <si>
    <t>12  千　　葉</t>
    <phoneticPr fontId="3"/>
  </si>
  <si>
    <t>13  東　　京</t>
    <phoneticPr fontId="3"/>
  </si>
  <si>
    <t xml:space="preserve">15  新　　潟 </t>
    <phoneticPr fontId="3"/>
  </si>
  <si>
    <t>16  富　　山</t>
    <phoneticPr fontId="3"/>
  </si>
  <si>
    <t>17  石　　川</t>
    <phoneticPr fontId="3"/>
  </si>
  <si>
    <t>18  福　　井</t>
    <phoneticPr fontId="3"/>
  </si>
  <si>
    <t>19  山　　梨</t>
    <phoneticPr fontId="3"/>
  </si>
  <si>
    <t>20  長　　野</t>
    <phoneticPr fontId="3"/>
  </si>
  <si>
    <t>21  岐　　阜</t>
    <phoneticPr fontId="3"/>
  </si>
  <si>
    <t>22  静　　岡</t>
    <phoneticPr fontId="3"/>
  </si>
  <si>
    <t>23  愛　　知</t>
    <phoneticPr fontId="3"/>
  </si>
  <si>
    <t>24  三　　重</t>
    <phoneticPr fontId="3"/>
  </si>
  <si>
    <t>25  滋　　賀</t>
    <phoneticPr fontId="3"/>
  </si>
  <si>
    <t>26  京　　都</t>
    <phoneticPr fontId="3"/>
  </si>
  <si>
    <t>27  大　　阪</t>
    <phoneticPr fontId="3"/>
  </si>
  <si>
    <t>28  兵　　庫</t>
    <phoneticPr fontId="3"/>
  </si>
  <si>
    <t>29  奈　　良</t>
    <phoneticPr fontId="3"/>
  </si>
  <si>
    <t>31  鳥　　取</t>
    <phoneticPr fontId="3"/>
  </si>
  <si>
    <t>32  島　　根</t>
    <phoneticPr fontId="3"/>
  </si>
  <si>
    <t>33  岡　　山</t>
    <phoneticPr fontId="3"/>
  </si>
  <si>
    <t>34  広　　島</t>
    <phoneticPr fontId="3"/>
  </si>
  <si>
    <t>35  山　　口</t>
    <phoneticPr fontId="3"/>
  </si>
  <si>
    <t>36  徳　　島</t>
    <phoneticPr fontId="3"/>
  </si>
  <si>
    <t>37  香　　川</t>
    <phoneticPr fontId="3"/>
  </si>
  <si>
    <t>38  愛　　媛</t>
    <phoneticPr fontId="3"/>
  </si>
  <si>
    <t>39  高　　知</t>
    <phoneticPr fontId="3"/>
  </si>
  <si>
    <t>40  福　　岡</t>
    <phoneticPr fontId="3"/>
  </si>
  <si>
    <t>41  佐　　賀</t>
    <phoneticPr fontId="3"/>
  </si>
  <si>
    <t>42  長　　崎</t>
    <phoneticPr fontId="3"/>
  </si>
  <si>
    <t>43  熊　　本</t>
    <phoneticPr fontId="3"/>
  </si>
  <si>
    <t>44  大　　分</t>
    <phoneticPr fontId="3"/>
  </si>
  <si>
    <t>45  宮　　崎</t>
    <phoneticPr fontId="3"/>
  </si>
  <si>
    <t>47  沖　　縄</t>
    <phoneticPr fontId="3"/>
  </si>
  <si>
    <t>１－５  樹種別材積</t>
    <phoneticPr fontId="3"/>
  </si>
  <si>
    <t>ツガ類</t>
    <phoneticPr fontId="3"/>
  </si>
  <si>
    <t>１－６  林種別、針広別成長量</t>
    <phoneticPr fontId="3"/>
  </si>
  <si>
    <t>単位（立木：千m3／年）</t>
    <phoneticPr fontId="3"/>
  </si>
  <si>
    <t>総　　　　数</t>
    <phoneticPr fontId="3"/>
  </si>
  <si>
    <t>保安林</t>
    <phoneticPr fontId="3"/>
  </si>
  <si>
    <t>砂防指定地</t>
    <phoneticPr fontId="3"/>
  </si>
  <si>
    <t xml:space="preserve">       自  然  公  園</t>
    <phoneticPr fontId="3"/>
  </si>
  <si>
    <t xml:space="preserve">   自 然 環 境 保 全 地 域 等</t>
    <phoneticPr fontId="3"/>
  </si>
  <si>
    <t xml:space="preserve">   鳥  獣  保  護  区</t>
    <phoneticPr fontId="3"/>
  </si>
  <si>
    <t>史跡名勝
天然記念物</t>
    <phoneticPr fontId="3"/>
  </si>
  <si>
    <t>制限林総数</t>
    <phoneticPr fontId="3"/>
  </si>
  <si>
    <t>特別地域</t>
    <phoneticPr fontId="3"/>
  </si>
  <si>
    <t>普通地域</t>
    <phoneticPr fontId="3"/>
  </si>
  <si>
    <t>原生自然
環境保全地域</t>
    <phoneticPr fontId="3"/>
  </si>
  <si>
    <t>自然環境保全地域</t>
    <phoneticPr fontId="3"/>
  </si>
  <si>
    <t>特別保護地区</t>
    <phoneticPr fontId="3"/>
  </si>
  <si>
    <t>特別地区</t>
    <phoneticPr fontId="3"/>
  </si>
  <si>
    <t>普通地区</t>
    <phoneticPr fontId="3"/>
  </si>
  <si>
    <t>１　本表は、令和６年４月１日現在有効の国有林野施業実施計画書（森林調査簿等）により作成した。また、保安林欄は、保安林台帳により作成した。</t>
    <phoneticPr fontId="3"/>
  </si>
  <si>
    <t>１－８  保安林</t>
    <phoneticPr fontId="3"/>
  </si>
  <si>
    <t>水害防備</t>
    <phoneticPr fontId="3"/>
  </si>
  <si>
    <t>干害防備</t>
    <phoneticPr fontId="3"/>
  </si>
  <si>
    <t>なだれ防止</t>
    <phoneticPr fontId="3"/>
  </si>
  <si>
    <t>魚つき</t>
    <phoneticPr fontId="3"/>
  </si>
  <si>
    <t>航行目標</t>
    <phoneticPr fontId="3"/>
  </si>
  <si>
    <t>保    健</t>
    <phoneticPr fontId="3"/>
  </si>
  <si>
    <t>風    致</t>
    <phoneticPr fontId="3"/>
  </si>
  <si>
    <t>箇所</t>
    <phoneticPr fontId="3"/>
  </si>
  <si>
    <t>１　本表は、保安林台帳により作成した。</t>
    <phoneticPr fontId="3"/>
  </si>
  <si>
    <t>２　兼種保安林は上位のものにまとめて掲上し、下位のものは（　）外書した。</t>
    <phoneticPr fontId="3"/>
  </si>
  <si>
    <t>３　箇所数は、保安林台帳の口座数を掲上した。</t>
    <phoneticPr fontId="3"/>
  </si>
  <si>
    <t>１－９  自然公園</t>
    <phoneticPr fontId="3"/>
  </si>
  <si>
    <t>年次
森林管理局</t>
    <phoneticPr fontId="3"/>
  </si>
  <si>
    <t>総面積</t>
    <phoneticPr fontId="3"/>
  </si>
  <si>
    <t>名  称</t>
    <phoneticPr fontId="3"/>
  </si>
  <si>
    <t>利尻礼文サロベツ</t>
    <phoneticPr fontId="3"/>
  </si>
  <si>
    <t>暑寒別天売焼尻</t>
    <phoneticPr fontId="3"/>
  </si>
  <si>
    <t>野幌森林公園</t>
    <phoneticPr fontId="3"/>
  </si>
  <si>
    <t>知床</t>
    <phoneticPr fontId="3"/>
  </si>
  <si>
    <t>網走</t>
    <phoneticPr fontId="3"/>
  </si>
  <si>
    <t>富良野芦別</t>
    <phoneticPr fontId="3"/>
  </si>
  <si>
    <t>阿寒摩周</t>
    <phoneticPr fontId="3"/>
  </si>
  <si>
    <t>ニセコ積丹小樽海岸</t>
    <phoneticPr fontId="3"/>
  </si>
  <si>
    <t>北オホーツク</t>
    <phoneticPr fontId="3"/>
  </si>
  <si>
    <t>大雪山</t>
    <phoneticPr fontId="3"/>
  </si>
  <si>
    <t>日高山脈襟裳</t>
    <phoneticPr fontId="3"/>
  </si>
  <si>
    <t>天塩岳</t>
    <phoneticPr fontId="3"/>
  </si>
  <si>
    <t>支笏洞爺</t>
    <phoneticPr fontId="3"/>
  </si>
  <si>
    <t>大沼</t>
    <phoneticPr fontId="3"/>
  </si>
  <si>
    <t>朱鞠内</t>
    <phoneticPr fontId="3"/>
  </si>
  <si>
    <t>厚岸霧多布昆布森</t>
    <phoneticPr fontId="3"/>
  </si>
  <si>
    <t>斜里岳</t>
    <phoneticPr fontId="3"/>
  </si>
  <si>
    <t>野付風蓮</t>
    <phoneticPr fontId="3"/>
  </si>
  <si>
    <t>狩場茂津多</t>
    <phoneticPr fontId="3"/>
  </si>
  <si>
    <t>恵山</t>
    <phoneticPr fontId="3"/>
  </si>
  <si>
    <t>檜山</t>
    <phoneticPr fontId="3"/>
  </si>
  <si>
    <t>十和田八幡平</t>
    <phoneticPr fontId="3"/>
  </si>
  <si>
    <t>下北半島</t>
    <phoneticPr fontId="3"/>
  </si>
  <si>
    <t>田代岳</t>
    <phoneticPr fontId="3"/>
  </si>
  <si>
    <t>三陸復興</t>
    <phoneticPr fontId="3"/>
  </si>
  <si>
    <t>津軽</t>
    <phoneticPr fontId="3"/>
  </si>
  <si>
    <t>森吉山</t>
    <phoneticPr fontId="3"/>
  </si>
  <si>
    <t>磐梯朝日</t>
    <phoneticPr fontId="3"/>
  </si>
  <si>
    <t>早池峰</t>
    <phoneticPr fontId="3"/>
  </si>
  <si>
    <t>太平山</t>
    <phoneticPr fontId="3"/>
  </si>
  <si>
    <t>栗駒</t>
    <phoneticPr fontId="3"/>
  </si>
  <si>
    <t>きみまち阪</t>
    <phoneticPr fontId="3"/>
  </si>
  <si>
    <t>蔵王</t>
    <phoneticPr fontId="3"/>
  </si>
  <si>
    <t>田沢湖抱返り</t>
    <phoneticPr fontId="3"/>
  </si>
  <si>
    <t>男鹿</t>
    <phoneticPr fontId="3"/>
  </si>
  <si>
    <t>真木真昼</t>
    <phoneticPr fontId="3"/>
  </si>
  <si>
    <t>鳥海</t>
    <phoneticPr fontId="3"/>
  </si>
  <si>
    <t>庄内海浜</t>
    <phoneticPr fontId="3"/>
  </si>
  <si>
    <t>最上川</t>
    <phoneticPr fontId="3"/>
  </si>
  <si>
    <t>加無山</t>
    <phoneticPr fontId="3"/>
  </si>
  <si>
    <t>御所山</t>
    <phoneticPr fontId="3"/>
  </si>
  <si>
    <t>県南</t>
    <phoneticPr fontId="3"/>
  </si>
  <si>
    <t>秋田白神</t>
    <phoneticPr fontId="3"/>
  </si>
  <si>
    <t>津軽白神</t>
    <phoneticPr fontId="3"/>
  </si>
  <si>
    <t>浅虫夏泊</t>
    <phoneticPr fontId="3"/>
  </si>
  <si>
    <t>岩木高原</t>
    <phoneticPr fontId="3"/>
  </si>
  <si>
    <t>大鰐碇ケ関温泉郷</t>
    <phoneticPr fontId="3"/>
  </si>
  <si>
    <t>黒石温泉郷</t>
    <phoneticPr fontId="3"/>
  </si>
  <si>
    <t>久慈平庭</t>
    <phoneticPr fontId="3"/>
  </si>
  <si>
    <t>外山早坂高原</t>
    <phoneticPr fontId="3"/>
  </si>
  <si>
    <t>花巻温泉郷</t>
    <phoneticPr fontId="3"/>
  </si>
  <si>
    <t>湯田温泉峡</t>
    <phoneticPr fontId="3"/>
  </si>
  <si>
    <t>五葉山</t>
    <phoneticPr fontId="3"/>
  </si>
  <si>
    <t>気仙沼</t>
    <phoneticPr fontId="3"/>
  </si>
  <si>
    <t>硯上山万石浦</t>
    <phoneticPr fontId="3"/>
  </si>
  <si>
    <t>松島</t>
    <phoneticPr fontId="3"/>
  </si>
  <si>
    <t>船形連峰</t>
    <phoneticPr fontId="3"/>
  </si>
  <si>
    <t>二口峡谷</t>
    <phoneticPr fontId="3"/>
  </si>
  <si>
    <t>蔵王高原</t>
    <phoneticPr fontId="3"/>
  </si>
  <si>
    <t>阿武隈渓谷</t>
    <phoneticPr fontId="3"/>
  </si>
  <si>
    <t>越後三山只見</t>
    <phoneticPr fontId="3"/>
  </si>
  <si>
    <t>磐城海岸</t>
    <phoneticPr fontId="3"/>
  </si>
  <si>
    <t>日光</t>
    <phoneticPr fontId="3"/>
  </si>
  <si>
    <t>水郷筑波</t>
    <phoneticPr fontId="3"/>
  </si>
  <si>
    <t>勿来</t>
    <phoneticPr fontId="3"/>
  </si>
  <si>
    <t>上信越高原</t>
    <phoneticPr fontId="3"/>
  </si>
  <si>
    <t>妙義荒船佐久高原</t>
    <phoneticPr fontId="3"/>
  </si>
  <si>
    <t>大川・羽鳥</t>
    <phoneticPr fontId="3"/>
  </si>
  <si>
    <t>秩父多摩甲斐</t>
    <phoneticPr fontId="3"/>
  </si>
  <si>
    <t>南房総</t>
    <phoneticPr fontId="3"/>
  </si>
  <si>
    <t>松川浦</t>
    <phoneticPr fontId="3"/>
  </si>
  <si>
    <t>小笠原</t>
    <phoneticPr fontId="3"/>
  </si>
  <si>
    <t>明治の森高尾</t>
    <phoneticPr fontId="3"/>
  </si>
  <si>
    <t>霊山</t>
    <phoneticPr fontId="3"/>
  </si>
  <si>
    <t>富士箱根伊豆</t>
    <phoneticPr fontId="3"/>
  </si>
  <si>
    <t>丹沢大山</t>
    <phoneticPr fontId="3"/>
  </si>
  <si>
    <t>阿武隈高原中部</t>
    <phoneticPr fontId="3"/>
  </si>
  <si>
    <t>中部山岳</t>
    <phoneticPr fontId="3"/>
  </si>
  <si>
    <t>佐渡弥彦米山</t>
    <phoneticPr fontId="3"/>
  </si>
  <si>
    <t>奥久慈</t>
    <phoneticPr fontId="3"/>
  </si>
  <si>
    <t>南アルプス</t>
    <phoneticPr fontId="3"/>
  </si>
  <si>
    <t>夏井川渓谷</t>
    <phoneticPr fontId="3"/>
  </si>
  <si>
    <t>尾瀬</t>
    <phoneticPr fontId="3"/>
  </si>
  <si>
    <t>八溝</t>
    <phoneticPr fontId="3"/>
  </si>
  <si>
    <t>妙高戸隠連山</t>
    <phoneticPr fontId="3"/>
  </si>
  <si>
    <t>宇都宮</t>
    <phoneticPr fontId="3"/>
  </si>
  <si>
    <t>前日光</t>
    <phoneticPr fontId="3"/>
  </si>
  <si>
    <t>瀬波笹川流れ粟島</t>
    <phoneticPr fontId="3"/>
  </si>
  <si>
    <t>小佐渡</t>
    <phoneticPr fontId="3"/>
  </si>
  <si>
    <t>胎内二王子</t>
    <phoneticPr fontId="3"/>
  </si>
  <si>
    <t>五頭連峰</t>
    <phoneticPr fontId="3"/>
  </si>
  <si>
    <t>阿賀野川ライン</t>
    <phoneticPr fontId="3"/>
  </si>
  <si>
    <t>奥早出粟守門</t>
    <phoneticPr fontId="3"/>
  </si>
  <si>
    <t>魚沼連峰</t>
    <phoneticPr fontId="3"/>
  </si>
  <si>
    <t>直峰松之山大池</t>
    <phoneticPr fontId="3"/>
  </si>
  <si>
    <t>久比岐</t>
    <phoneticPr fontId="3"/>
  </si>
  <si>
    <t>白馬山麓</t>
    <phoneticPr fontId="3"/>
  </si>
  <si>
    <t>花園花貫</t>
    <phoneticPr fontId="3"/>
  </si>
  <si>
    <t>高鈴</t>
    <phoneticPr fontId="3"/>
  </si>
  <si>
    <t>太田</t>
    <phoneticPr fontId="3"/>
  </si>
  <si>
    <t>御前山</t>
    <phoneticPr fontId="3"/>
  </si>
  <si>
    <t>笠間</t>
    <phoneticPr fontId="3"/>
  </si>
  <si>
    <t>吾国愛宕</t>
    <phoneticPr fontId="3"/>
  </si>
  <si>
    <t>益子</t>
    <phoneticPr fontId="3"/>
  </si>
  <si>
    <t>高宕山</t>
    <phoneticPr fontId="3"/>
  </si>
  <si>
    <t>養老渓谷奥清澄</t>
    <phoneticPr fontId="3"/>
  </si>
  <si>
    <t>高尾陣場</t>
    <phoneticPr fontId="3"/>
  </si>
  <si>
    <t>陣馬相模湖</t>
    <phoneticPr fontId="3"/>
  </si>
  <si>
    <t>奥湯河原</t>
    <phoneticPr fontId="3"/>
  </si>
  <si>
    <t>武甲</t>
    <phoneticPr fontId="3"/>
  </si>
  <si>
    <t>黒山</t>
    <phoneticPr fontId="3"/>
  </si>
  <si>
    <t>奥大井</t>
    <phoneticPr fontId="3"/>
  </si>
  <si>
    <t>浜名湖</t>
    <phoneticPr fontId="3"/>
  </si>
  <si>
    <t>三峰川水系</t>
    <phoneticPr fontId="3"/>
  </si>
  <si>
    <t>八ケ岳中信高原</t>
    <phoneticPr fontId="3"/>
  </si>
  <si>
    <t>御岳</t>
    <phoneticPr fontId="3"/>
  </si>
  <si>
    <t>天竜奥三河</t>
    <phoneticPr fontId="3"/>
  </si>
  <si>
    <t>朝日</t>
    <phoneticPr fontId="3"/>
  </si>
  <si>
    <t>白山</t>
    <phoneticPr fontId="3"/>
  </si>
  <si>
    <t>揖斐関ヶ原養老</t>
    <phoneticPr fontId="3"/>
  </si>
  <si>
    <t>有峰</t>
    <phoneticPr fontId="3"/>
  </si>
  <si>
    <t>飛騨木曽川</t>
    <phoneticPr fontId="3"/>
  </si>
  <si>
    <t>白木水無</t>
    <phoneticPr fontId="3"/>
  </si>
  <si>
    <t>愛知高原</t>
    <phoneticPr fontId="3"/>
  </si>
  <si>
    <t>僧ヶ岳</t>
    <phoneticPr fontId="3"/>
  </si>
  <si>
    <t>中央アルプス</t>
    <phoneticPr fontId="3"/>
  </si>
  <si>
    <t>奥飛騨数河流葉</t>
    <phoneticPr fontId="3"/>
  </si>
  <si>
    <t>宇津江四十八滝</t>
    <phoneticPr fontId="3"/>
  </si>
  <si>
    <t>位山舟山</t>
    <phoneticPr fontId="3"/>
  </si>
  <si>
    <t>野麦</t>
    <phoneticPr fontId="3"/>
  </si>
  <si>
    <t>裏木曽</t>
    <phoneticPr fontId="3"/>
  </si>
  <si>
    <t>胞山</t>
    <phoneticPr fontId="3"/>
  </si>
  <si>
    <t>奥長良川</t>
    <phoneticPr fontId="3"/>
  </si>
  <si>
    <t>揖斐</t>
    <phoneticPr fontId="3"/>
  </si>
  <si>
    <t>せせらぎ渓谷</t>
    <phoneticPr fontId="3"/>
  </si>
  <si>
    <t>天生</t>
    <phoneticPr fontId="3"/>
  </si>
  <si>
    <t>御嶽山</t>
    <phoneticPr fontId="3"/>
  </si>
  <si>
    <t>本宮山</t>
    <phoneticPr fontId="3"/>
  </si>
  <si>
    <t>石巻山多米</t>
    <phoneticPr fontId="3"/>
  </si>
  <si>
    <t>段戸高原</t>
    <phoneticPr fontId="3"/>
  </si>
  <si>
    <t>桜淵</t>
    <phoneticPr fontId="3"/>
  </si>
  <si>
    <t>越前加賀海岸</t>
    <phoneticPr fontId="3"/>
  </si>
  <si>
    <t>山中・大日山</t>
    <phoneticPr fontId="3"/>
  </si>
  <si>
    <t>吉野熊野</t>
    <phoneticPr fontId="3"/>
  </si>
  <si>
    <t>若狭湾</t>
    <phoneticPr fontId="3"/>
  </si>
  <si>
    <t>獅子吼・手取</t>
    <phoneticPr fontId="3"/>
  </si>
  <si>
    <t>山陰海岸</t>
    <phoneticPr fontId="3"/>
  </si>
  <si>
    <t>鈴鹿</t>
    <phoneticPr fontId="3"/>
  </si>
  <si>
    <t>白山一里野</t>
    <phoneticPr fontId="3"/>
  </si>
  <si>
    <t>瀬戸内海</t>
    <phoneticPr fontId="3"/>
  </si>
  <si>
    <t>室生赤目青山</t>
    <phoneticPr fontId="3"/>
  </si>
  <si>
    <t>奥越高原</t>
    <phoneticPr fontId="3"/>
  </si>
  <si>
    <t>大山隠岐</t>
    <phoneticPr fontId="3"/>
  </si>
  <si>
    <t>琵琶湖</t>
    <phoneticPr fontId="3"/>
  </si>
  <si>
    <t>三上田上信楽</t>
    <phoneticPr fontId="3"/>
  </si>
  <si>
    <t>明治の森箕面</t>
    <phoneticPr fontId="3"/>
  </si>
  <si>
    <t>赤目一志峡</t>
    <phoneticPr fontId="3"/>
  </si>
  <si>
    <t>金剛生駒紀泉</t>
    <phoneticPr fontId="3"/>
  </si>
  <si>
    <t>香肌峡</t>
    <phoneticPr fontId="3"/>
  </si>
  <si>
    <t>氷ノ山後山那岐山</t>
    <phoneticPr fontId="3"/>
  </si>
  <si>
    <t>奥伊勢宮川峡</t>
    <phoneticPr fontId="3"/>
  </si>
  <si>
    <t>大和青垣</t>
    <phoneticPr fontId="3"/>
  </si>
  <si>
    <t>多紀連山</t>
    <phoneticPr fontId="3"/>
  </si>
  <si>
    <t>高野龍神</t>
    <phoneticPr fontId="3"/>
  </si>
  <si>
    <t>清水東条湖立杭</t>
    <phoneticPr fontId="3"/>
  </si>
  <si>
    <t>比婆道後帝釈</t>
    <phoneticPr fontId="3"/>
  </si>
  <si>
    <t>西播丘陵</t>
    <phoneticPr fontId="3"/>
  </si>
  <si>
    <t>西中国山地</t>
    <phoneticPr fontId="3"/>
  </si>
  <si>
    <t>播磨中部丘陵</t>
    <phoneticPr fontId="3"/>
  </si>
  <si>
    <t>丹後天橋立大江山</t>
    <phoneticPr fontId="3"/>
  </si>
  <si>
    <t>雪彦峰山</t>
    <phoneticPr fontId="3"/>
  </si>
  <si>
    <t>京都丹波高原</t>
    <phoneticPr fontId="3"/>
  </si>
  <si>
    <t>音水ちくさ</t>
    <phoneticPr fontId="3"/>
  </si>
  <si>
    <t>但馬山岳</t>
    <phoneticPr fontId="3"/>
  </si>
  <si>
    <t>吉井川中流</t>
    <phoneticPr fontId="3"/>
  </si>
  <si>
    <t>吉備清流</t>
    <phoneticPr fontId="3"/>
  </si>
  <si>
    <t>湯原奥津</t>
    <phoneticPr fontId="3"/>
  </si>
  <si>
    <t>備作山地</t>
    <phoneticPr fontId="3"/>
  </si>
  <si>
    <t>高梁川上流</t>
    <phoneticPr fontId="3"/>
  </si>
  <si>
    <t>山野峡</t>
    <phoneticPr fontId="3"/>
  </si>
  <si>
    <t>竹林寺用倉山</t>
    <phoneticPr fontId="3"/>
  </si>
  <si>
    <t>仏通寺御調八幡宮</t>
    <phoneticPr fontId="3"/>
  </si>
  <si>
    <t>羅漢山</t>
    <phoneticPr fontId="3"/>
  </si>
  <si>
    <t>長門峡</t>
    <phoneticPr fontId="3"/>
  </si>
  <si>
    <t>蟠竜湖</t>
    <phoneticPr fontId="3"/>
  </si>
  <si>
    <t>三朝東郷湖</t>
    <phoneticPr fontId="3"/>
  </si>
  <si>
    <t>西因幡</t>
    <phoneticPr fontId="3"/>
  </si>
  <si>
    <t>竜頭八重滝</t>
    <phoneticPr fontId="3"/>
  </si>
  <si>
    <t>神之瀬峡</t>
    <phoneticPr fontId="3"/>
  </si>
  <si>
    <t>奥日野</t>
    <phoneticPr fontId="3"/>
  </si>
  <si>
    <t>大阪府立阪南・岬自然公園</t>
    <phoneticPr fontId="3"/>
  </si>
  <si>
    <t>大塔山</t>
    <phoneticPr fontId="3"/>
  </si>
  <si>
    <t>白見山和田川峡</t>
    <phoneticPr fontId="3"/>
  </si>
  <si>
    <t>剣山</t>
    <phoneticPr fontId="3"/>
  </si>
  <si>
    <t>中部山渓</t>
    <phoneticPr fontId="3"/>
  </si>
  <si>
    <t>足摺・宇和海</t>
    <phoneticPr fontId="3"/>
  </si>
  <si>
    <t>室戸・阿南海岸</t>
    <phoneticPr fontId="3"/>
  </si>
  <si>
    <t>奥道後玉川</t>
    <phoneticPr fontId="3"/>
  </si>
  <si>
    <t>石鎚</t>
    <phoneticPr fontId="3"/>
  </si>
  <si>
    <t>四国カルスト</t>
    <phoneticPr fontId="3"/>
  </si>
  <si>
    <t>皿ケ嶺連峰</t>
    <phoneticPr fontId="3"/>
  </si>
  <si>
    <t>篠山</t>
    <phoneticPr fontId="3"/>
  </si>
  <si>
    <t>宿毛</t>
    <phoneticPr fontId="3"/>
  </si>
  <si>
    <t>入野</t>
    <phoneticPr fontId="3"/>
  </si>
  <si>
    <t>興津</t>
    <phoneticPr fontId="3"/>
  </si>
  <si>
    <t>中津渓谷</t>
    <phoneticPr fontId="3"/>
  </si>
  <si>
    <t>安居渓谷</t>
    <phoneticPr fontId="3"/>
  </si>
  <si>
    <t>梶ケ森</t>
    <phoneticPr fontId="3"/>
  </si>
  <si>
    <t>白髪山</t>
    <phoneticPr fontId="3"/>
  </si>
  <si>
    <t>工石山陣ケ森</t>
    <phoneticPr fontId="3"/>
  </si>
  <si>
    <t>奥物部</t>
    <phoneticPr fontId="3"/>
  </si>
  <si>
    <t>魚梁瀬</t>
    <phoneticPr fontId="3"/>
  </si>
  <si>
    <t>大滝大川</t>
    <phoneticPr fontId="3"/>
  </si>
  <si>
    <t>西海</t>
    <phoneticPr fontId="3"/>
  </si>
  <si>
    <t>北九州</t>
    <phoneticPr fontId="3"/>
  </si>
  <si>
    <t>筑豊</t>
    <phoneticPr fontId="3"/>
  </si>
  <si>
    <t>雲仙天草</t>
    <phoneticPr fontId="3"/>
  </si>
  <si>
    <t>玄海</t>
    <phoneticPr fontId="3"/>
  </si>
  <si>
    <t>矢部川</t>
    <phoneticPr fontId="3"/>
  </si>
  <si>
    <t>阿蘇くじゅう</t>
    <phoneticPr fontId="3"/>
  </si>
  <si>
    <t>耶馬日田英彦山</t>
    <phoneticPr fontId="3"/>
  </si>
  <si>
    <t>筑後川</t>
    <phoneticPr fontId="3"/>
  </si>
  <si>
    <t>霧島錦江湾</t>
    <phoneticPr fontId="3"/>
  </si>
  <si>
    <t>壱岐対馬</t>
    <phoneticPr fontId="3"/>
  </si>
  <si>
    <t>太宰府</t>
    <phoneticPr fontId="3"/>
  </si>
  <si>
    <t>西表石垣</t>
    <phoneticPr fontId="3"/>
  </si>
  <si>
    <t>九州中央山地</t>
    <phoneticPr fontId="3"/>
  </si>
  <si>
    <t>脊振雷山</t>
    <phoneticPr fontId="3"/>
  </si>
  <si>
    <t>屋久島</t>
    <phoneticPr fontId="3"/>
  </si>
  <si>
    <t>日豊海岸</t>
    <phoneticPr fontId="3"/>
  </si>
  <si>
    <t>脊振北山</t>
    <phoneticPr fontId="3"/>
  </si>
  <si>
    <t>慶良間諸島</t>
    <phoneticPr fontId="3"/>
  </si>
  <si>
    <t>祖母傾</t>
    <phoneticPr fontId="3"/>
  </si>
  <si>
    <t>川上金立</t>
    <phoneticPr fontId="3"/>
  </si>
  <si>
    <t>奄美群島</t>
    <phoneticPr fontId="3"/>
  </si>
  <si>
    <t>日南海岸</t>
    <phoneticPr fontId="3"/>
  </si>
  <si>
    <t>天山</t>
    <phoneticPr fontId="3"/>
  </si>
  <si>
    <t>やんばる</t>
    <phoneticPr fontId="3"/>
  </si>
  <si>
    <t>八幡岳</t>
    <phoneticPr fontId="3"/>
  </si>
  <si>
    <t>黒髪山</t>
    <phoneticPr fontId="3"/>
  </si>
  <si>
    <t>多良岳</t>
    <phoneticPr fontId="3"/>
  </si>
  <si>
    <t>北松</t>
    <phoneticPr fontId="3"/>
  </si>
  <si>
    <t>西彼杵半島</t>
    <phoneticPr fontId="3"/>
  </si>
  <si>
    <t>金峰山</t>
    <phoneticPr fontId="3"/>
  </si>
  <si>
    <t>三角・大矢野海辺</t>
    <phoneticPr fontId="3"/>
  </si>
  <si>
    <t>矢部周辺</t>
    <phoneticPr fontId="3"/>
  </si>
  <si>
    <t>五木五家荘</t>
    <phoneticPr fontId="3"/>
  </si>
  <si>
    <t>芦北海岸</t>
    <phoneticPr fontId="3"/>
  </si>
  <si>
    <t>奥球磨</t>
    <phoneticPr fontId="3"/>
  </si>
  <si>
    <t>神角寺芹川</t>
    <phoneticPr fontId="3"/>
  </si>
  <si>
    <t>津江山系</t>
    <phoneticPr fontId="3"/>
  </si>
  <si>
    <t>国東半島</t>
    <phoneticPr fontId="3"/>
  </si>
  <si>
    <t>尾鈴</t>
    <phoneticPr fontId="3"/>
  </si>
  <si>
    <t>わにつか</t>
    <phoneticPr fontId="3"/>
  </si>
  <si>
    <t>矢岳高原</t>
    <phoneticPr fontId="3"/>
  </si>
  <si>
    <t>吹上浜金峰山</t>
    <phoneticPr fontId="3"/>
  </si>
  <si>
    <t>川内川流域</t>
    <phoneticPr fontId="3"/>
  </si>
  <si>
    <t>大隅南部</t>
    <phoneticPr fontId="3"/>
  </si>
  <si>
    <t>高隈山</t>
    <phoneticPr fontId="3"/>
  </si>
  <si>
    <t>坊野間</t>
    <phoneticPr fontId="3"/>
  </si>
  <si>
    <t>１－１０  保護林</t>
    <phoneticPr fontId="3"/>
  </si>
  <si>
    <t>１   北海道</t>
    <phoneticPr fontId="3"/>
  </si>
  <si>
    <t>２   青  森</t>
    <phoneticPr fontId="3"/>
  </si>
  <si>
    <t>３   岩  手</t>
    <phoneticPr fontId="3"/>
  </si>
  <si>
    <t>４   宮  城</t>
    <phoneticPr fontId="3"/>
  </si>
  <si>
    <t>５   秋  田</t>
    <phoneticPr fontId="3"/>
  </si>
  <si>
    <t>６   山  形</t>
    <phoneticPr fontId="3"/>
  </si>
  <si>
    <t>７   福  島</t>
    <phoneticPr fontId="3"/>
  </si>
  <si>
    <t>８   茨  城</t>
    <phoneticPr fontId="3"/>
  </si>
  <si>
    <t>10   群  馬</t>
    <phoneticPr fontId="3"/>
  </si>
  <si>
    <t>11   埼  玉</t>
    <phoneticPr fontId="3"/>
  </si>
  <si>
    <t>12   千  葉</t>
    <phoneticPr fontId="3"/>
  </si>
  <si>
    <t>13   東  京</t>
    <phoneticPr fontId="3"/>
  </si>
  <si>
    <t>14   神奈川</t>
    <phoneticPr fontId="3"/>
  </si>
  <si>
    <t xml:space="preserve">15   新  潟 </t>
    <phoneticPr fontId="3"/>
  </si>
  <si>
    <t>16   富  山</t>
    <phoneticPr fontId="3"/>
  </si>
  <si>
    <t>17   石  川</t>
    <phoneticPr fontId="3"/>
  </si>
  <si>
    <t>18   福  井</t>
    <phoneticPr fontId="3"/>
  </si>
  <si>
    <t>19   山  梨</t>
    <phoneticPr fontId="3"/>
  </si>
  <si>
    <t>20   長  野</t>
    <phoneticPr fontId="3"/>
  </si>
  <si>
    <t>22   静  岡</t>
    <phoneticPr fontId="3"/>
  </si>
  <si>
    <t>23   愛  知</t>
    <phoneticPr fontId="3"/>
  </si>
  <si>
    <t>24   三  重</t>
    <phoneticPr fontId="3"/>
  </si>
  <si>
    <t>25   滋  賀</t>
    <phoneticPr fontId="3"/>
  </si>
  <si>
    <t>26   京  都</t>
    <phoneticPr fontId="3"/>
  </si>
  <si>
    <t>27   大  阪</t>
    <phoneticPr fontId="3"/>
  </si>
  <si>
    <t>28   兵  庫</t>
    <phoneticPr fontId="3"/>
  </si>
  <si>
    <t>29   奈  良</t>
    <phoneticPr fontId="3"/>
  </si>
  <si>
    <t>30   和歌山</t>
    <phoneticPr fontId="3"/>
  </si>
  <si>
    <t>31   鳥  取</t>
    <phoneticPr fontId="3"/>
  </si>
  <si>
    <t>32   島  根</t>
    <phoneticPr fontId="3"/>
  </si>
  <si>
    <t>33   岡  山</t>
    <phoneticPr fontId="3"/>
  </si>
  <si>
    <t>34   広  島</t>
    <phoneticPr fontId="3"/>
  </si>
  <si>
    <t>35   山  口</t>
    <phoneticPr fontId="3"/>
  </si>
  <si>
    <t>36   徳  島</t>
    <phoneticPr fontId="3"/>
  </si>
  <si>
    <t>37   香  川</t>
    <phoneticPr fontId="3"/>
  </si>
  <si>
    <t>38   愛  媛</t>
    <phoneticPr fontId="3"/>
  </si>
  <si>
    <t>39   高  知</t>
    <phoneticPr fontId="3"/>
  </si>
  <si>
    <t>40   福  岡</t>
    <phoneticPr fontId="3"/>
  </si>
  <si>
    <t>41   佐  賀</t>
    <phoneticPr fontId="3"/>
  </si>
  <si>
    <t>42   長  崎</t>
    <phoneticPr fontId="3"/>
  </si>
  <si>
    <t>43   熊  本</t>
    <phoneticPr fontId="3"/>
  </si>
  <si>
    <t>44   大  分</t>
    <phoneticPr fontId="3"/>
  </si>
  <si>
    <t>45   宮  崎</t>
    <phoneticPr fontId="3"/>
  </si>
  <si>
    <t>46   鹿児島</t>
    <phoneticPr fontId="3"/>
  </si>
  <si>
    <t>47   沖  縄</t>
    <phoneticPr fontId="3"/>
  </si>
  <si>
    <t>２　２署又は２県以上にまたがる場合の箇所数は、双方に掲上し、県別再掲欄及び局総数欄は、それぞれ実数を掲上した。</t>
    <phoneticPr fontId="3"/>
  </si>
  <si>
    <t>１－１１  緑の回廊</t>
    <phoneticPr fontId="3"/>
  </si>
  <si>
    <t>名    称</t>
    <phoneticPr fontId="3"/>
  </si>
  <si>
    <t>林          地</t>
    <phoneticPr fontId="3"/>
  </si>
  <si>
    <t>山地災害防止タイプ</t>
    <phoneticPr fontId="3"/>
  </si>
  <si>
    <t>自然維持タイプ</t>
    <phoneticPr fontId="3"/>
  </si>
  <si>
    <t>森林空間利用タイプ</t>
    <phoneticPr fontId="3"/>
  </si>
  <si>
    <t>快適環境形成タイプ</t>
    <phoneticPr fontId="3"/>
  </si>
  <si>
    <t>水源涵養タイプ</t>
    <phoneticPr fontId="3"/>
  </si>
  <si>
    <t>立  木  地</t>
    <phoneticPr fontId="3"/>
  </si>
  <si>
    <t>竹  林</t>
    <phoneticPr fontId="3"/>
  </si>
  <si>
    <t>知床半島緑の回廊</t>
    <phoneticPr fontId="3"/>
  </si>
  <si>
    <t>大雪・日高緑の回廊</t>
    <phoneticPr fontId="3"/>
  </si>
  <si>
    <t>支笏・無意根緑の回廊</t>
    <phoneticPr fontId="3"/>
  </si>
  <si>
    <t>奥羽山脈緑の回廊</t>
    <phoneticPr fontId="3"/>
  </si>
  <si>
    <t>北上高地緑の回廊</t>
    <phoneticPr fontId="3"/>
  </si>
  <si>
    <t>白神八甲田緑の回廊</t>
    <phoneticPr fontId="3"/>
  </si>
  <si>
    <t>鳥海朝日・飯豊吾妻緑の回廊</t>
    <phoneticPr fontId="3"/>
  </si>
  <si>
    <t>八幡平太平山緑の回廊</t>
    <phoneticPr fontId="3"/>
  </si>
  <si>
    <t>緑の回廊三国線</t>
    <phoneticPr fontId="3"/>
  </si>
  <si>
    <t>秩父山地緑の回廊</t>
    <phoneticPr fontId="3"/>
  </si>
  <si>
    <t>緑の回廊越後線</t>
    <phoneticPr fontId="3"/>
  </si>
  <si>
    <t>緑の回廊日光線</t>
    <phoneticPr fontId="3"/>
  </si>
  <si>
    <t>丹沢緑の回廊</t>
    <phoneticPr fontId="3"/>
  </si>
  <si>
    <t>富士山緑の回廊</t>
    <phoneticPr fontId="3"/>
  </si>
  <si>
    <t>会津山地緑の回廊</t>
    <phoneticPr fontId="3"/>
  </si>
  <si>
    <t>日光・吾妻山地緑の回廊</t>
    <phoneticPr fontId="3"/>
  </si>
  <si>
    <t>緑の回廊雨飾・戸隠</t>
    <phoneticPr fontId="3"/>
  </si>
  <si>
    <t>白山山系緑の回廊</t>
    <phoneticPr fontId="3"/>
  </si>
  <si>
    <t>緑の回廊八ヶ岳</t>
    <phoneticPr fontId="3"/>
  </si>
  <si>
    <t>越美山地緑の回廊</t>
    <phoneticPr fontId="3"/>
  </si>
  <si>
    <t>東中国山地緑の回廊</t>
    <phoneticPr fontId="3"/>
  </si>
  <si>
    <t>四国山地緑の回廊</t>
    <phoneticPr fontId="3"/>
  </si>
  <si>
    <t>大隅半島緑の回廊</t>
    <phoneticPr fontId="3"/>
  </si>
  <si>
    <t>綾川上流緑の回廊</t>
    <phoneticPr fontId="3"/>
  </si>
  <si>
    <t>１－１２  レクリエーションの森</t>
    <phoneticPr fontId="3"/>
  </si>
  <si>
    <t>単位（面積：ha、延面積：m2）</t>
    <phoneticPr fontId="3"/>
  </si>
  <si>
    <t xml:space="preserve">     自  然  休  養  林</t>
    <phoneticPr fontId="3"/>
  </si>
  <si>
    <t>自然観察教育林</t>
    <phoneticPr fontId="3"/>
  </si>
  <si>
    <t>森林スポーツ林</t>
    <phoneticPr fontId="3"/>
  </si>
  <si>
    <t>野外スポーツ地域</t>
    <phoneticPr fontId="3"/>
  </si>
  <si>
    <t xml:space="preserve">   風 景 林</t>
    <phoneticPr fontId="3"/>
  </si>
  <si>
    <t xml:space="preserve"> 風致探勝林</t>
    <phoneticPr fontId="3"/>
  </si>
  <si>
    <t xml:space="preserve"> そ の 他</t>
    <phoneticPr fontId="3"/>
  </si>
  <si>
    <t xml:space="preserve">  ス キ ー 場</t>
    <phoneticPr fontId="3"/>
  </si>
  <si>
    <t xml:space="preserve"> 野  営  場</t>
    <phoneticPr fontId="3"/>
  </si>
  <si>
    <t>避 難 小 屋</t>
    <phoneticPr fontId="3"/>
  </si>
  <si>
    <t xml:space="preserve">     面     積</t>
    <phoneticPr fontId="3"/>
  </si>
  <si>
    <t>自然観察
教育ゾーン</t>
    <phoneticPr fontId="3"/>
  </si>
  <si>
    <t>棟数</t>
    <phoneticPr fontId="3"/>
  </si>
  <si>
    <t>延面積</t>
    <phoneticPr fontId="3"/>
  </si>
  <si>
    <t>１　本表は、令和６年４月１日現在有効の国有林野施業実施計画書（森林調査簿等）により作成した。
ただし、スキー場欄及び野営場欄は、レクリエーションの森管理経営方針書及び森林空間総合利用地域管理経営方針書に記載され、すでに供用されている施設を掲上し、避難小屋欄は、財産台帳により掲上した。</t>
    <phoneticPr fontId="3"/>
  </si>
  <si>
    <t>２　森林空間総合利用地域（ヒューマン・グリーン・プラン指定地域）を、総数欄にのみ((　))内書した。</t>
    <phoneticPr fontId="3"/>
  </si>
  <si>
    <t>２－１  国有林野の地元利用</t>
    <phoneticPr fontId="3"/>
  </si>
  <si>
    <t>総   数</t>
    <phoneticPr fontId="3"/>
  </si>
  <si>
    <t>分収造林</t>
    <phoneticPr fontId="3"/>
  </si>
  <si>
    <t>共用林野</t>
    <phoneticPr fontId="3"/>
  </si>
  <si>
    <t>貸付使用地</t>
    <phoneticPr fontId="3"/>
  </si>
  <si>
    <t>１　本表は、分収造林台帳、共用林野台帳、国有林野貸付台帳により作成した。</t>
    <phoneticPr fontId="3"/>
  </si>
  <si>
    <t>２－２  分収造林</t>
    <phoneticPr fontId="3"/>
  </si>
  <si>
    <t xml:space="preserve">  設定区部分林</t>
    <phoneticPr fontId="3"/>
  </si>
  <si>
    <t xml:space="preserve">  学校分収造林</t>
    <phoneticPr fontId="3"/>
  </si>
  <si>
    <t>各種記念分収造林</t>
    <phoneticPr fontId="3"/>
  </si>
  <si>
    <t>林業構造改善分収造林</t>
    <phoneticPr fontId="3"/>
  </si>
  <si>
    <t>山村振興分収造林</t>
    <phoneticPr fontId="3"/>
  </si>
  <si>
    <t>契約件数</t>
    <phoneticPr fontId="3"/>
  </si>
  <si>
    <t>１　本表は、分収造林台帳より作成した。</t>
    <phoneticPr fontId="3"/>
  </si>
  <si>
    <t>２　設定区部分林は、部分林が多数複雑に存在する地方で、地域を特定してその設定を認めたものである。（明治38年）</t>
    <phoneticPr fontId="3"/>
  </si>
  <si>
    <t>２－３  共用林野</t>
    <phoneticPr fontId="3"/>
  </si>
  <si>
    <t>単位（面積：ha、使用料：千円、共有者数：人、放牧頭数：頭）</t>
    <phoneticPr fontId="3"/>
  </si>
  <si>
    <t>使用料</t>
    <phoneticPr fontId="3"/>
  </si>
  <si>
    <t>共用者数</t>
    <phoneticPr fontId="3"/>
  </si>
  <si>
    <t>放牧頭数</t>
    <phoneticPr fontId="3"/>
  </si>
  <si>
    <t>１　本表は、共用林野台帳により作成した。</t>
    <phoneticPr fontId="3"/>
  </si>
  <si>
    <t>２　２種以上の共用林野の性格を有するものは、主たる方に掲上した。</t>
    <phoneticPr fontId="3"/>
  </si>
  <si>
    <t>３　使用料欄は、各年度の発生分を掲上した。</t>
    <phoneticPr fontId="3"/>
  </si>
  <si>
    <t>４　放牧頭数欄は、牛、馬、豚等の頭数を合算掲上した。</t>
    <phoneticPr fontId="3"/>
  </si>
  <si>
    <t>２－４  国有林野貸付使用地</t>
    <phoneticPr fontId="3"/>
  </si>
  <si>
    <t>単位（面積：ha、貸付使用料：千円）</t>
    <phoneticPr fontId="3"/>
  </si>
  <si>
    <t>面　　　　　　　　　　　　　　　　　　　　積</t>
    <phoneticPr fontId="3"/>
  </si>
  <si>
    <t>貸付使用料</t>
    <phoneticPr fontId="3"/>
  </si>
  <si>
    <t>総　　　　　数</t>
    <phoneticPr fontId="3"/>
  </si>
  <si>
    <t>道路敷</t>
    <phoneticPr fontId="3"/>
  </si>
  <si>
    <t>学校用地</t>
    <phoneticPr fontId="3"/>
  </si>
  <si>
    <t>鉱業用地</t>
    <phoneticPr fontId="3"/>
  </si>
  <si>
    <t>採草放牧地</t>
    <phoneticPr fontId="3"/>
  </si>
  <si>
    <t>林間放牧地</t>
    <phoneticPr fontId="3"/>
  </si>
  <si>
    <t>農耕用地</t>
    <phoneticPr fontId="3"/>
  </si>
  <si>
    <t>樹木植裁地</t>
    <phoneticPr fontId="3"/>
  </si>
  <si>
    <t xml:space="preserve"> 温鉱泉用地</t>
    <phoneticPr fontId="3"/>
  </si>
  <si>
    <t>建物敷</t>
    <phoneticPr fontId="3"/>
  </si>
  <si>
    <t>１　本表は、国有林野貸付台帳により作成した。</t>
    <phoneticPr fontId="3"/>
  </si>
  <si>
    <t>２　件数及び面積は、３月31日現在とし、年期及び一時貸付使用のものを掲上した。</t>
    <phoneticPr fontId="3"/>
  </si>
  <si>
    <t>３　貸付使用料欄は、各年度に発生した全額を掲上した。</t>
    <phoneticPr fontId="3"/>
  </si>
  <si>
    <t>４　口数をもって貸付したもの及び電柱敷等で本数で貸付したものは、それぞれ「口」「本」を付して外書した。</t>
    <phoneticPr fontId="3"/>
  </si>
  <si>
    <t>２－５  市町村交付金</t>
    <phoneticPr fontId="3"/>
  </si>
  <si>
    <t>単位（面積：ha、金額：千円）</t>
    <phoneticPr fontId="3"/>
  </si>
  <si>
    <t>年度
森林管理局
都道府県</t>
    <phoneticPr fontId="3"/>
  </si>
  <si>
    <t xml:space="preserve">  交付金交付市町村数</t>
    <phoneticPr fontId="3"/>
  </si>
  <si>
    <t xml:space="preserve">   国  有  林  野</t>
    <phoneticPr fontId="3"/>
  </si>
  <si>
    <t xml:space="preserve"> その他貸付資産</t>
    <phoneticPr fontId="3"/>
  </si>
  <si>
    <t>交付対象面積</t>
    <phoneticPr fontId="3"/>
  </si>
  <si>
    <t>交付金額</t>
    <phoneticPr fontId="3"/>
  </si>
  <si>
    <t xml:space="preserve">  交付金額</t>
    <phoneticPr fontId="3"/>
  </si>
  <si>
    <t>林 野 庁</t>
    <phoneticPr fontId="3"/>
  </si>
  <si>
    <t>１　本表は、業務資料により作成した。</t>
    <phoneticPr fontId="3"/>
  </si>
  <si>
    <t>２　林野庁に所属する固定資産に対する交付金は、「庁」を付して外書した。</t>
    <phoneticPr fontId="3"/>
  </si>
  <si>
    <t>３　交付金交付市町村数で複数の森林管理局等に重複するものは、主たる森林管理局等に掲上し、その他は（　）外書した。</t>
    <phoneticPr fontId="3"/>
  </si>
  <si>
    <t>３－１  伐採方法別、伐採面積及び材積</t>
    <phoneticPr fontId="3"/>
  </si>
  <si>
    <t>単位（面積：ha、材積：m3）</t>
    <phoneticPr fontId="3"/>
  </si>
  <si>
    <t>伐採方法別</t>
    <phoneticPr fontId="3"/>
  </si>
  <si>
    <t>材　　　　　　　　積</t>
    <phoneticPr fontId="3"/>
  </si>
  <si>
    <t>皆    伐</t>
    <phoneticPr fontId="3"/>
  </si>
  <si>
    <t>複 層 伐</t>
    <phoneticPr fontId="3"/>
  </si>
  <si>
    <t>択    伐</t>
    <phoneticPr fontId="3"/>
  </si>
  <si>
    <t>間    伐</t>
    <phoneticPr fontId="3"/>
  </si>
  <si>
    <t>関　　 東</t>
    <phoneticPr fontId="3"/>
  </si>
  <si>
    <t>四　　 国</t>
    <phoneticPr fontId="3"/>
  </si>
  <si>
    <t>九　　 州</t>
    <phoneticPr fontId="3"/>
  </si>
  <si>
    <t>２　分収造林の民収分は、（　）外書した。</t>
    <phoneticPr fontId="3"/>
  </si>
  <si>
    <t>３－２  立製内別、伐採面積及び材積</t>
    <phoneticPr fontId="3"/>
  </si>
  <si>
    <t>材　　　　　　　　　　積</t>
    <phoneticPr fontId="3"/>
  </si>
  <si>
    <t>立木販売</t>
    <phoneticPr fontId="3"/>
  </si>
  <si>
    <t>製品生産</t>
    <phoneticPr fontId="3"/>
  </si>
  <si>
    <t>内部振替</t>
    <phoneticPr fontId="3"/>
  </si>
  <si>
    <t>３－３  樹種別伐採量</t>
    <phoneticPr fontId="3"/>
  </si>
  <si>
    <t>単位（材積：m3）</t>
    <phoneticPr fontId="3"/>
  </si>
  <si>
    <t>針            葉            樹</t>
    <phoneticPr fontId="3"/>
  </si>
  <si>
    <t>広            葉            樹</t>
    <phoneticPr fontId="3"/>
  </si>
  <si>
    <t>ツガ</t>
    <phoneticPr fontId="3"/>
  </si>
  <si>
    <t>ナラ</t>
    <phoneticPr fontId="3"/>
  </si>
  <si>
    <t>カシ</t>
    <phoneticPr fontId="3"/>
  </si>
  <si>
    <t>ケヤキ</t>
    <phoneticPr fontId="3"/>
  </si>
  <si>
    <t>カツラ</t>
    <phoneticPr fontId="3"/>
  </si>
  <si>
    <t>センノキ</t>
    <phoneticPr fontId="3"/>
  </si>
  <si>
    <t>ヤチダモ</t>
    <phoneticPr fontId="3"/>
  </si>
  <si>
    <t>３　秋田スギ及び天然スギはスギ欄に、木曽ヒノキ及び天然林ヒノキはヒノキ欄に、アカエゾマツはエゾマツ欄にそれぞれ合算掲上し、アオモリトドマツ及びウダイカンバ以外のカンバ類は、それぞれ針葉樹及び広葉樹のその他欄に含めて掲上した。</t>
    <phoneticPr fontId="3"/>
  </si>
  <si>
    <t>４  立木竹及び幼齢木補償料に該当するもの、事業支障木等の伐採であって当年度に販売を行わないもの、立木販売による緑化用立木竹によるもの、分収育林に係るもの、林野・土地とともに売り払ったものは含まない。</t>
    <phoneticPr fontId="3"/>
  </si>
  <si>
    <t>４－１  素材の生産及び販売</t>
    <phoneticPr fontId="3"/>
  </si>
  <si>
    <t>生 産 量</t>
    <phoneticPr fontId="3"/>
  </si>
  <si>
    <t>販　売　量</t>
    <phoneticPr fontId="3"/>
  </si>
  <si>
    <t>針 葉 樹</t>
    <phoneticPr fontId="3"/>
  </si>
  <si>
    <t>広 葉 樹</t>
    <phoneticPr fontId="3"/>
  </si>
  <si>
    <t>１　本表は、製品生産及び製品販売実行総括表により作成した。</t>
    <phoneticPr fontId="3"/>
  </si>
  <si>
    <t>２　販売量欄には、輸送販売を含む。</t>
    <phoneticPr fontId="3"/>
  </si>
  <si>
    <t>３　内部振替は、販売量欄に（　）外書した。</t>
    <phoneticPr fontId="3"/>
  </si>
  <si>
    <t>４－２  素材の受払</t>
    <phoneticPr fontId="3"/>
  </si>
  <si>
    <t>受           入</t>
    <phoneticPr fontId="3"/>
  </si>
  <si>
    <t>払          出</t>
    <phoneticPr fontId="3"/>
  </si>
  <si>
    <t>翌年度へ越</t>
    <phoneticPr fontId="3"/>
  </si>
  <si>
    <t xml:space="preserve"> 当年度生産</t>
    <phoneticPr fontId="3"/>
  </si>
  <si>
    <t>管理換</t>
    <phoneticPr fontId="3"/>
  </si>
  <si>
    <t>増減</t>
    <phoneticPr fontId="3"/>
  </si>
  <si>
    <t>販  売</t>
    <phoneticPr fontId="3"/>
  </si>
  <si>
    <t>管理換その他</t>
    <phoneticPr fontId="3"/>
  </si>
  <si>
    <t xml:space="preserve"> </t>
    <phoneticPr fontId="3"/>
  </si>
  <si>
    <t>１　本表は、製品生産及び製品販売実行総括表より作成した。</t>
    <phoneticPr fontId="3"/>
  </si>
  <si>
    <t>２　受入の増減欄は、契約解除物件、棄権木、検知等による総数の増減を掲上した。</t>
    <phoneticPr fontId="3"/>
  </si>
  <si>
    <t>３　受入の管理換欄は、輸送販売材の当年度受入数量を掲上した。</t>
    <phoneticPr fontId="3"/>
  </si>
  <si>
    <t>５－１  国有林造林事業</t>
    <phoneticPr fontId="3"/>
  </si>
  <si>
    <t>更　　　　　　　　　　　　　　　　　　　　新</t>
    <phoneticPr fontId="3"/>
  </si>
  <si>
    <t>植　　　　　　　　付</t>
    <phoneticPr fontId="3"/>
  </si>
  <si>
    <t>天下Ⅱ類</t>
    <phoneticPr fontId="3"/>
  </si>
  <si>
    <t>ぼうが</t>
    <phoneticPr fontId="3"/>
  </si>
  <si>
    <t>新　　　　　植</t>
    <phoneticPr fontId="3"/>
  </si>
  <si>
    <t>計</t>
    <phoneticPr fontId="3"/>
  </si>
  <si>
    <t>単層林</t>
    <phoneticPr fontId="3"/>
  </si>
  <si>
    <t>複層林</t>
    <phoneticPr fontId="3"/>
  </si>
  <si>
    <t>１　本表は、造林実行総括表及び造林調整簿により作成した。</t>
    <phoneticPr fontId="3"/>
  </si>
  <si>
    <t>３　植付の天下Ⅰ類欄の［　］は植付面積である。植付の計欄には新植と天下Ⅰ類を合算し[　]を付した。したがって、[　]の数値は、植付総数欄に合算していない。</t>
    <phoneticPr fontId="3"/>
  </si>
  <si>
    <t>５－２  樹種別新植面積及び数量</t>
    <phoneticPr fontId="3"/>
  </si>
  <si>
    <t>単位（面積：ha、数量：千本）</t>
    <phoneticPr fontId="3"/>
  </si>
  <si>
    <t>針　　　　　　　　　　　　　　　　　　　　葉　　　　　　　　　　　　　　　　　　　　樹</t>
    <phoneticPr fontId="3"/>
  </si>
  <si>
    <t xml:space="preserve">  カラマツ</t>
    <phoneticPr fontId="3"/>
  </si>
  <si>
    <t xml:space="preserve">  トドマツ</t>
    <phoneticPr fontId="3"/>
  </si>
  <si>
    <t>１　本表は、造林実行簿等により作成した。</t>
    <phoneticPr fontId="3"/>
  </si>
  <si>
    <t>単位（金額：千円）</t>
    <phoneticPr fontId="3"/>
  </si>
  <si>
    <t>１　本表は、治山事業業務資料により作成した。</t>
    <phoneticPr fontId="3"/>
  </si>
  <si>
    <t>直轄地すべり防止事業費</t>
    <phoneticPr fontId="3"/>
  </si>
  <si>
    <t>（関）</t>
    <phoneticPr fontId="3"/>
  </si>
  <si>
    <t>（中）</t>
    <phoneticPr fontId="3"/>
  </si>
  <si>
    <t>１　本表は、民有林直轄治山事業精算報告書により作成した。</t>
    <phoneticPr fontId="3"/>
  </si>
  <si>
    <t>単位（延長：km、面積：ha）</t>
    <phoneticPr fontId="3"/>
  </si>
  <si>
    <t>林　　　　　　　　　　　　　　　　　　　　道</t>
    <phoneticPr fontId="3"/>
  </si>
  <si>
    <t>１　本表は、林道（貯木場）現況表により作成した。</t>
    <phoneticPr fontId="3"/>
  </si>
  <si>
    <t>２　森林経営用財産のみを掲上した。</t>
    <phoneticPr fontId="3"/>
  </si>
  <si>
    <t>３　併用林道は、（　）内書した。</t>
    <phoneticPr fontId="3"/>
  </si>
  <si>
    <t>単位(面積：ha、延長：km)</t>
    <phoneticPr fontId="3"/>
  </si>
  <si>
    <t>貯　　　木　　　場</t>
    <phoneticPr fontId="3"/>
  </si>
  <si>
    <t>新　　　設（林道）</t>
    <phoneticPr fontId="3"/>
  </si>
  <si>
    <t>新　　　設（林業専用道）</t>
    <phoneticPr fontId="3"/>
  </si>
  <si>
    <t>災</t>
    <phoneticPr fontId="3"/>
  </si>
  <si>
    <t>１　本表は、林道事業実行総括表により作成した。</t>
    <phoneticPr fontId="3"/>
  </si>
  <si>
    <t>２　森林環境保全整備事業費（東日本大震災復興特別会計含む）による実行分を掲上した。</t>
    <phoneticPr fontId="3"/>
  </si>
  <si>
    <t>３　林道施設等災害復旧事業費による事業は、「災」を付して外書した。</t>
    <phoneticPr fontId="3"/>
  </si>
  <si>
    <t>４　当年度着工、当年度未成工事の延長は、（　）外書した。</t>
    <phoneticPr fontId="3"/>
  </si>
  <si>
    <t>単位（面積：ha、数量：m3、金額：千円）</t>
    <phoneticPr fontId="3"/>
  </si>
  <si>
    <t>被害額</t>
    <phoneticPr fontId="3"/>
  </si>
  <si>
    <t>損害額</t>
    <phoneticPr fontId="3"/>
  </si>
  <si>
    <t xml:space="preserve">中    部 </t>
    <phoneticPr fontId="3"/>
  </si>
  <si>
    <t>１　本表は、国有林野立木被害報告により作成した。</t>
    <phoneticPr fontId="3"/>
  </si>
  <si>
    <t>５　火災欄には、立木被害のないものを含まない。</t>
    <phoneticPr fontId="3"/>
  </si>
  <si>
    <t>誤     伐</t>
    <phoneticPr fontId="3"/>
  </si>
  <si>
    <t xml:space="preserve">      そ  の  他</t>
    <phoneticPr fontId="3"/>
  </si>
  <si>
    <t>件数</t>
    <phoneticPr fontId="3"/>
  </si>
  <si>
    <t>位          置</t>
    <phoneticPr fontId="3"/>
  </si>
  <si>
    <t>森林管理局
の事務所</t>
    <phoneticPr fontId="3"/>
  </si>
  <si>
    <t>森林管理署</t>
    <phoneticPr fontId="3"/>
  </si>
  <si>
    <t>支署</t>
    <phoneticPr fontId="3"/>
  </si>
  <si>
    <t>森林管理
事務所</t>
    <phoneticPr fontId="3"/>
  </si>
  <si>
    <t>森林技術・支援センター</t>
    <phoneticPr fontId="3"/>
  </si>
  <si>
    <t>森林ふれあい推進センター等</t>
    <phoneticPr fontId="3"/>
  </si>
  <si>
    <t>森林事務所</t>
    <phoneticPr fontId="3"/>
  </si>
  <si>
    <t>治山事業所</t>
    <phoneticPr fontId="3"/>
  </si>
  <si>
    <t>北海道札幌市中央区宮の森３条７丁目７０</t>
    <phoneticPr fontId="3"/>
  </si>
  <si>
    <t>秋田県秋田市中通五丁目9-16</t>
    <phoneticPr fontId="3"/>
  </si>
  <si>
    <t>長野県長野市大字栗田７１５－５</t>
    <phoneticPr fontId="3"/>
  </si>
  <si>
    <t>大阪府大阪市北区天満橋１丁目8-75</t>
    <phoneticPr fontId="3"/>
  </si>
  <si>
    <t>高知県高知市丸ノ内１－３－３０</t>
    <phoneticPr fontId="3"/>
  </si>
  <si>
    <t>熊本県熊本市西区京町本丁２－７</t>
    <phoneticPr fontId="3"/>
  </si>
  <si>
    <t>２　民有林直轄治山事業所（国有林治山と民有林治山を併せて実行している事業所は、民有林直轄治山事業所として扱う）は、((　))書きで内書した。</t>
    <phoneticPr fontId="3"/>
  </si>
  <si>
    <t>単位（人数：人）</t>
    <phoneticPr fontId="3"/>
  </si>
  <si>
    <t>指定職</t>
    <phoneticPr fontId="3"/>
  </si>
  <si>
    <t>スタッフ職</t>
    <phoneticPr fontId="3"/>
  </si>
  <si>
    <t>行政職</t>
    <phoneticPr fontId="3"/>
  </si>
  <si>
    <t>休職者</t>
    <phoneticPr fontId="3"/>
  </si>
  <si>
    <t>組合専従
休職者</t>
    <phoneticPr fontId="3"/>
  </si>
  <si>
    <t>森林技術員</t>
    <phoneticPr fontId="3"/>
  </si>
  <si>
    <t>１　休職者以下は、総数に含まない。</t>
    <phoneticPr fontId="3"/>
  </si>
  <si>
    <t>単位（面積:m2)</t>
    <phoneticPr fontId="3"/>
  </si>
  <si>
    <t>今年度増加分</t>
    <phoneticPr fontId="3"/>
  </si>
  <si>
    <t>今年度減少分</t>
    <phoneticPr fontId="3"/>
  </si>
  <si>
    <t>北海道</t>
    <phoneticPr fontId="3"/>
  </si>
  <si>
    <t>東北</t>
    <phoneticPr fontId="3"/>
  </si>
  <si>
    <t>関東</t>
    <phoneticPr fontId="3"/>
  </si>
  <si>
    <t>中部</t>
    <phoneticPr fontId="3"/>
  </si>
  <si>
    <t>近畿中国</t>
    <phoneticPr fontId="3"/>
  </si>
  <si>
    <t>四国</t>
    <phoneticPr fontId="3"/>
  </si>
  <si>
    <t>九州</t>
    <phoneticPr fontId="3"/>
  </si>
  <si>
    <t>１北海道</t>
    <phoneticPr fontId="3"/>
  </si>
  <si>
    <t>２青森</t>
    <phoneticPr fontId="3"/>
  </si>
  <si>
    <t>３岩手</t>
    <phoneticPr fontId="3"/>
  </si>
  <si>
    <t>４宮城</t>
    <phoneticPr fontId="3"/>
  </si>
  <si>
    <t>５秋田</t>
    <phoneticPr fontId="3"/>
  </si>
  <si>
    <t>６山形</t>
    <phoneticPr fontId="3"/>
  </si>
  <si>
    <t>７福島</t>
    <phoneticPr fontId="3"/>
  </si>
  <si>
    <t>８茨城</t>
    <phoneticPr fontId="3"/>
  </si>
  <si>
    <t>９栃木</t>
    <phoneticPr fontId="3"/>
  </si>
  <si>
    <t>10群馬</t>
    <phoneticPr fontId="3"/>
  </si>
  <si>
    <t>11埼玉</t>
    <phoneticPr fontId="3"/>
  </si>
  <si>
    <t>12千葉</t>
    <phoneticPr fontId="3"/>
  </si>
  <si>
    <t>13東京</t>
    <phoneticPr fontId="3"/>
  </si>
  <si>
    <t>14神奈川</t>
    <phoneticPr fontId="3"/>
  </si>
  <si>
    <t>15新潟</t>
    <phoneticPr fontId="3"/>
  </si>
  <si>
    <t>16富山</t>
    <phoneticPr fontId="3"/>
  </si>
  <si>
    <t>17石川</t>
    <phoneticPr fontId="3"/>
  </si>
  <si>
    <t>18福井</t>
    <phoneticPr fontId="3"/>
  </si>
  <si>
    <t>19山梨</t>
    <phoneticPr fontId="3"/>
  </si>
  <si>
    <t>20長野</t>
    <phoneticPr fontId="3"/>
  </si>
  <si>
    <t>21岐阜</t>
    <phoneticPr fontId="3"/>
  </si>
  <si>
    <t>22静岡</t>
    <phoneticPr fontId="3"/>
  </si>
  <si>
    <t>23愛知</t>
    <phoneticPr fontId="3"/>
  </si>
  <si>
    <t>24三重</t>
    <phoneticPr fontId="3"/>
  </si>
  <si>
    <t>25滋賀</t>
    <phoneticPr fontId="3"/>
  </si>
  <si>
    <t>26京都</t>
    <phoneticPr fontId="3"/>
  </si>
  <si>
    <t>27大阪</t>
    <phoneticPr fontId="3"/>
  </si>
  <si>
    <t>28兵庫</t>
    <phoneticPr fontId="3"/>
  </si>
  <si>
    <t>29奈良</t>
    <phoneticPr fontId="3"/>
  </si>
  <si>
    <t>30和歌山</t>
    <phoneticPr fontId="3"/>
  </si>
  <si>
    <t>31鳥取</t>
    <phoneticPr fontId="3"/>
  </si>
  <si>
    <t>32島根</t>
    <phoneticPr fontId="3"/>
  </si>
  <si>
    <t>33岡山</t>
    <phoneticPr fontId="3"/>
  </si>
  <si>
    <t>34広島</t>
    <phoneticPr fontId="3"/>
  </si>
  <si>
    <t>35山口</t>
    <phoneticPr fontId="3"/>
  </si>
  <si>
    <t>36徳島</t>
    <phoneticPr fontId="3"/>
  </si>
  <si>
    <t>37香川</t>
    <phoneticPr fontId="3"/>
  </si>
  <si>
    <t>38愛媛</t>
    <phoneticPr fontId="3"/>
  </si>
  <si>
    <t>39高知</t>
    <phoneticPr fontId="3"/>
  </si>
  <si>
    <t>40福岡</t>
    <phoneticPr fontId="3"/>
  </si>
  <si>
    <t>41佐賀</t>
    <phoneticPr fontId="3"/>
  </si>
  <si>
    <t>42長崎</t>
    <phoneticPr fontId="3"/>
  </si>
  <si>
    <t>43熊本</t>
    <phoneticPr fontId="3"/>
  </si>
  <si>
    <t>44大分</t>
    <phoneticPr fontId="3"/>
  </si>
  <si>
    <t>45宮崎</t>
    <phoneticPr fontId="3"/>
  </si>
  <si>
    <t>46鹿児島</t>
    <phoneticPr fontId="3"/>
  </si>
  <si>
    <t>47沖縄</t>
    <phoneticPr fontId="3"/>
  </si>
  <si>
    <t>１　本表は、国庫帰属森林管理簿により作成した。</t>
    <phoneticPr fontId="3"/>
  </si>
  <si>
    <t>所在市町村</t>
    <phoneticPr fontId="3"/>
  </si>
  <si>
    <t>契　　　約　　　面　　　積</t>
    <phoneticPr fontId="3"/>
  </si>
  <si>
    <t>造林地面積</t>
    <phoneticPr fontId="3"/>
  </si>
  <si>
    <t>財産区等有地</t>
    <phoneticPr fontId="3"/>
  </si>
  <si>
    <t>１　本表は、官行造林事業実行台帳により作成した。</t>
    <phoneticPr fontId="3"/>
  </si>
  <si>
    <t>２  官行造林地の林種別面積、材積、成長量</t>
    <phoneticPr fontId="3"/>
  </si>
  <si>
    <t>単位：立木（面積：ha、材積：千m3、成長量：千m3／年）</t>
    <phoneticPr fontId="3"/>
  </si>
  <si>
    <t>面　　　　　　　積</t>
    <phoneticPr fontId="3"/>
  </si>
  <si>
    <t>材　　　　　　　　　　　　　積</t>
    <phoneticPr fontId="3"/>
  </si>
  <si>
    <t>成　　　長　　　量</t>
    <phoneticPr fontId="3"/>
  </si>
  <si>
    <t>林　　　　地</t>
    <phoneticPr fontId="3"/>
  </si>
  <si>
    <t>林　　　　　　　　地</t>
    <phoneticPr fontId="3"/>
  </si>
  <si>
    <t xml:space="preserve">  林地以外</t>
    <phoneticPr fontId="3"/>
  </si>
  <si>
    <t xml:space="preserve">  無立木地</t>
    <phoneticPr fontId="3"/>
  </si>
  <si>
    <t xml:space="preserve"> 総  数</t>
    <phoneticPr fontId="3"/>
  </si>
  <si>
    <t>２　包括樹種は、１－５表に準ずる。</t>
    <phoneticPr fontId="3"/>
  </si>
  <si>
    <t>４  官行造林地の保安林</t>
    <phoneticPr fontId="3"/>
  </si>
  <si>
    <t>５  官行造林伐採面積及び材積</t>
    <phoneticPr fontId="3"/>
  </si>
  <si>
    <t>３　面積欄、材積欄の「　」は、国持分譲渡に係るもの、立木竹及び幼齢木補償料に該当するもの、事業支障木等の伐採であって当年度販売を行わないものの合計数量で、外書である。</t>
    <phoneticPr fontId="3"/>
  </si>
  <si>
    <t>　　</t>
    <phoneticPr fontId="3"/>
  </si>
  <si>
    <t>４　包括する樹種は、３ー３表に準ずる。</t>
    <phoneticPr fontId="3"/>
  </si>
  <si>
    <t>７  官行造林の立木被害</t>
    <phoneticPr fontId="3"/>
  </si>
  <si>
    <t>３　数量欄及び被害額欄は全量を掲上し、損害額欄は民収分を（　）外書した。</t>
    <phoneticPr fontId="3"/>
  </si>
  <si>
    <t>群馬県前橋市岩神町４－１６－２５</t>
    <phoneticPr fontId="3"/>
  </si>
  <si>
    <t>第　76　次</t>
    <phoneticPr fontId="3"/>
  </si>
  <si>
    <t>令和６年国有林野事業統計書</t>
    <phoneticPr fontId="3"/>
  </si>
  <si>
    <t>（令和５年度）</t>
    <rPh sb="1" eb="3">
      <t>レイワ</t>
    </rPh>
    <rPh sb="4" eb="6">
      <t>ネンド</t>
    </rPh>
    <rPh sb="5" eb="6">
      <t>ド</t>
    </rPh>
    <phoneticPr fontId="3"/>
  </si>
  <si>
    <t>林　　野　　庁</t>
    <rPh sb="0" eb="1">
      <t>ハヤシ</t>
    </rPh>
    <rPh sb="3" eb="4">
      <t>ノ</t>
    </rPh>
    <rPh sb="6" eb="7">
      <t>チョウ</t>
    </rPh>
    <phoneticPr fontId="3"/>
  </si>
  <si>
    <t>凡　　　例</t>
    <rPh sb="0" eb="1">
      <t>ボン</t>
    </rPh>
    <rPh sb="4" eb="5">
      <t>レイ</t>
    </rPh>
    <phoneticPr fontId="3"/>
  </si>
  <si>
    <t>１</t>
    <phoneticPr fontId="3"/>
  </si>
  <si>
    <t>　この統計書は、特に示すもののほかは管理及び現況を令和６年４月１日現在とし、１年間の事業量を示すものは、令和５年度の事実を収録した。</t>
    <rPh sb="3" eb="6">
      <t>トウケイショ</t>
    </rPh>
    <rPh sb="8" eb="9">
      <t>トク</t>
    </rPh>
    <rPh sb="10" eb="11">
      <t>シメ</t>
    </rPh>
    <rPh sb="18" eb="20">
      <t>カンリ</t>
    </rPh>
    <rPh sb="20" eb="21">
      <t>オヨ</t>
    </rPh>
    <rPh sb="22" eb="24">
      <t>ゲンキョウ</t>
    </rPh>
    <rPh sb="25" eb="27">
      <t>レイワ</t>
    </rPh>
    <rPh sb="52" eb="54">
      <t>レイワ</t>
    </rPh>
    <rPh sb="55" eb="57">
      <t>ネンド</t>
    </rPh>
    <phoneticPr fontId="3"/>
  </si>
  <si>
    <t>２</t>
    <phoneticPr fontId="3"/>
  </si>
  <si>
    <t>　この統計書の基礎は、全ての各森林管理局事業統計書によるものであるが、表によっては、本庁において実行総括表等に基づき作成したものもあるので、部分的には、局統計書と異なるものがある。</t>
    <phoneticPr fontId="3"/>
  </si>
  <si>
    <t>３</t>
    <phoneticPr fontId="3"/>
  </si>
  <si>
    <r>
      <t>　この統計書における単位は、原則として、ｈａ、ｍ</t>
    </r>
    <r>
      <rPr>
        <vertAlign val="superscript"/>
        <sz val="12"/>
        <rFont val="ＭＳ 明朝"/>
        <family val="1"/>
        <charset val="128"/>
      </rPr>
      <t>3</t>
    </r>
    <r>
      <rPr>
        <sz val="12"/>
        <rFont val="ＭＳ 明朝"/>
        <family val="1"/>
        <charset val="128"/>
      </rPr>
      <t>、ｋｍ、千円等に留め、単位未満は四捨五入した。したがって、総数と内訳の集計値が一致しない場合もある。</t>
    </r>
    <rPh sb="3" eb="6">
      <t>トウケイショ</t>
    </rPh>
    <rPh sb="10" eb="12">
      <t>タンイ</t>
    </rPh>
    <rPh sb="14" eb="16">
      <t>ゲンソク</t>
    </rPh>
    <rPh sb="29" eb="31">
      <t>センエン</t>
    </rPh>
    <rPh sb="31" eb="32">
      <t>トウ</t>
    </rPh>
    <rPh sb="33" eb="34">
      <t>ト</t>
    </rPh>
    <phoneticPr fontId="3"/>
  </si>
  <si>
    <t>４</t>
    <phoneticPr fontId="3"/>
  </si>
  <si>
    <t>　この統計書は、単位に満たないものは「０」、該当のないもの、事実不詳のもの、調査を欠くもの、又は省略したものを「－」で表示した。</t>
    <rPh sb="3" eb="6">
      <t>トウケイショ</t>
    </rPh>
    <rPh sb="8" eb="10">
      <t>タンイ</t>
    </rPh>
    <rPh sb="11" eb="12">
      <t>ミ</t>
    </rPh>
    <rPh sb="22" eb="24">
      <t>ガイトウ</t>
    </rPh>
    <rPh sb="30" eb="32">
      <t>ジジツ</t>
    </rPh>
    <rPh sb="32" eb="34">
      <t>フショウ</t>
    </rPh>
    <phoneticPr fontId="3"/>
  </si>
  <si>
    <t>第76次　令和６年国有林野事業統計書（令和５年度）</t>
    <phoneticPr fontId="3"/>
  </si>
  <si>
    <t>１　国有林野の現況等</t>
    <rPh sb="2" eb="6">
      <t>コクユウリンヤ</t>
    </rPh>
    <rPh sb="7" eb="9">
      <t>ゲンキョウ</t>
    </rPh>
    <rPh sb="9" eb="10">
      <t>トウ</t>
    </rPh>
    <phoneticPr fontId="3"/>
  </si>
  <si>
    <t>１－１　管理区域及び面積</t>
    <rPh sb="4" eb="6">
      <t>カンリ</t>
    </rPh>
    <rPh sb="6" eb="8">
      <t>クイキ</t>
    </rPh>
    <rPh sb="8" eb="9">
      <t>オヨ</t>
    </rPh>
    <rPh sb="10" eb="12">
      <t>メンセキ</t>
    </rPh>
    <phoneticPr fontId="3"/>
  </si>
  <si>
    <t>　　２  国有林野種目別、要存置、不要存置別面積</t>
    <rPh sb="5" eb="9">
      <t>コクユウリンヤ</t>
    </rPh>
    <rPh sb="9" eb="12">
      <t>シュモクベツ</t>
    </rPh>
    <rPh sb="13" eb="14">
      <t>ヨウ</t>
    </rPh>
    <rPh sb="14" eb="16">
      <t>ゾンチ</t>
    </rPh>
    <rPh sb="17" eb="19">
      <t>フヨウ</t>
    </rPh>
    <rPh sb="19" eb="21">
      <t>ゾンチ</t>
    </rPh>
    <rPh sb="21" eb="22">
      <t>ベツ</t>
    </rPh>
    <rPh sb="22" eb="24">
      <t>メンセキ</t>
    </rPh>
    <phoneticPr fontId="3"/>
  </si>
  <si>
    <t>　　３　機能類型別、林種別面積</t>
    <rPh sb="10" eb="11">
      <t>リン</t>
    </rPh>
    <rPh sb="11" eb="12">
      <t>シュ</t>
    </rPh>
    <rPh sb="12" eb="13">
      <t>ベツ</t>
    </rPh>
    <rPh sb="13" eb="15">
      <t>メンセキ</t>
    </rPh>
    <phoneticPr fontId="3"/>
  </si>
  <si>
    <t>　　４　林種別、針広別材積</t>
    <rPh sb="4" eb="6">
      <t>リンシュ</t>
    </rPh>
    <rPh sb="6" eb="7">
      <t>ベツ</t>
    </rPh>
    <rPh sb="8" eb="10">
      <t>シンコウ</t>
    </rPh>
    <rPh sb="10" eb="11">
      <t>ベツ</t>
    </rPh>
    <rPh sb="11" eb="13">
      <t>ザイセキ</t>
    </rPh>
    <phoneticPr fontId="3"/>
  </si>
  <si>
    <t>　　５　樹種別材積</t>
    <rPh sb="4" eb="5">
      <t>ジュ</t>
    </rPh>
    <rPh sb="5" eb="7">
      <t>シュベツ</t>
    </rPh>
    <rPh sb="7" eb="9">
      <t>ザイセキ</t>
    </rPh>
    <phoneticPr fontId="3"/>
  </si>
  <si>
    <t>　　６　林種別、針広別成長量</t>
    <rPh sb="4" eb="6">
      <t>リンシュ</t>
    </rPh>
    <rPh sb="6" eb="7">
      <t>ベツ</t>
    </rPh>
    <rPh sb="8" eb="10">
      <t>シンコウ</t>
    </rPh>
    <rPh sb="10" eb="11">
      <t>ベツ</t>
    </rPh>
    <rPh sb="11" eb="14">
      <t>セイチョウリョウ</t>
    </rPh>
    <phoneticPr fontId="3"/>
  </si>
  <si>
    <t>　　７　法指定地域</t>
    <rPh sb="4" eb="5">
      <t>ホウ</t>
    </rPh>
    <rPh sb="5" eb="7">
      <t>シテイ</t>
    </rPh>
    <rPh sb="7" eb="9">
      <t>チイキ</t>
    </rPh>
    <phoneticPr fontId="3"/>
  </si>
  <si>
    <t>　　８　保安林</t>
    <rPh sb="4" eb="7">
      <t>ホアンリン</t>
    </rPh>
    <phoneticPr fontId="3"/>
  </si>
  <si>
    <t>　　９　自然公園</t>
    <rPh sb="4" eb="6">
      <t>シゼン</t>
    </rPh>
    <rPh sb="6" eb="8">
      <t>コウエン</t>
    </rPh>
    <phoneticPr fontId="3"/>
  </si>
  <si>
    <t>　　10　保護林</t>
    <rPh sb="5" eb="8">
      <t>ホゴリン</t>
    </rPh>
    <phoneticPr fontId="3"/>
  </si>
  <si>
    <t>　　11  緑の回廊</t>
    <rPh sb="6" eb="7">
      <t>ミドリ</t>
    </rPh>
    <rPh sb="8" eb="10">
      <t>カイロウ</t>
    </rPh>
    <phoneticPr fontId="3"/>
  </si>
  <si>
    <t>　　12　レクリエーションの森</t>
    <rPh sb="14" eb="15">
      <t>モリ</t>
    </rPh>
    <phoneticPr fontId="3"/>
  </si>
  <si>
    <t>２　地域振興</t>
    <rPh sb="2" eb="4">
      <t>チイキ</t>
    </rPh>
    <rPh sb="4" eb="6">
      <t>シンコウ</t>
    </rPh>
    <phoneticPr fontId="3"/>
  </si>
  <si>
    <t>２－１　国有林野の地元利用</t>
    <rPh sb="4" eb="8">
      <t>コクユウリンヤ</t>
    </rPh>
    <rPh sb="9" eb="11">
      <t>ジモト</t>
    </rPh>
    <rPh sb="11" eb="13">
      <t>リヨウ</t>
    </rPh>
    <phoneticPr fontId="3"/>
  </si>
  <si>
    <t>　　２　分収造林</t>
    <rPh sb="4" eb="6">
      <t>ブンシュウ</t>
    </rPh>
    <rPh sb="6" eb="8">
      <t>ゾウリン</t>
    </rPh>
    <phoneticPr fontId="3"/>
  </si>
  <si>
    <t>　　３　共用林野</t>
    <rPh sb="4" eb="6">
      <t>キョウヨウ</t>
    </rPh>
    <rPh sb="6" eb="8">
      <t>リンヤ</t>
    </rPh>
    <phoneticPr fontId="3"/>
  </si>
  <si>
    <t>　　４　国有林野貸付使用地</t>
    <rPh sb="4" eb="8">
      <t>コクユウリンヤ</t>
    </rPh>
    <rPh sb="8" eb="10">
      <t>カシツケ</t>
    </rPh>
    <rPh sb="10" eb="12">
      <t>シヨウ</t>
    </rPh>
    <rPh sb="12" eb="13">
      <t>チ</t>
    </rPh>
    <phoneticPr fontId="3"/>
  </si>
  <si>
    <t>　　５　市町村交付金</t>
    <rPh sb="4" eb="7">
      <t>シチョウソン</t>
    </rPh>
    <rPh sb="7" eb="10">
      <t>コウフキン</t>
    </rPh>
    <phoneticPr fontId="3"/>
  </si>
  <si>
    <t>３　収穫</t>
    <rPh sb="2" eb="4">
      <t>シュウカク</t>
    </rPh>
    <phoneticPr fontId="3"/>
  </si>
  <si>
    <t>３－１　伐採方法別、伐採面積及び材積</t>
    <rPh sb="4" eb="6">
      <t>バッサイ</t>
    </rPh>
    <rPh sb="6" eb="8">
      <t>ホウホウ</t>
    </rPh>
    <rPh sb="8" eb="9">
      <t>ベツ</t>
    </rPh>
    <rPh sb="10" eb="12">
      <t>バッサイ</t>
    </rPh>
    <rPh sb="12" eb="14">
      <t>メンセキ</t>
    </rPh>
    <rPh sb="14" eb="15">
      <t>オヨ</t>
    </rPh>
    <rPh sb="16" eb="18">
      <t>ザイセキ</t>
    </rPh>
    <phoneticPr fontId="3"/>
  </si>
  <si>
    <t>　　２　立製内別、伐採面積及び材積</t>
    <rPh sb="4" eb="5">
      <t>タ</t>
    </rPh>
    <rPh sb="5" eb="6">
      <t>セイ</t>
    </rPh>
    <rPh sb="6" eb="7">
      <t>ナイ</t>
    </rPh>
    <rPh sb="7" eb="8">
      <t>ベツ</t>
    </rPh>
    <rPh sb="9" eb="11">
      <t>バッサイ</t>
    </rPh>
    <rPh sb="11" eb="13">
      <t>メンセキ</t>
    </rPh>
    <rPh sb="13" eb="14">
      <t>オヨ</t>
    </rPh>
    <rPh sb="15" eb="16">
      <t>ザイ</t>
    </rPh>
    <rPh sb="16" eb="17">
      <t>セキ</t>
    </rPh>
    <phoneticPr fontId="3"/>
  </si>
  <si>
    <t>　　３　樹種別伐採量</t>
    <rPh sb="4" eb="5">
      <t>ジュ</t>
    </rPh>
    <rPh sb="5" eb="7">
      <t>シュベツ</t>
    </rPh>
    <rPh sb="7" eb="10">
      <t>バッサイリョウ</t>
    </rPh>
    <phoneticPr fontId="3"/>
  </si>
  <si>
    <t>４　販売及び製品生産</t>
    <rPh sb="2" eb="4">
      <t>ハンバイ</t>
    </rPh>
    <rPh sb="4" eb="5">
      <t>オヨ</t>
    </rPh>
    <rPh sb="6" eb="8">
      <t>セイヒン</t>
    </rPh>
    <rPh sb="8" eb="10">
      <t>セイサン</t>
    </rPh>
    <phoneticPr fontId="3"/>
  </si>
  <si>
    <t>４－１　素材の生産及び販売</t>
    <rPh sb="4" eb="6">
      <t>ソザイ</t>
    </rPh>
    <rPh sb="7" eb="9">
      <t>セイサン</t>
    </rPh>
    <rPh sb="9" eb="10">
      <t>オヨ</t>
    </rPh>
    <rPh sb="11" eb="13">
      <t>ハンバイ</t>
    </rPh>
    <phoneticPr fontId="3"/>
  </si>
  <si>
    <t>　　２　素材の受払</t>
    <rPh sb="4" eb="6">
      <t>ソザイ</t>
    </rPh>
    <rPh sb="7" eb="9">
      <t>ウケハラ</t>
    </rPh>
    <phoneticPr fontId="3"/>
  </si>
  <si>
    <t>５　造林</t>
    <rPh sb="2" eb="4">
      <t>ゾウリン</t>
    </rPh>
    <phoneticPr fontId="3"/>
  </si>
  <si>
    <t>５－１　国有林造林事業</t>
    <rPh sb="4" eb="7">
      <t>コクユウリン</t>
    </rPh>
    <rPh sb="7" eb="9">
      <t>ゾウリン</t>
    </rPh>
    <rPh sb="9" eb="11">
      <t>ジギョウ</t>
    </rPh>
    <phoneticPr fontId="3"/>
  </si>
  <si>
    <t>　　２　樹種別新植面積及び数量</t>
    <rPh sb="4" eb="5">
      <t>ジュ</t>
    </rPh>
    <rPh sb="5" eb="7">
      <t>シュベツ</t>
    </rPh>
    <rPh sb="7" eb="9">
      <t>シンショク</t>
    </rPh>
    <rPh sb="9" eb="11">
      <t>メンセキ</t>
    </rPh>
    <rPh sb="11" eb="12">
      <t>オヨ</t>
    </rPh>
    <rPh sb="13" eb="15">
      <t>スウリョウ</t>
    </rPh>
    <phoneticPr fontId="3"/>
  </si>
  <si>
    <t>６　治山</t>
    <rPh sb="2" eb="4">
      <t>チサン</t>
    </rPh>
    <phoneticPr fontId="3"/>
  </si>
  <si>
    <t>６－１　国有林治山事業</t>
    <rPh sb="4" eb="7">
      <t>コクユウリン</t>
    </rPh>
    <rPh sb="7" eb="9">
      <t>チサン</t>
    </rPh>
    <rPh sb="9" eb="11">
      <t>ジギョウ</t>
    </rPh>
    <phoneticPr fontId="3"/>
  </si>
  <si>
    <t>　　２　民有林直轄治山事業</t>
    <rPh sb="4" eb="7">
      <t>ミンユウリン</t>
    </rPh>
    <rPh sb="7" eb="9">
      <t>チョッカツ</t>
    </rPh>
    <rPh sb="9" eb="11">
      <t>チサン</t>
    </rPh>
    <rPh sb="11" eb="13">
      <t>ジギョウ</t>
    </rPh>
    <phoneticPr fontId="3"/>
  </si>
  <si>
    <t>７　林道及び貯木場</t>
    <rPh sb="2" eb="4">
      <t>リンドウ</t>
    </rPh>
    <rPh sb="4" eb="5">
      <t>オヨ</t>
    </rPh>
    <rPh sb="6" eb="9">
      <t>チョボクジョウ</t>
    </rPh>
    <phoneticPr fontId="3"/>
  </si>
  <si>
    <t>７－１　林道及び貯木場の現況</t>
    <rPh sb="4" eb="6">
      <t>リンドウ</t>
    </rPh>
    <rPh sb="6" eb="7">
      <t>オヨ</t>
    </rPh>
    <rPh sb="8" eb="11">
      <t>チョボクジョウ</t>
    </rPh>
    <rPh sb="12" eb="14">
      <t>ゲンキョウ</t>
    </rPh>
    <phoneticPr fontId="3"/>
  </si>
  <si>
    <t>　　２　林道事業</t>
    <rPh sb="4" eb="6">
      <t>リンドウ</t>
    </rPh>
    <rPh sb="6" eb="8">
      <t>ジギョウ</t>
    </rPh>
    <phoneticPr fontId="3"/>
  </si>
  <si>
    <t>８　被害</t>
    <rPh sb="2" eb="4">
      <t>ヒガイ</t>
    </rPh>
    <phoneticPr fontId="3"/>
  </si>
  <si>
    <t>８－１　国有林野の立木被害</t>
    <rPh sb="4" eb="8">
      <t>コクユウリンヤ</t>
    </rPh>
    <rPh sb="9" eb="11">
      <t>リュウボク</t>
    </rPh>
    <rPh sb="11" eb="13">
      <t>ヒガイ</t>
    </rPh>
    <phoneticPr fontId="3"/>
  </si>
  <si>
    <t>９　組織及び人員</t>
    <rPh sb="2" eb="4">
      <t>ソシキ</t>
    </rPh>
    <rPh sb="4" eb="5">
      <t>オヨ</t>
    </rPh>
    <rPh sb="6" eb="8">
      <t>ジンイン</t>
    </rPh>
    <phoneticPr fontId="3"/>
  </si>
  <si>
    <t>９－１　森林管理局位置、森林管理署等</t>
    <rPh sb="4" eb="6">
      <t>シンリン</t>
    </rPh>
    <rPh sb="6" eb="9">
      <t>カンリキョク</t>
    </rPh>
    <rPh sb="9" eb="11">
      <t>イチ</t>
    </rPh>
    <rPh sb="12" eb="14">
      <t>シンリン</t>
    </rPh>
    <rPh sb="14" eb="17">
      <t>カンリショ</t>
    </rPh>
    <rPh sb="17" eb="18">
      <t>トウ</t>
    </rPh>
    <phoneticPr fontId="3"/>
  </si>
  <si>
    <t>　　２　職員</t>
    <rPh sb="4" eb="6">
      <t>ショクイン</t>
    </rPh>
    <phoneticPr fontId="3"/>
  </si>
  <si>
    <t>国庫帰属森林の部</t>
  </si>
  <si>
    <t>公有林野等官行造林の部</t>
    <rPh sb="0" eb="5">
      <t>コウユウリンヤトウ</t>
    </rPh>
    <rPh sb="5" eb="7">
      <t>カンコウ</t>
    </rPh>
    <rPh sb="7" eb="9">
      <t>ゾウリン</t>
    </rPh>
    <rPh sb="10" eb="11">
      <t>ブ</t>
    </rPh>
    <phoneticPr fontId="3"/>
  </si>
  <si>
    <t>１　官行造林地契約面積</t>
    <rPh sb="2" eb="4">
      <t>カンコウ</t>
    </rPh>
    <rPh sb="4" eb="6">
      <t>ゾウリン</t>
    </rPh>
    <rPh sb="6" eb="7">
      <t>チ</t>
    </rPh>
    <rPh sb="7" eb="9">
      <t>ケイヤク</t>
    </rPh>
    <rPh sb="9" eb="11">
      <t>メンセキ</t>
    </rPh>
    <phoneticPr fontId="3"/>
  </si>
  <si>
    <t>２　官行造林地の林種別面積、材積、成長量</t>
    <rPh sb="2" eb="4">
      <t>カンコウ</t>
    </rPh>
    <rPh sb="4" eb="7">
      <t>ゾウリンチ</t>
    </rPh>
    <rPh sb="8" eb="9">
      <t>リン</t>
    </rPh>
    <rPh sb="9" eb="10">
      <t>シュ</t>
    </rPh>
    <rPh sb="10" eb="11">
      <t>ベツ</t>
    </rPh>
    <rPh sb="11" eb="13">
      <t>メンセキ</t>
    </rPh>
    <rPh sb="14" eb="16">
      <t>ザイセキ</t>
    </rPh>
    <rPh sb="17" eb="20">
      <t>セイチョウリョウ</t>
    </rPh>
    <phoneticPr fontId="3"/>
  </si>
  <si>
    <t>３　官行造林樹種別材積</t>
    <rPh sb="2" eb="4">
      <t>カンコウ</t>
    </rPh>
    <rPh sb="4" eb="6">
      <t>ゾウリン</t>
    </rPh>
    <rPh sb="6" eb="7">
      <t>ジュ</t>
    </rPh>
    <rPh sb="7" eb="9">
      <t>シュベツ</t>
    </rPh>
    <rPh sb="9" eb="11">
      <t>ザイセキ</t>
    </rPh>
    <phoneticPr fontId="3"/>
  </si>
  <si>
    <t>４　官行造林地の保安林</t>
    <rPh sb="2" eb="4">
      <t>カンコウ</t>
    </rPh>
    <rPh sb="4" eb="6">
      <t>ゾウリン</t>
    </rPh>
    <rPh sb="6" eb="7">
      <t>チ</t>
    </rPh>
    <rPh sb="8" eb="11">
      <t>ホアンリン</t>
    </rPh>
    <phoneticPr fontId="3"/>
  </si>
  <si>
    <t>５　官行造林伐採面積及び材積</t>
    <rPh sb="2" eb="4">
      <t>カンコウ</t>
    </rPh>
    <rPh sb="4" eb="6">
      <t>ゾウリン</t>
    </rPh>
    <rPh sb="6" eb="8">
      <t>バッサイ</t>
    </rPh>
    <rPh sb="8" eb="10">
      <t>メンセキ</t>
    </rPh>
    <rPh sb="10" eb="11">
      <t>オヨ</t>
    </rPh>
    <rPh sb="12" eb="14">
      <t>ザイセキ</t>
    </rPh>
    <phoneticPr fontId="3"/>
  </si>
  <si>
    <t>６　官行造林樹種別伐採量</t>
    <rPh sb="2" eb="4">
      <t>カンコウ</t>
    </rPh>
    <rPh sb="4" eb="6">
      <t>ゾウリン</t>
    </rPh>
    <rPh sb="6" eb="7">
      <t>ジュ</t>
    </rPh>
    <rPh sb="7" eb="9">
      <t>シュベツ</t>
    </rPh>
    <rPh sb="9" eb="12">
      <t>バッサイリョウ</t>
    </rPh>
    <phoneticPr fontId="3"/>
  </si>
  <si>
    <t>７　官行造林の立木被害</t>
    <rPh sb="2" eb="4">
      <t>カンコウ</t>
    </rPh>
    <rPh sb="4" eb="6">
      <t>ゾウリン</t>
    </rPh>
    <rPh sb="7" eb="9">
      <t>リュウボク</t>
    </rPh>
    <rPh sb="9" eb="11">
      <t>ヒガイ</t>
    </rPh>
    <phoneticPr fontId="3"/>
  </si>
  <si>
    <t xml:space="preserve">
１　国有林野の現況等</t>
    <phoneticPr fontId="3"/>
  </si>
  <si>
    <t xml:space="preserve">
２　地域振興</t>
    <phoneticPr fontId="3"/>
  </si>
  <si>
    <t xml:space="preserve">
３　収穫</t>
    <phoneticPr fontId="3"/>
  </si>
  <si>
    <t xml:space="preserve">
４　販売及び製品生産</t>
    <phoneticPr fontId="3"/>
  </si>
  <si>
    <t xml:space="preserve">
５　造林</t>
    <phoneticPr fontId="3"/>
  </si>
  <si>
    <t xml:space="preserve">
６　治山</t>
    <phoneticPr fontId="3"/>
  </si>
  <si>
    <t xml:space="preserve">
７　林道及び貯木場</t>
    <phoneticPr fontId="3"/>
  </si>
  <si>
    <t xml:space="preserve">
８　被害</t>
    <phoneticPr fontId="3"/>
  </si>
  <si>
    <t xml:space="preserve">
９　組織及び人員</t>
    <phoneticPr fontId="3"/>
  </si>
  <si>
    <t xml:space="preserve">
公有林野等官行造林の部</t>
    <phoneticPr fontId="3"/>
  </si>
  <si>
    <t xml:space="preserve">
国庫帰属森林の部</t>
    <rPh sb="5" eb="11">
      <t>コッコキゾクシンリン</t>
    </rPh>
    <phoneticPr fontId="3"/>
  </si>
  <si>
    <t>３　立木竹及び幼齢木補償料に該当するもの、事業支障木等の伐採であって当年度には販売を行わないもの、立木販売による緑化用立木竹による資材、分収育林に係るもの、</t>
    <phoneticPr fontId="3"/>
  </si>
  <si>
    <t>　林野・土地とともに売り払った立木は、伐採方法別総数欄に面積及び針広別材積を「　」外書した。（民収分を含む。）</t>
    <phoneticPr fontId="3"/>
  </si>
  <si>
    <t>３  立木竹及び幼齢木補償料に該当するもの、事業支障木等の伐採であって当年度に販売を行わないもの、立木販売による緑化用立木竹によるもの、分収育林に係るもの、</t>
    <phoneticPr fontId="3"/>
  </si>
  <si>
    <t>　林野・土地とともに売り払ったものは含まない。</t>
    <phoneticPr fontId="3"/>
  </si>
  <si>
    <t>７  官行造林の立木被害（続）</t>
    <rPh sb="13" eb="14">
      <t>ツヅ</t>
    </rPh>
    <phoneticPr fontId="3"/>
  </si>
  <si>
    <t>令和７年３月</t>
    <rPh sb="0" eb="1">
      <t>レイ</t>
    </rPh>
    <rPh sb="1" eb="2">
      <t>ワ</t>
    </rPh>
    <rPh sb="3" eb="4">
      <t>ネン</t>
    </rPh>
    <rPh sb="5" eb="6">
      <t>ガツ</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</si>
</sst>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1">
    <numFmt numFmtId="176" formatCode="_(* #,##0_);_(* \(#,##0\);_(* &quot;-&quot;_);_(@_)"/>
    <numFmt numFmtId="177" formatCode="_(* #,##0.00_);_(* \(#,##0.00\);_(* &quot;-&quot;??_);_(@_)"/>
    <numFmt numFmtId="178" formatCode="\(#,##0\)"/>
    <numFmt numFmtId="179" formatCode="#,##0_ "/>
    <numFmt numFmtId="180" formatCode="_ * \(#,##0\)_ ;_ * \(\-#,##0\)_ ;_ * &quot;&quot;_ ;_ @_ "/>
    <numFmt numFmtId="181" formatCode="_ * #,##0_ ;_ * \-#,##0_ ;_ * &quot;&quot;_ ;_ @_ "/>
    <numFmt numFmtId="182" formatCode="_ * \(\(#,##0.00\)\)_ ;_ * \(\(\-#,##0.00\)\)_ ;_ * &quot;&quot;??_ ;_ @_ "/>
    <numFmt numFmtId="183" formatCode="_ * &quot;「&quot;#,##0&quot;」&quot;_ ;_ * &quot;「&quot;\-#,##0&quot;」&quot;_ ;_ * &quot;&quot;_ ;_ @_ "/>
    <numFmt numFmtId="184" formatCode="_ * &quot;[&quot;#,##0&quot;]&quot;_ ;_ * &quot;[&quot;\-#,##0&quot;]&quot;_ ;_ * &quot;-&quot;_ ;_ @_ "/>
    <numFmt numFmtId="185" formatCode="_ * \(\(#,##0\)\)_ ;_ * \(\(\-#,##0\)\)_ ;_ * &quot;&quot;_ ;_ @_ "/>
    <numFmt numFmtId="186" formatCode="_ * \(#,##0.00\)_ ;_ * \(\-#,##0.00\)_ ;_ * &quot;&quot;??_ ;_ @_ "/>
    <numFmt numFmtId="187" formatCode="_ * #,##0&quot;本&quot;_ ;_ * \-#,##0&quot;本&quot;_ ;_ * &quot;&quot;_ ;_ @_ "/>
    <numFmt numFmtId="188" formatCode="_ * #,##0&quot;口&quot;_ ;_ * \-#,##0&quot;口&quot;_ ;_ * &quot;&quot;_ ;_ @_ "/>
    <numFmt numFmtId="189" formatCode="_ * #,##0&quot;本&quot;_ ;_ * \-#,##0_ ;_ * &quot;&quot;_ ;_ @_ "/>
    <numFmt numFmtId="190" formatCode="_ * #,##0&quot;口&quot;_ ;_ * \-#,##0_ ;_ * &quot;&quot;_ ;_ @_ "/>
    <numFmt numFmtId="191" formatCode="_ * \(#,##0\)_ ;_ * \-#,##0_ ;_ * &quot;&quot;_ ;_ @_ "/>
    <numFmt numFmtId="192" formatCode="_ * \(#,##0,\)_ ;_ * \(\-#,##0,\)_ ;_ * &quot;&quot;_ ;_ @_ "/>
    <numFmt numFmtId="193" formatCode="_ * #,##0,_ ;_ * \-#,##0,_ ;_ * &quot;-&quot;_ ;_ @_ "/>
    <numFmt numFmtId="194" formatCode="_ * \(#,##0\)_ ;_ * \-\(#,##0\)_ ;_ * &quot;&quot;_ ;_ @_ "/>
    <numFmt numFmtId="195" formatCode="_ * #,##0,_ ;_ * \-#,##0,_ ;_ * &quot;&quot;_ ;_ @_ "/>
    <numFmt numFmtId="196" formatCode="[$-411]ggge&quot;年度&quot;"/>
    <numFmt numFmtId="197" formatCode="_ * &quot;庁&quot;#,##0,_ ;_ * \-#,##0,_ ;_ * &quot;-&quot;_ ;_ @_ "/>
    <numFmt numFmtId="198" formatCode="_(* #,##0.0_);_(* \(#,##0.0\);_(* &quot;-&quot;_);_(@_)"/>
    <numFmt numFmtId="199" formatCode="_ * #,##0.000,_ ;_ * \-#,##0.000,_ ;_ * &quot;-&quot;_ ;_ @_ "/>
    <numFmt numFmtId="200" formatCode="_ * &quot;(&quot;#,##0&quot;)&quot;_ ;_ * &quot;(&quot;\-#,##0&quot;)&quot;_ ;_ * &quot;(0)&quot;_ ;_ @_ "/>
    <numFmt numFmtId="201" formatCode="#,##0_);[Red]\(#,##0\)"/>
    <numFmt numFmtId="202" formatCode="#,##0_);\(#,##0\)"/>
    <numFmt numFmtId="203" formatCode="&quot;「&quot;#,##0&quot;」&quot;"/>
    <numFmt numFmtId="204" formatCode="0_);[Red]\(0\)"/>
    <numFmt numFmtId="205" formatCode="_ * &quot;庁&quot;#,##0_ ;_ * \-#,##0_ ;_ * &quot;-&quot;_ ;_ @_ "/>
    <numFmt numFmtId="206" formatCode="_ * \(#,##0\)_ ;_ * \(\-#,##0\)_ ;_ * &quot;-&quot;_ ;_ @_ "/>
  </numFmts>
  <fonts count="21" x14ac:knownFonts="1">
    <font>
      <sz val="11"/>
      <name val="ＭＳ Ｐゴシック"/>
      <family val="3"/>
      <charset val="128"/>
    </font>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b/>
      <sz val="11"/>
      <name val="ＭＳ Ｐゴシック"/>
      <family val="3"/>
      <charset val="128"/>
    </font>
    <font>
      <sz val="10"/>
      <name val="ＭＳ Ｐゴシック"/>
      <family val="3"/>
      <charset val="128"/>
    </font>
    <font>
      <b/>
      <sz val="9"/>
      <name val="ＭＳ Ｐゴシック"/>
      <family val="3"/>
      <charset val="128"/>
    </font>
    <font>
      <b/>
      <sz val="10"/>
      <name val="ＭＳ Ｐゴシック"/>
      <family val="3"/>
      <charset val="128"/>
    </font>
    <font>
      <sz val="9"/>
      <name val="ＭＳ Ｐ明朝"/>
      <family val="1"/>
      <charset val="128"/>
    </font>
    <font>
      <sz val="11"/>
      <name val="ＭＳ Ｐ明朝"/>
      <family val="1"/>
      <charset val="128"/>
    </font>
    <font>
      <sz val="24"/>
      <name val="ＭＳ Ｐ明朝"/>
      <family val="1"/>
      <charset val="128"/>
    </font>
    <font>
      <sz val="22"/>
      <name val="ＭＳ Ｐ明朝"/>
      <family val="1"/>
      <charset val="128"/>
    </font>
    <font>
      <sz val="14"/>
      <name val="ＭＳ 明朝"/>
      <family val="1"/>
      <charset val="128"/>
    </font>
    <font>
      <sz val="11"/>
      <name val="ＭＳ 明朝"/>
      <family val="1"/>
      <charset val="128"/>
    </font>
    <font>
      <sz val="12"/>
      <name val="ＭＳ 明朝"/>
      <family val="1"/>
      <charset val="128"/>
    </font>
    <font>
      <vertAlign val="superscript"/>
      <sz val="12"/>
      <name val="ＭＳ 明朝"/>
      <family val="1"/>
      <charset val="128"/>
    </font>
    <font>
      <sz val="12"/>
      <name val="ＭＳ Ｐ明朝"/>
      <family val="1"/>
      <charset val="128"/>
    </font>
    <font>
      <sz val="20"/>
      <name val="ＭＳ Ｐ明朝"/>
      <family val="1"/>
      <charset val="128"/>
    </font>
    <font>
      <sz val="20"/>
      <name val="ＭＳ Ｐゴシック"/>
      <family val="3"/>
      <charset val="128"/>
    </font>
    <font>
      <b/>
      <sz val="28"/>
      <name val="ＭＳ Ｐゴシック"/>
      <family val="3"/>
      <charset val="128"/>
    </font>
  </fonts>
  <fills count="2">
    <fill>
      <patternFill patternType="none"/>
    </fill>
    <fill>
      <patternFill patternType="gray125"/>
    </fill>
  </fills>
  <borders count="73">
    <border>
      <left/>
      <right/>
      <top/>
      <bottom/>
      <diagonal/>
    </border>
    <border>
      <left style="thin">
        <color indexed="64"/>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diagonal/>
    </border>
    <border>
      <left/>
      <right style="thin">
        <color indexed="64"/>
      </right>
      <top/>
      <bottom/>
      <diagonal/>
    </border>
    <border>
      <left style="thin">
        <color indexed="64"/>
      </left>
      <right/>
      <top style="dashed">
        <color indexed="64"/>
      </top>
      <bottom/>
      <diagonal/>
    </border>
    <border>
      <left/>
      <right style="thin">
        <color indexed="64"/>
      </right>
      <top style="dashed">
        <color indexed="64"/>
      </top>
      <bottom/>
      <diagonal/>
    </border>
    <border>
      <left style="thin">
        <color indexed="64"/>
      </left>
      <right/>
      <top/>
      <bottom style="dashed">
        <color indexed="64"/>
      </bottom>
      <diagonal/>
    </border>
    <border>
      <left/>
      <right style="thin">
        <color indexed="64"/>
      </right>
      <top/>
      <bottom style="dashed">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double">
        <color indexed="64"/>
      </top>
      <bottom style="dashed">
        <color indexed="64"/>
      </bottom>
      <diagonal/>
    </border>
    <border>
      <left/>
      <right style="thin">
        <color indexed="64"/>
      </right>
      <top style="double">
        <color indexed="64"/>
      </top>
      <bottom style="dashed">
        <color indexed="64"/>
      </bottom>
      <diagonal/>
    </border>
    <border>
      <left/>
      <right/>
      <top style="dashed">
        <color indexed="64"/>
      </top>
      <bottom/>
      <diagonal/>
    </border>
    <border>
      <left/>
      <right/>
      <top/>
      <bottom style="dashed">
        <color indexed="64"/>
      </bottom>
      <diagonal/>
    </border>
    <border>
      <left style="thin">
        <color indexed="64"/>
      </left>
      <right/>
      <top/>
      <bottom style="thin">
        <color indexed="64"/>
      </bottom>
      <diagonal/>
    </border>
    <border>
      <left/>
      <right/>
      <top/>
      <bottom style="thin">
        <color indexed="64"/>
      </bottom>
      <diagonal/>
    </border>
    <border>
      <left/>
      <right/>
      <top style="dashed">
        <color indexed="64"/>
      </top>
      <bottom style="dashed">
        <color indexed="64"/>
      </bottom>
      <diagonal/>
    </border>
    <border>
      <left/>
      <right/>
      <top style="dashed">
        <color indexed="64"/>
      </top>
      <bottom style="thin">
        <color indexed="64"/>
      </bottom>
      <diagonal/>
    </border>
    <border>
      <left style="thin">
        <color indexed="64"/>
      </left>
      <right/>
      <top style="thin">
        <color indexed="64"/>
      </top>
      <bottom style="thin">
        <color indexed="64"/>
      </bottom>
      <diagonal/>
    </border>
    <border>
      <left/>
      <right/>
      <top style="double">
        <color indexed="64"/>
      </top>
      <bottom style="dashed">
        <color indexed="64"/>
      </bottom>
      <diagonal/>
    </border>
    <border>
      <left style="thin">
        <color indexed="64"/>
      </left>
      <right style="thin">
        <color indexed="64"/>
      </right>
      <top/>
      <bottom style="double">
        <color indexed="64"/>
      </bottom>
      <diagonal/>
    </border>
    <border>
      <left style="thin">
        <color indexed="64"/>
      </left>
      <right style="thin">
        <color indexed="64"/>
      </right>
      <top/>
      <bottom style="dashed">
        <color indexed="64"/>
      </bottom>
      <diagonal/>
    </border>
    <border>
      <left style="thin">
        <color indexed="64"/>
      </left>
      <right style="thin">
        <color indexed="64"/>
      </right>
      <top style="dashed">
        <color indexed="64"/>
      </top>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ouble">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ouble">
        <color indexed="64"/>
      </bottom>
      <diagonal/>
    </border>
    <border>
      <left style="thin">
        <color indexed="64"/>
      </left>
      <right style="thin">
        <color indexed="64"/>
      </right>
      <top style="double">
        <color indexed="64"/>
      </top>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double">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double">
        <color indexed="64"/>
      </top>
      <bottom/>
      <diagonal/>
    </border>
    <border>
      <left/>
      <right style="thin">
        <color indexed="64"/>
      </right>
      <top style="double">
        <color indexed="64"/>
      </top>
      <bottom/>
      <diagonal/>
    </border>
    <border>
      <left/>
      <right style="thin">
        <color indexed="64"/>
      </right>
      <top/>
      <bottom style="double">
        <color indexed="64"/>
      </bottom>
      <diagonal/>
    </border>
    <border>
      <left/>
      <right/>
      <top style="thin">
        <color indexed="64"/>
      </top>
      <bottom style="dashed">
        <color indexed="64"/>
      </bottom>
      <diagonal/>
    </border>
    <border>
      <left/>
      <right style="thin">
        <color indexed="64"/>
      </right>
      <top style="dashed">
        <color indexed="64"/>
      </top>
      <bottom style="double">
        <color indexed="64"/>
      </bottom>
      <diagonal/>
    </border>
    <border>
      <left style="thin">
        <color indexed="64"/>
      </left>
      <right/>
      <top style="dashed">
        <color indexed="64"/>
      </top>
      <bottom style="double">
        <color indexed="64"/>
      </bottom>
      <diagonal/>
    </border>
    <border>
      <left style="double">
        <color indexed="64"/>
      </left>
      <right style="thin">
        <color indexed="64"/>
      </right>
      <top style="dashed">
        <color indexed="64"/>
      </top>
      <bottom style="double">
        <color indexed="64"/>
      </bottom>
      <diagonal/>
    </border>
    <border>
      <left style="double">
        <color indexed="64"/>
      </left>
      <right style="thin">
        <color indexed="64"/>
      </right>
      <top style="double">
        <color indexed="64"/>
      </top>
      <bottom style="dashed">
        <color indexed="64"/>
      </bottom>
      <diagonal/>
    </border>
    <border>
      <left style="double">
        <color indexed="64"/>
      </left>
      <right style="thin">
        <color indexed="64"/>
      </right>
      <top style="dashed">
        <color indexed="64"/>
      </top>
      <bottom style="dashed">
        <color indexed="64"/>
      </bottom>
      <diagonal/>
    </border>
    <border>
      <left style="double">
        <color indexed="64"/>
      </left>
      <right style="thin">
        <color indexed="64"/>
      </right>
      <top style="dashed">
        <color indexed="64"/>
      </top>
      <bottom style="thin">
        <color indexed="64"/>
      </bottom>
      <diagonal/>
    </border>
    <border>
      <left style="double">
        <color indexed="64"/>
      </left>
      <right style="thin">
        <color indexed="64"/>
      </right>
      <top/>
      <bottom style="dashed">
        <color indexed="64"/>
      </bottom>
      <diagonal/>
    </border>
    <border>
      <left style="thin">
        <color indexed="64"/>
      </left>
      <right style="dotted">
        <color indexed="64"/>
      </right>
      <top style="dashed">
        <color indexed="64"/>
      </top>
      <bottom style="dashed">
        <color indexed="64"/>
      </bottom>
      <diagonal/>
    </border>
    <border>
      <left style="dotted">
        <color indexed="64"/>
      </left>
      <right style="thin">
        <color indexed="64"/>
      </right>
      <top style="dashed">
        <color indexed="64"/>
      </top>
      <bottom style="double">
        <color indexed="64"/>
      </bottom>
      <diagonal/>
    </border>
    <border>
      <left style="thin">
        <color indexed="64"/>
      </left>
      <right style="dotted">
        <color indexed="64"/>
      </right>
      <top style="double">
        <color indexed="64"/>
      </top>
      <bottom style="dashed">
        <color indexed="64"/>
      </bottom>
      <diagonal/>
    </border>
    <border>
      <left style="dotted">
        <color indexed="64"/>
      </left>
      <right style="thin">
        <color indexed="64"/>
      </right>
      <top style="double">
        <color indexed="64"/>
      </top>
      <bottom style="dashed">
        <color indexed="64"/>
      </bottom>
      <diagonal/>
    </border>
    <border>
      <left style="dotted">
        <color indexed="64"/>
      </left>
      <right style="thin">
        <color indexed="64"/>
      </right>
      <top style="dashed">
        <color indexed="64"/>
      </top>
      <bottom style="dashed">
        <color indexed="64"/>
      </bottom>
      <diagonal/>
    </border>
    <border>
      <left style="thin">
        <color indexed="64"/>
      </left>
      <right style="dotted">
        <color indexed="64"/>
      </right>
      <top style="dashed">
        <color indexed="64"/>
      </top>
      <bottom style="thin">
        <color indexed="64"/>
      </bottom>
      <diagonal/>
    </border>
    <border>
      <left style="dotted">
        <color indexed="64"/>
      </left>
      <right style="thin">
        <color indexed="64"/>
      </right>
      <top style="dashed">
        <color indexed="64"/>
      </top>
      <bottom style="thin">
        <color indexed="64"/>
      </bottom>
      <diagonal/>
    </border>
    <border>
      <left/>
      <right/>
      <top style="double">
        <color indexed="64"/>
      </top>
      <bottom/>
      <diagonal/>
    </border>
    <border>
      <left/>
      <right/>
      <top/>
      <bottom style="double">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style="thin">
        <color indexed="64"/>
      </right>
      <top/>
      <bottom style="double">
        <color indexed="64"/>
      </bottom>
      <diagonal/>
    </border>
    <border>
      <left style="double">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style="dashed">
        <color rgb="FF000000"/>
      </bottom>
      <diagonal/>
    </border>
    <border>
      <left style="double">
        <color indexed="64"/>
      </left>
      <right style="thin">
        <color indexed="64"/>
      </right>
      <top/>
      <bottom style="dashed">
        <color rgb="FF000000"/>
      </bottom>
      <diagonal/>
    </border>
    <border>
      <left style="thin">
        <color indexed="64"/>
      </left>
      <right style="thin">
        <color indexed="64"/>
      </right>
      <top/>
      <bottom style="thin">
        <color rgb="FF000000"/>
      </bottom>
      <diagonal/>
    </border>
  </borders>
  <cellStyleXfs count="3">
    <xf numFmtId="0" fontId="0" fillId="0" borderId="0">
      <alignment vertical="center"/>
    </xf>
    <xf numFmtId="0" fontId="2" fillId="0" borderId="0">
      <alignment vertical="center"/>
    </xf>
    <xf numFmtId="0" fontId="1" fillId="0" borderId="0"/>
  </cellStyleXfs>
  <cellXfs count="642">
    <xf numFmtId="0" fontId="0" fillId="0" borderId="0" xfId="0">
      <alignment vertical="center"/>
    </xf>
    <xf numFmtId="0" fontId="6" fillId="0" borderId="0" xfId="0" applyFont="1" applyAlignment="1">
      <alignment horizontal="right" vertical="center"/>
    </xf>
    <xf numFmtId="194" fontId="8" fillId="0" borderId="61" xfId="0" applyNumberFormat="1" applyFont="1" applyBorder="1" applyAlignment="1">
      <alignment horizontal="right" vertical="center"/>
    </xf>
    <xf numFmtId="176" fontId="8" fillId="0" borderId="44" xfId="0" applyNumberFormat="1" applyFont="1" applyBorder="1" applyAlignment="1">
      <alignment horizontal="right" vertical="center"/>
    </xf>
    <xf numFmtId="176" fontId="8" fillId="0" borderId="26" xfId="0" applyNumberFormat="1" applyFont="1" applyBorder="1" applyAlignment="1">
      <alignment horizontal="right" vertical="center"/>
    </xf>
    <xf numFmtId="0" fontId="5" fillId="0" borderId="16" xfId="0" applyFont="1" applyBorder="1" applyAlignment="1">
      <alignment horizontal="justify" vertical="center"/>
    </xf>
    <xf numFmtId="0" fontId="5" fillId="0" borderId="17" xfId="0" applyFont="1" applyBorder="1">
      <alignment vertical="center"/>
    </xf>
    <xf numFmtId="194" fontId="6" fillId="0" borderId="25" xfId="0" applyNumberFormat="1" applyFont="1" applyBorder="1" applyAlignment="1">
      <alignment horizontal="right" vertical="center"/>
    </xf>
    <xf numFmtId="176" fontId="6" fillId="0" borderId="17" xfId="0" applyNumberFormat="1" applyFont="1" applyBorder="1" applyAlignment="1">
      <alignment horizontal="right" vertical="center"/>
    </xf>
    <xf numFmtId="176" fontId="6" fillId="0" borderId="30" xfId="0" applyNumberFormat="1" applyFont="1" applyBorder="1" applyAlignment="1">
      <alignment horizontal="right" vertical="center"/>
    </xf>
    <xf numFmtId="0" fontId="5" fillId="0" borderId="1" xfId="0" applyFont="1" applyBorder="1">
      <alignment vertical="center"/>
    </xf>
    <xf numFmtId="0" fontId="5" fillId="0" borderId="2" xfId="0" applyFont="1" applyBorder="1">
      <alignment vertical="center"/>
    </xf>
    <xf numFmtId="194" fontId="6" fillId="0" borderId="22" xfId="0" applyNumberFormat="1" applyFont="1" applyBorder="1" applyAlignment="1">
      <alignment horizontal="right" vertical="center"/>
    </xf>
    <xf numFmtId="176" fontId="6" fillId="0" borderId="2" xfId="0" applyNumberFormat="1" applyFont="1" applyBorder="1" applyAlignment="1">
      <alignment horizontal="right" vertical="center"/>
    </xf>
    <xf numFmtId="176" fontId="6" fillId="0" borderId="29" xfId="0" applyNumberFormat="1" applyFont="1" applyBorder="1" applyAlignment="1">
      <alignment horizontal="right" vertical="center"/>
    </xf>
    <xf numFmtId="0" fontId="5" fillId="0" borderId="3" xfId="0" applyFont="1" applyBorder="1">
      <alignment vertical="center"/>
    </xf>
    <xf numFmtId="0" fontId="5" fillId="0" borderId="4" xfId="0" applyFont="1" applyBorder="1">
      <alignment vertical="center"/>
    </xf>
    <xf numFmtId="194" fontId="6" fillId="0" borderId="23" xfId="0" applyNumberFormat="1" applyFont="1" applyBorder="1" applyAlignment="1">
      <alignment horizontal="right" vertical="center"/>
    </xf>
    <xf numFmtId="176" fontId="6" fillId="0" borderId="4" xfId="0" applyNumberFormat="1" applyFont="1" applyBorder="1" applyAlignment="1">
      <alignment horizontal="right" vertical="center"/>
    </xf>
    <xf numFmtId="176" fontId="6" fillId="0" borderId="31" xfId="0" applyNumberFormat="1" applyFont="1" applyBorder="1" applyAlignment="1">
      <alignment horizontal="right" vertical="center"/>
    </xf>
    <xf numFmtId="194" fontId="6" fillId="0" borderId="45" xfId="0" applyNumberFormat="1" applyFont="1" applyBorder="1" applyAlignment="1">
      <alignment horizontal="right" vertical="center"/>
    </xf>
    <xf numFmtId="176" fontId="6" fillId="0" borderId="6" xfId="0" applyNumberFormat="1" applyFont="1" applyBorder="1" applyAlignment="1">
      <alignment horizontal="right" vertical="center"/>
    </xf>
    <xf numFmtId="176" fontId="6" fillId="0" borderId="33" xfId="0" applyNumberFormat="1" applyFont="1" applyBorder="1" applyAlignment="1">
      <alignment horizontal="right" vertical="center"/>
    </xf>
    <xf numFmtId="0" fontId="6" fillId="0" borderId="0" xfId="0" applyFont="1">
      <alignment vertical="center"/>
    </xf>
    <xf numFmtId="0" fontId="4" fillId="0" borderId="0" xfId="0" applyFont="1">
      <alignment vertical="center"/>
    </xf>
    <xf numFmtId="0" fontId="0" fillId="0" borderId="5" xfId="0" applyBorder="1">
      <alignment vertical="center"/>
    </xf>
    <xf numFmtId="0" fontId="0" fillId="0" borderId="6" xfId="0" applyBorder="1">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176" fontId="8" fillId="0" borderId="34" xfId="0" applyNumberFormat="1" applyFont="1" applyBorder="1" applyAlignment="1">
      <alignment horizontal="right" vertical="center"/>
    </xf>
    <xf numFmtId="0" fontId="5" fillId="0" borderId="11" xfId="0" applyFont="1" applyBorder="1" applyAlignment="1">
      <alignment horizontal="justify" vertical="center"/>
    </xf>
    <xf numFmtId="0" fontId="5" fillId="0" borderId="12" xfId="0" applyFont="1" applyBorder="1">
      <alignment vertical="center"/>
    </xf>
    <xf numFmtId="176" fontId="6" fillId="0" borderId="27" xfId="0" applyNumberFormat="1" applyFont="1" applyBorder="1" applyAlignment="1">
      <alignment horizontal="right" vertical="center"/>
    </xf>
    <xf numFmtId="176" fontId="8" fillId="0" borderId="13" xfId="0" applyNumberFormat="1" applyFont="1" applyBorder="1" applyAlignment="1">
      <alignment horizontal="right" vertical="center"/>
    </xf>
    <xf numFmtId="176" fontId="6" fillId="0" borderId="13" xfId="0" applyNumberFormat="1" applyFont="1" applyBorder="1" applyAlignment="1">
      <alignment horizontal="right" vertical="center"/>
    </xf>
    <xf numFmtId="176" fontId="6" fillId="0" borderId="26" xfId="0" applyNumberFormat="1" applyFont="1" applyBorder="1" applyAlignment="1">
      <alignment horizontal="right" vertical="center"/>
    </xf>
    <xf numFmtId="0" fontId="5"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5" fillId="0" borderId="10" xfId="0" applyFont="1" applyBorder="1">
      <alignment vertical="center"/>
    </xf>
    <xf numFmtId="176" fontId="6" fillId="0" borderId="28" xfId="0" applyNumberFormat="1" applyFont="1" applyBorder="1" applyAlignment="1">
      <alignment horizontal="right" vertical="center"/>
    </xf>
    <xf numFmtId="176" fontId="6" fillId="0" borderId="14" xfId="0" applyNumberFormat="1" applyFont="1" applyBorder="1" applyAlignment="1">
      <alignment horizontal="right" vertical="center"/>
    </xf>
    <xf numFmtId="0" fontId="0" fillId="0" borderId="7" xfId="0" applyBorder="1">
      <alignment vertical="center"/>
    </xf>
    <xf numFmtId="0" fontId="0" fillId="0" borderId="8" xfId="0" applyBorder="1">
      <alignment vertical="center"/>
    </xf>
    <xf numFmtId="0" fontId="0" fillId="0" borderId="38" xfId="0" applyBorder="1">
      <alignment vertical="center"/>
    </xf>
    <xf numFmtId="0" fontId="0" fillId="0" borderId="44" xfId="0" applyBorder="1">
      <alignment vertical="center"/>
    </xf>
    <xf numFmtId="0" fontId="0" fillId="0" borderId="11" xfId="0" applyBorder="1">
      <alignment vertical="center"/>
    </xf>
    <xf numFmtId="0" fontId="0" fillId="0" borderId="12" xfId="0" applyBorder="1">
      <alignment vertical="center"/>
    </xf>
    <xf numFmtId="0" fontId="0" fillId="0" borderId="20" xfId="0" applyBorder="1">
      <alignment vertical="center"/>
    </xf>
    <xf numFmtId="0" fontId="0" fillId="0" borderId="41" xfId="0" applyBorder="1">
      <alignment vertical="center"/>
    </xf>
    <xf numFmtId="0" fontId="0" fillId="0" borderId="37" xfId="0" applyBorder="1">
      <alignment vertical="center"/>
    </xf>
    <xf numFmtId="0" fontId="0" fillId="0" borderId="40" xfId="0" applyBorder="1">
      <alignment vertical="center"/>
    </xf>
    <xf numFmtId="0" fontId="0" fillId="0" borderId="9" xfId="0" applyBorder="1">
      <alignment vertical="center"/>
    </xf>
    <xf numFmtId="0" fontId="0" fillId="0" borderId="10" xfId="0" applyBorder="1">
      <alignment vertical="center"/>
    </xf>
    <xf numFmtId="38" fontId="4" fillId="0" borderId="0" xfId="0" applyNumberFormat="1" applyFont="1">
      <alignment vertical="center"/>
    </xf>
    <xf numFmtId="38" fontId="6" fillId="0" borderId="0" xfId="0" applyNumberFormat="1" applyFont="1" applyAlignment="1">
      <alignment horizontal="right" vertical="center"/>
    </xf>
    <xf numFmtId="0" fontId="5" fillId="0" borderId="16" xfId="0" applyFont="1" applyBorder="1">
      <alignment vertical="center"/>
    </xf>
    <xf numFmtId="178" fontId="4" fillId="0" borderId="0" xfId="0" applyNumberFormat="1" applyFont="1">
      <alignment vertical="center"/>
    </xf>
    <xf numFmtId="38" fontId="6" fillId="0" borderId="0" xfId="0" applyNumberFormat="1" applyFont="1">
      <alignment vertical="center"/>
    </xf>
    <xf numFmtId="0" fontId="0" fillId="0" borderId="25" xfId="0" applyBorder="1">
      <alignment vertical="center"/>
    </xf>
    <xf numFmtId="0" fontId="0" fillId="0" borderId="22" xfId="0" applyBorder="1">
      <alignment vertical="center"/>
    </xf>
    <xf numFmtId="0" fontId="0" fillId="0" borderId="23" xfId="0" applyBorder="1">
      <alignment vertical="center"/>
    </xf>
    <xf numFmtId="0" fontId="5" fillId="0" borderId="11" xfId="0" applyFont="1" applyBorder="1">
      <alignment vertical="center"/>
    </xf>
    <xf numFmtId="38" fontId="0" fillId="0" borderId="0" xfId="0" applyNumberFormat="1">
      <alignment vertical="center"/>
    </xf>
    <xf numFmtId="0" fontId="0" fillId="0" borderId="19" xfId="0" applyBorder="1">
      <alignment vertical="center"/>
    </xf>
    <xf numFmtId="179" fontId="4" fillId="0" borderId="0" xfId="0" applyNumberFormat="1" applyFont="1">
      <alignment vertical="center"/>
    </xf>
    <xf numFmtId="179" fontId="6" fillId="0" borderId="0" xfId="0" applyNumberFormat="1" applyFont="1" applyAlignment="1">
      <alignment horizontal="right" vertical="center"/>
    </xf>
    <xf numFmtId="176" fontId="8" fillId="0" borderId="48" xfId="0" applyNumberFormat="1" applyFont="1" applyBorder="1" applyAlignment="1">
      <alignment horizontal="right" vertical="center"/>
    </xf>
    <xf numFmtId="176" fontId="6" fillId="0" borderId="49" xfId="0" applyNumberFormat="1" applyFont="1" applyBorder="1" applyAlignment="1">
      <alignment horizontal="right" vertical="center"/>
    </xf>
    <xf numFmtId="176" fontId="6" fillId="0" borderId="50" xfId="0" applyNumberFormat="1" applyFont="1" applyBorder="1" applyAlignment="1">
      <alignment horizontal="right" vertical="center"/>
    </xf>
    <xf numFmtId="176" fontId="6" fillId="0" borderId="52" xfId="0" applyNumberFormat="1" applyFont="1" applyBorder="1" applyAlignment="1">
      <alignment horizontal="right" vertical="center"/>
    </xf>
    <xf numFmtId="179" fontId="9" fillId="0" borderId="0" xfId="0" applyNumberFormat="1" applyFont="1">
      <alignment vertical="center"/>
    </xf>
    <xf numFmtId="179" fontId="6" fillId="0" borderId="0" xfId="0" applyNumberFormat="1" applyFont="1">
      <alignment vertical="center"/>
    </xf>
    <xf numFmtId="179" fontId="0" fillId="0" borderId="0" xfId="0" applyNumberFormat="1">
      <alignment vertical="center"/>
    </xf>
    <xf numFmtId="176" fontId="6" fillId="0" borderId="51" xfId="0" applyNumberFormat="1" applyFont="1" applyBorder="1" applyAlignment="1">
      <alignment horizontal="right" vertical="center"/>
    </xf>
    <xf numFmtId="180" fontId="6" fillId="0" borderId="28" xfId="0" applyNumberFormat="1" applyFont="1" applyBorder="1" applyAlignment="1">
      <alignment horizontal="right" vertical="center"/>
    </xf>
    <xf numFmtId="180" fontId="6" fillId="0" borderId="13" xfId="0" applyNumberFormat="1" applyFont="1" applyBorder="1" applyAlignment="1">
      <alignment horizontal="right" vertical="center"/>
    </xf>
    <xf numFmtId="0" fontId="5" fillId="0" borderId="20" xfId="0" applyFont="1" applyBorder="1">
      <alignment vertical="center"/>
    </xf>
    <xf numFmtId="178" fontId="0" fillId="0" borderId="0" xfId="0" applyNumberFormat="1">
      <alignment vertical="center"/>
    </xf>
    <xf numFmtId="0" fontId="0" fillId="0" borderId="18" xfId="0" applyBorder="1">
      <alignment vertical="center"/>
    </xf>
    <xf numFmtId="58" fontId="8" fillId="0" borderId="26" xfId="0" applyNumberFormat="1" applyFont="1" applyBorder="1" applyAlignment="1">
      <alignment horizontal="distributed" vertical="center"/>
    </xf>
    <xf numFmtId="179" fontId="8" fillId="0" borderId="26" xfId="0" applyNumberFormat="1" applyFont="1" applyBorder="1">
      <alignment vertical="center"/>
    </xf>
    <xf numFmtId="0" fontId="5" fillId="0" borderId="13" xfId="0" applyFont="1" applyBorder="1">
      <alignment vertical="center"/>
    </xf>
    <xf numFmtId="179" fontId="8" fillId="0" borderId="13" xfId="0" applyNumberFormat="1" applyFont="1" applyBorder="1" applyAlignment="1">
      <alignment horizontal="center" vertical="center"/>
    </xf>
    <xf numFmtId="179" fontId="6" fillId="0" borderId="13" xfId="0" applyNumberFormat="1" applyFont="1" applyBorder="1" applyAlignment="1">
      <alignment horizontal="distributed" vertical="center"/>
    </xf>
    <xf numFmtId="0" fontId="5" fillId="0" borderId="28" xfId="0" applyFont="1" applyBorder="1">
      <alignment vertical="center"/>
    </xf>
    <xf numFmtId="179" fontId="8" fillId="0" borderId="28" xfId="0" applyNumberFormat="1" applyFont="1" applyBorder="1" applyAlignment="1">
      <alignment horizontal="center" vertical="center"/>
    </xf>
    <xf numFmtId="0" fontId="0" fillId="0" borderId="13" xfId="0" applyBorder="1">
      <alignment vertical="center"/>
    </xf>
    <xf numFmtId="0" fontId="6" fillId="0" borderId="39" xfId="0" applyFont="1" applyBorder="1">
      <alignment vertical="center"/>
    </xf>
    <xf numFmtId="0" fontId="0" fillId="0" borderId="39" xfId="0" applyBorder="1">
      <alignment vertical="center"/>
    </xf>
    <xf numFmtId="176" fontId="0" fillId="0" borderId="0" xfId="0" applyNumberFormat="1">
      <alignment vertical="center"/>
    </xf>
    <xf numFmtId="0" fontId="8" fillId="0" borderId="26" xfId="0" applyFont="1" applyBorder="1">
      <alignment vertical="center"/>
    </xf>
    <xf numFmtId="0" fontId="5" fillId="0" borderId="35" xfId="0" applyFont="1" applyBorder="1">
      <alignment vertical="center"/>
    </xf>
    <xf numFmtId="0" fontId="8" fillId="0" borderId="13" xfId="0" applyFont="1" applyBorder="1" applyAlignment="1">
      <alignment horizontal="center" vertical="center"/>
    </xf>
    <xf numFmtId="0" fontId="8" fillId="0" borderId="28" xfId="0" applyFont="1" applyBorder="1" applyAlignment="1">
      <alignment horizontal="center" vertical="center"/>
    </xf>
    <xf numFmtId="0" fontId="6" fillId="0" borderId="27" xfId="0" applyFont="1" applyBorder="1" applyAlignment="1">
      <alignment horizontal="center" vertical="center" wrapText="1"/>
    </xf>
    <xf numFmtId="0" fontId="6" fillId="0" borderId="27" xfId="0" applyFont="1" applyBorder="1" applyAlignment="1">
      <alignment horizontal="center" vertical="center"/>
    </xf>
    <xf numFmtId="0" fontId="0" fillId="0" borderId="27" xfId="0" applyBorder="1">
      <alignment vertical="center"/>
    </xf>
    <xf numFmtId="0" fontId="0" fillId="0" borderId="14" xfId="0" applyBorder="1">
      <alignment vertical="center"/>
    </xf>
    <xf numFmtId="182" fontId="8" fillId="0" borderId="47" xfId="0" applyNumberFormat="1" applyFont="1" applyBorder="1" applyAlignment="1">
      <alignment horizontal="right" vertical="center"/>
    </xf>
    <xf numFmtId="177" fontId="8" fillId="0" borderId="46" xfId="0" applyNumberFormat="1" applyFont="1" applyBorder="1" applyAlignment="1">
      <alignment horizontal="right" vertical="center"/>
    </xf>
    <xf numFmtId="177" fontId="8" fillId="0" borderId="34" xfId="0" applyNumberFormat="1" applyFont="1" applyBorder="1" applyAlignment="1">
      <alignment horizontal="right" vertical="center"/>
    </xf>
    <xf numFmtId="177" fontId="8" fillId="0" borderId="47" xfId="0" applyNumberFormat="1" applyFont="1" applyBorder="1" applyAlignment="1">
      <alignment horizontal="right" vertical="center"/>
    </xf>
    <xf numFmtId="182" fontId="6" fillId="0" borderId="16" xfId="0" applyNumberFormat="1" applyFont="1" applyBorder="1" applyAlignment="1">
      <alignment horizontal="right" vertical="center"/>
    </xf>
    <xf numFmtId="177" fontId="6" fillId="0" borderId="17" xfId="0" applyNumberFormat="1" applyFont="1" applyBorder="1" applyAlignment="1">
      <alignment horizontal="right" vertical="center"/>
    </xf>
    <xf numFmtId="177" fontId="6" fillId="0" borderId="30" xfId="0" applyNumberFormat="1" applyFont="1" applyBorder="1" applyAlignment="1">
      <alignment horizontal="right" vertical="center"/>
    </xf>
    <xf numFmtId="177" fontId="6" fillId="0" borderId="16" xfId="0" applyNumberFormat="1" applyFont="1" applyBorder="1" applyAlignment="1">
      <alignment horizontal="right" vertical="center"/>
    </xf>
    <xf numFmtId="182" fontId="6" fillId="0" borderId="1" xfId="0" applyNumberFormat="1" applyFont="1" applyBorder="1" applyAlignment="1">
      <alignment horizontal="right" vertical="center"/>
    </xf>
    <xf numFmtId="177" fontId="6" fillId="0" borderId="2" xfId="0" applyNumberFormat="1" applyFont="1" applyBorder="1" applyAlignment="1">
      <alignment horizontal="right" vertical="center"/>
    </xf>
    <xf numFmtId="177" fontId="6" fillId="0" borderId="29" xfId="0" applyNumberFormat="1" applyFont="1" applyBorder="1" applyAlignment="1">
      <alignment horizontal="right" vertical="center"/>
    </xf>
    <xf numFmtId="177" fontId="6" fillId="0" borderId="1" xfId="0" applyNumberFormat="1" applyFont="1" applyBorder="1" applyAlignment="1">
      <alignment horizontal="right" vertical="center"/>
    </xf>
    <xf numFmtId="182" fontId="6" fillId="0" borderId="3" xfId="0" applyNumberFormat="1" applyFont="1" applyBorder="1" applyAlignment="1">
      <alignment horizontal="right" vertical="center"/>
    </xf>
    <xf numFmtId="177" fontId="6" fillId="0" borderId="4" xfId="0" applyNumberFormat="1" applyFont="1" applyBorder="1" applyAlignment="1">
      <alignment horizontal="right" vertical="center"/>
    </xf>
    <xf numFmtId="177" fontId="6" fillId="0" borderId="31" xfId="0" applyNumberFormat="1" applyFont="1" applyBorder="1" applyAlignment="1">
      <alignment horizontal="right" vertical="center"/>
    </xf>
    <xf numFmtId="177" fontId="6" fillId="0" borderId="3" xfId="0" applyNumberFormat="1" applyFont="1" applyBorder="1" applyAlignment="1">
      <alignment horizontal="right" vertical="center"/>
    </xf>
    <xf numFmtId="182" fontId="6" fillId="0" borderId="11" xfId="0" applyNumberFormat="1" applyFont="1" applyBorder="1" applyAlignment="1">
      <alignment horizontal="right" vertical="center"/>
    </xf>
    <xf numFmtId="177" fontId="6" fillId="0" borderId="12" xfId="0" applyNumberFormat="1" applyFont="1" applyBorder="1" applyAlignment="1">
      <alignment horizontal="right" vertical="center"/>
    </xf>
    <xf numFmtId="177" fontId="6" fillId="0" borderId="27" xfId="0" applyNumberFormat="1" applyFont="1" applyBorder="1" applyAlignment="1">
      <alignment horizontal="right" vertical="center"/>
    </xf>
    <xf numFmtId="177" fontId="6" fillId="0" borderId="11" xfId="0" applyNumberFormat="1" applyFont="1" applyBorder="1" applyAlignment="1">
      <alignment horizontal="right" vertical="center"/>
    </xf>
    <xf numFmtId="0" fontId="6" fillId="0" borderId="23" xfId="0" applyFont="1" applyBorder="1">
      <alignment vertical="center"/>
    </xf>
    <xf numFmtId="198" fontId="0" fillId="0" borderId="0" xfId="0" applyNumberFormat="1">
      <alignment vertical="center"/>
    </xf>
    <xf numFmtId="0" fontId="6" fillId="0" borderId="21" xfId="0" applyFont="1" applyBorder="1" applyAlignment="1">
      <alignment horizontal="right" vertical="center"/>
    </xf>
    <xf numFmtId="58" fontId="8" fillId="0" borderId="34" xfId="0" applyNumberFormat="1" applyFont="1" applyBorder="1" applyAlignment="1">
      <alignment horizontal="distributed" vertical="center"/>
    </xf>
    <xf numFmtId="0" fontId="5" fillId="0" borderId="30" xfId="0" applyFont="1" applyBorder="1">
      <alignment vertical="center"/>
    </xf>
    <xf numFmtId="0" fontId="5" fillId="0" borderId="29" xfId="0" applyFont="1" applyBorder="1">
      <alignment vertical="center"/>
    </xf>
    <xf numFmtId="0" fontId="5" fillId="0" borderId="31" xfId="0" applyFont="1" applyBorder="1">
      <alignment vertical="center"/>
    </xf>
    <xf numFmtId="0" fontId="0" fillId="0" borderId="21" xfId="0" applyBorder="1" applyAlignment="1">
      <alignment horizontal="right" vertical="center"/>
    </xf>
    <xf numFmtId="178" fontId="6" fillId="0" borderId="28" xfId="0" applyNumberFormat="1" applyFont="1" applyBorder="1" applyAlignment="1">
      <alignment horizontal="distributed" vertical="center"/>
    </xf>
    <xf numFmtId="180" fontId="8" fillId="0" borderId="28" xfId="0" applyNumberFormat="1" applyFont="1" applyBorder="1" applyAlignment="1">
      <alignment horizontal="right" vertical="center"/>
    </xf>
    <xf numFmtId="187" fontId="8" fillId="0" borderId="7" xfId="0" applyNumberFormat="1" applyFont="1" applyBorder="1" applyAlignment="1">
      <alignment horizontal="right" vertical="center"/>
    </xf>
    <xf numFmtId="186" fontId="8" fillId="0" borderId="8" xfId="0" applyNumberFormat="1" applyFont="1" applyBorder="1" applyAlignment="1">
      <alignment horizontal="right" vertical="center"/>
    </xf>
    <xf numFmtId="186" fontId="8" fillId="0" borderId="13" xfId="0" applyNumberFormat="1" applyFont="1" applyBorder="1" applyAlignment="1">
      <alignment horizontal="right" vertical="center"/>
    </xf>
    <xf numFmtId="188" fontId="8" fillId="0" borderId="38" xfId="0" applyNumberFormat="1" applyFont="1" applyBorder="1" applyAlignment="1">
      <alignment horizontal="right" vertical="center"/>
    </xf>
    <xf numFmtId="177" fontId="8" fillId="0" borderId="44" xfId="0" applyNumberFormat="1" applyFont="1" applyBorder="1" applyAlignment="1">
      <alignment horizontal="right" vertical="center"/>
    </xf>
    <xf numFmtId="177" fontId="8" fillId="0" borderId="26" xfId="0" applyNumberFormat="1" applyFont="1" applyBorder="1" applyAlignment="1">
      <alignment horizontal="right" vertical="center"/>
    </xf>
    <xf numFmtId="187" fontId="6" fillId="0" borderId="7" xfId="0" applyNumberFormat="1" applyFont="1" applyBorder="1" applyAlignment="1">
      <alignment horizontal="right" vertical="center"/>
    </xf>
    <xf numFmtId="186" fontId="6" fillId="0" borderId="8" xfId="0" applyNumberFormat="1" applyFont="1" applyBorder="1" applyAlignment="1">
      <alignment horizontal="right" vertical="center"/>
    </xf>
    <xf numFmtId="186" fontId="6" fillId="0" borderId="13" xfId="0" applyNumberFormat="1" applyFont="1" applyBorder="1" applyAlignment="1">
      <alignment horizontal="right" vertical="center"/>
    </xf>
    <xf numFmtId="188" fontId="6" fillId="0" borderId="7" xfId="0" applyNumberFormat="1" applyFont="1" applyBorder="1" applyAlignment="1">
      <alignment horizontal="right" vertical="center"/>
    </xf>
    <xf numFmtId="177" fontId="6" fillId="0" borderId="8" xfId="0" applyNumberFormat="1" applyFont="1" applyBorder="1" applyAlignment="1">
      <alignment horizontal="right" vertical="center"/>
    </xf>
    <xf numFmtId="177" fontId="6" fillId="0" borderId="13" xfId="0" applyNumberFormat="1" applyFont="1" applyBorder="1" applyAlignment="1">
      <alignment horizontal="right" vertical="center"/>
    </xf>
    <xf numFmtId="186" fontId="6" fillId="0" borderId="10" xfId="0" applyNumberFormat="1" applyFont="1" applyBorder="1" applyAlignment="1">
      <alignment horizontal="right" vertical="center"/>
    </xf>
    <xf numFmtId="186" fontId="6" fillId="0" borderId="28" xfId="0" applyNumberFormat="1" applyFont="1" applyBorder="1" applyAlignment="1">
      <alignment horizontal="right" vertical="center"/>
    </xf>
    <xf numFmtId="187" fontId="6" fillId="0" borderId="9" xfId="0" applyNumberFormat="1" applyFont="1" applyBorder="1" applyAlignment="1">
      <alignment horizontal="right" vertical="center"/>
    </xf>
    <xf numFmtId="0" fontId="5" fillId="0" borderId="27" xfId="0" applyFont="1" applyBorder="1">
      <alignment vertical="center"/>
    </xf>
    <xf numFmtId="188" fontId="6" fillId="0" borderId="11" xfId="0" applyNumberFormat="1" applyFont="1" applyBorder="1" applyAlignment="1">
      <alignment horizontal="right" vertical="center"/>
    </xf>
    <xf numFmtId="191" fontId="6" fillId="0" borderId="28" xfId="0" applyNumberFormat="1" applyFont="1" applyBorder="1" applyAlignment="1">
      <alignment horizontal="right" vertical="center"/>
    </xf>
    <xf numFmtId="189" fontId="6" fillId="0" borderId="9" xfId="0" applyNumberFormat="1" applyFont="1" applyBorder="1" applyAlignment="1">
      <alignment horizontal="right" vertical="center"/>
    </xf>
    <xf numFmtId="190" fontId="6" fillId="0" borderId="11" xfId="0" applyNumberFormat="1" applyFont="1" applyBorder="1" applyAlignment="1">
      <alignment horizontal="right" vertical="center"/>
    </xf>
    <xf numFmtId="0" fontId="5" fillId="0" borderId="14" xfId="0" applyFont="1" applyBorder="1">
      <alignment vertical="center"/>
    </xf>
    <xf numFmtId="190" fontId="6" fillId="0" borderId="20" xfId="0" applyNumberFormat="1" applyFont="1" applyBorder="1" applyAlignment="1">
      <alignment horizontal="right" vertical="center"/>
    </xf>
    <xf numFmtId="177" fontId="6" fillId="0" borderId="41" xfId="0" applyNumberFormat="1" applyFont="1" applyBorder="1" applyAlignment="1">
      <alignment horizontal="right" vertical="center"/>
    </xf>
    <xf numFmtId="177" fontId="6" fillId="0" borderId="14" xfId="0" applyNumberFormat="1" applyFont="1" applyBorder="1" applyAlignment="1">
      <alignment horizontal="right" vertical="center"/>
    </xf>
    <xf numFmtId="0" fontId="0" fillId="0" borderId="28" xfId="0" applyBorder="1">
      <alignment vertical="center"/>
    </xf>
    <xf numFmtId="180" fontId="8" fillId="0" borderId="47" xfId="0" applyNumberFormat="1" applyFont="1" applyBorder="1" applyAlignment="1">
      <alignment horizontal="right" vertical="center"/>
    </xf>
    <xf numFmtId="180" fontId="6" fillId="0" borderId="16" xfId="0" applyNumberFormat="1" applyFont="1" applyBorder="1" applyAlignment="1" applyProtection="1">
      <alignment horizontal="right" vertical="center"/>
      <protection locked="0"/>
    </xf>
    <xf numFmtId="180" fontId="6" fillId="0" borderId="1" xfId="0" applyNumberFormat="1" applyFont="1" applyBorder="1" applyAlignment="1" applyProtection="1">
      <alignment horizontal="right" vertical="center"/>
      <protection locked="0"/>
    </xf>
    <xf numFmtId="180" fontId="6" fillId="0" borderId="9" xfId="0" applyNumberFormat="1" applyFont="1" applyBorder="1" applyAlignment="1" applyProtection="1">
      <alignment horizontal="right" vertical="center"/>
      <protection locked="0"/>
    </xf>
    <xf numFmtId="176" fontId="6" fillId="0" borderId="10" xfId="0" applyNumberFormat="1" applyFont="1" applyBorder="1" applyAlignment="1">
      <alignment horizontal="right" vertical="center"/>
    </xf>
    <xf numFmtId="176" fontId="6" fillId="0" borderId="4" xfId="0" applyNumberFormat="1" applyFont="1" applyBorder="1" applyAlignment="1" applyProtection="1">
      <alignment horizontal="right" vertical="center"/>
      <protection locked="0"/>
    </xf>
    <xf numFmtId="180" fontId="6" fillId="0" borderId="11" xfId="0" applyNumberFormat="1" applyFont="1" applyBorder="1" applyAlignment="1">
      <alignment horizontal="right" vertical="center"/>
    </xf>
    <xf numFmtId="176" fontId="6" fillId="0" borderId="12" xfId="0" applyNumberFormat="1" applyFont="1" applyBorder="1" applyAlignment="1">
      <alignment horizontal="right" vertical="center"/>
    </xf>
    <xf numFmtId="180" fontId="6" fillId="0" borderId="3" xfId="0" applyNumberFormat="1" applyFont="1" applyBorder="1" applyAlignment="1" applyProtection="1">
      <alignment horizontal="right" vertical="center"/>
      <protection locked="0"/>
    </xf>
    <xf numFmtId="199" fontId="0" fillId="0" borderId="0" xfId="0" applyNumberFormat="1">
      <alignment vertical="center"/>
    </xf>
    <xf numFmtId="0" fontId="6" fillId="0" borderId="13" xfId="0" applyFont="1" applyBorder="1" applyAlignment="1">
      <alignment horizontal="distributed" vertical="center"/>
    </xf>
    <xf numFmtId="183" fontId="8" fillId="0" borderId="13" xfId="0" applyNumberFormat="1" applyFont="1" applyBorder="1" applyAlignment="1">
      <alignment horizontal="right" vertical="center"/>
    </xf>
    <xf numFmtId="180" fontId="8" fillId="0" borderId="7" xfId="0" applyNumberFormat="1" applyFont="1" applyBorder="1" applyAlignment="1">
      <alignment horizontal="right" vertical="center"/>
    </xf>
    <xf numFmtId="183" fontId="8" fillId="0" borderId="8" xfId="0" applyNumberFormat="1" applyFont="1" applyBorder="1" applyAlignment="1">
      <alignment horizontal="right" vertical="center"/>
    </xf>
    <xf numFmtId="0" fontId="8" fillId="0" borderId="13" xfId="0" applyFont="1" applyBorder="1" applyAlignment="1">
      <alignment horizontal="distributed" vertical="center"/>
    </xf>
    <xf numFmtId="176" fontId="8" fillId="0" borderId="8" xfId="0" applyNumberFormat="1" applyFont="1" applyBorder="1" applyAlignment="1">
      <alignment horizontal="right" vertical="center"/>
    </xf>
    <xf numFmtId="180" fontId="6" fillId="0" borderId="7" xfId="0" applyNumberFormat="1" applyFont="1" applyBorder="1" applyAlignment="1">
      <alignment horizontal="right" vertical="center"/>
    </xf>
    <xf numFmtId="176" fontId="6" fillId="0" borderId="8" xfId="0" applyNumberFormat="1" applyFont="1" applyBorder="1" applyAlignment="1">
      <alignment horizontal="right" vertical="center"/>
    </xf>
    <xf numFmtId="0" fontId="6" fillId="0" borderId="35" xfId="0" applyFont="1" applyBorder="1" applyAlignment="1">
      <alignment horizontal="distributed" vertical="center"/>
    </xf>
    <xf numFmtId="183" fontId="6" fillId="0" borderId="13" xfId="0" applyNumberFormat="1" applyFont="1" applyBorder="1" applyAlignment="1">
      <alignment horizontal="right" vertical="center"/>
    </xf>
    <xf numFmtId="183" fontId="6" fillId="0" borderId="43" xfId="0" applyNumberFormat="1" applyFont="1" applyBorder="1" applyAlignment="1">
      <alignment horizontal="right" vertical="center"/>
    </xf>
    <xf numFmtId="0" fontId="6" fillId="0" borderId="28" xfId="0" applyFont="1" applyBorder="1" applyAlignment="1">
      <alignment horizontal="distributed" vertical="center"/>
    </xf>
    <xf numFmtId="183" fontId="6" fillId="0" borderId="28" xfId="0" applyNumberFormat="1" applyFont="1" applyBorder="1" applyAlignment="1">
      <alignment horizontal="right" vertical="center"/>
    </xf>
    <xf numFmtId="180" fontId="6" fillId="0" borderId="9" xfId="0" applyNumberFormat="1" applyFont="1" applyBorder="1" applyAlignment="1">
      <alignment horizontal="right" vertical="center"/>
    </xf>
    <xf numFmtId="183" fontId="6" fillId="0" borderId="10" xfId="0" applyNumberFormat="1" applyFont="1" applyBorder="1" applyAlignment="1">
      <alignment horizontal="right" vertical="center"/>
    </xf>
    <xf numFmtId="0" fontId="6" fillId="0" borderId="27" xfId="0" applyFont="1" applyBorder="1" applyAlignment="1">
      <alignment horizontal="distributed" vertical="center"/>
    </xf>
    <xf numFmtId="183" fontId="6" fillId="0" borderId="8" xfId="0" applyNumberFormat="1" applyFont="1" applyBorder="1" applyAlignment="1">
      <alignment horizontal="right" vertical="center"/>
    </xf>
    <xf numFmtId="0" fontId="6" fillId="0" borderId="14" xfId="0" applyFont="1" applyBorder="1" applyAlignment="1">
      <alignment horizontal="distributed" vertical="center"/>
    </xf>
    <xf numFmtId="180" fontId="6" fillId="0" borderId="20" xfId="0" applyNumberFormat="1" applyFont="1" applyBorder="1" applyAlignment="1">
      <alignment horizontal="right" vertical="center"/>
    </xf>
    <xf numFmtId="176" fontId="6" fillId="0" borderId="41" xfId="0" applyNumberFormat="1" applyFont="1" applyBorder="1" applyAlignment="1">
      <alignment horizontal="right" vertical="center"/>
    </xf>
    <xf numFmtId="0" fontId="0" fillId="0" borderId="42" xfId="0" applyBorder="1">
      <alignment vertical="center"/>
    </xf>
    <xf numFmtId="0" fontId="0" fillId="0" borderId="43" xfId="0" applyBorder="1">
      <alignment vertical="center"/>
    </xf>
    <xf numFmtId="196" fontId="8" fillId="0" borderId="28" xfId="0" applyNumberFormat="1" applyFont="1" applyBorder="1" applyAlignment="1">
      <alignment horizontal="distributed" vertical="center"/>
    </xf>
    <xf numFmtId="0" fontId="6" fillId="0" borderId="13" xfId="0" applyFont="1" applyBorder="1">
      <alignment vertical="center"/>
    </xf>
    <xf numFmtId="0" fontId="6" fillId="0" borderId="26" xfId="0" applyFont="1" applyBorder="1">
      <alignment vertical="center"/>
    </xf>
    <xf numFmtId="0" fontId="6" fillId="0" borderId="26" xfId="0" applyFont="1" applyBorder="1" applyAlignment="1">
      <alignment horizontal="center" vertical="center"/>
    </xf>
    <xf numFmtId="0" fontId="6" fillId="0" borderId="28" xfId="0" applyFont="1" applyBorder="1" applyAlignment="1">
      <alignment horizontal="center" vertical="center"/>
    </xf>
    <xf numFmtId="196" fontId="8" fillId="0" borderId="34" xfId="0" applyNumberFormat="1" applyFont="1" applyBorder="1" applyAlignment="1">
      <alignment horizontal="distributed" vertical="center"/>
    </xf>
    <xf numFmtId="176" fontId="6" fillId="0" borderId="27" xfId="0" applyNumberFormat="1" applyFont="1" applyBorder="1">
      <alignment vertical="center"/>
    </xf>
    <xf numFmtId="176" fontId="6" fillId="0" borderId="14" xfId="0" applyNumberFormat="1" applyFont="1" applyBorder="1">
      <alignment vertical="center"/>
    </xf>
    <xf numFmtId="196" fontId="6" fillId="0" borderId="28" xfId="0" applyNumberFormat="1" applyFont="1" applyBorder="1" applyAlignment="1">
      <alignment horizontal="distributed" vertical="center"/>
    </xf>
    <xf numFmtId="196" fontId="8" fillId="0" borderId="26" xfId="0" applyNumberFormat="1" applyFont="1" applyBorder="1" applyAlignment="1">
      <alignment horizontal="distributed" vertical="center"/>
    </xf>
    <xf numFmtId="176" fontId="8" fillId="0" borderId="26" xfId="0" applyNumberFormat="1" applyFont="1" applyBorder="1">
      <alignment vertical="center"/>
    </xf>
    <xf numFmtId="184" fontId="8" fillId="0" borderId="26" xfId="0" applyNumberFormat="1" applyFont="1" applyBorder="1" applyAlignment="1">
      <alignment horizontal="right" vertical="center"/>
    </xf>
    <xf numFmtId="184" fontId="8" fillId="0" borderId="26" xfId="0" applyNumberFormat="1" applyFont="1" applyBorder="1">
      <alignment vertical="center"/>
    </xf>
    <xf numFmtId="0" fontId="6" fillId="0" borderId="11" xfId="0" applyFont="1" applyBorder="1" applyAlignment="1">
      <alignment horizontal="center" vertical="center"/>
    </xf>
    <xf numFmtId="184" fontId="6" fillId="0" borderId="13" xfId="0" applyNumberFormat="1" applyFont="1" applyBorder="1" applyAlignment="1">
      <alignment horizontal="right" vertical="center"/>
    </xf>
    <xf numFmtId="0" fontId="6" fillId="0" borderId="7" xfId="0" applyFont="1" applyBorder="1" applyAlignment="1">
      <alignment horizontal="center" vertical="center"/>
    </xf>
    <xf numFmtId="0" fontId="6" fillId="0" borderId="9" xfId="0" applyFont="1" applyBorder="1" applyAlignment="1">
      <alignment horizontal="center" vertical="center"/>
    </xf>
    <xf numFmtId="184" fontId="6" fillId="0" borderId="14" xfId="0" applyNumberFormat="1" applyFont="1" applyBorder="1" applyAlignment="1">
      <alignment horizontal="right" vertical="center"/>
    </xf>
    <xf numFmtId="0" fontId="6" fillId="0" borderId="0" xfId="1" applyFont="1">
      <alignment vertical="center"/>
    </xf>
    <xf numFmtId="0" fontId="5" fillId="0" borderId="41" xfId="0" applyFont="1" applyBorder="1">
      <alignment vertical="center"/>
    </xf>
    <xf numFmtId="192" fontId="6" fillId="0" borderId="9" xfId="0" applyNumberFormat="1" applyFont="1" applyBorder="1" applyAlignment="1">
      <alignment horizontal="right" vertical="center"/>
    </xf>
    <xf numFmtId="177" fontId="6" fillId="0" borderId="28" xfId="0" applyNumberFormat="1" applyFont="1" applyBorder="1" applyAlignment="1">
      <alignment horizontal="right" vertical="center"/>
    </xf>
    <xf numFmtId="177" fontId="6" fillId="0" borderId="33" xfId="0" applyNumberFormat="1" applyFont="1" applyBorder="1" applyAlignment="1">
      <alignment horizontal="right" vertical="center"/>
    </xf>
    <xf numFmtId="176" fontId="8" fillId="0" borderId="13" xfId="0" applyNumberFormat="1" applyFont="1" applyBorder="1">
      <alignment vertical="center"/>
    </xf>
    <xf numFmtId="177" fontId="8" fillId="0" borderId="13" xfId="0" applyNumberFormat="1" applyFont="1" applyBorder="1">
      <alignment vertical="center"/>
    </xf>
    <xf numFmtId="177" fontId="8" fillId="0" borderId="26" xfId="0" applyNumberFormat="1" applyFont="1" applyBorder="1">
      <alignment vertical="center"/>
    </xf>
    <xf numFmtId="176" fontId="6" fillId="0" borderId="35" xfId="0" applyNumberFormat="1" applyFont="1" applyBorder="1">
      <alignment vertical="center"/>
    </xf>
    <xf numFmtId="177" fontId="6" fillId="0" borderId="35" xfId="0" applyNumberFormat="1" applyFont="1" applyBorder="1">
      <alignment vertical="center"/>
    </xf>
    <xf numFmtId="177" fontId="6" fillId="0" borderId="27" xfId="0" applyNumberFormat="1" applyFont="1" applyBorder="1">
      <alignment vertical="center"/>
    </xf>
    <xf numFmtId="176" fontId="6" fillId="0" borderId="28" xfId="0" applyNumberFormat="1" applyFont="1" applyBorder="1">
      <alignment vertical="center"/>
    </xf>
    <xf numFmtId="177" fontId="6" fillId="0" borderId="28" xfId="0" applyNumberFormat="1" applyFont="1" applyBorder="1">
      <alignment vertical="center"/>
    </xf>
    <xf numFmtId="194" fontId="8" fillId="0" borderId="13" xfId="0" applyNumberFormat="1" applyFont="1" applyBorder="1">
      <alignment vertical="center"/>
    </xf>
    <xf numFmtId="195" fontId="8" fillId="0" borderId="0" xfId="0" applyNumberFormat="1" applyFont="1" applyAlignment="1">
      <alignment horizontal="right" vertical="center"/>
    </xf>
    <xf numFmtId="176" fontId="8" fillId="0" borderId="8" xfId="0" applyNumberFormat="1" applyFont="1" applyBorder="1" applyAlignment="1">
      <alignment horizontal="left" vertical="center"/>
    </xf>
    <xf numFmtId="193" fontId="8" fillId="0" borderId="13" xfId="0" applyNumberFormat="1" applyFont="1" applyBorder="1">
      <alignment vertical="center"/>
    </xf>
    <xf numFmtId="181" fontId="8" fillId="0" borderId="13" xfId="0" applyNumberFormat="1" applyFont="1" applyBorder="1">
      <alignment vertical="center"/>
    </xf>
    <xf numFmtId="195" fontId="8" fillId="0" borderId="7" xfId="0" applyNumberFormat="1" applyFont="1" applyBorder="1" applyAlignment="1">
      <alignment horizontal="right" vertical="center"/>
    </xf>
    <xf numFmtId="181" fontId="8" fillId="0" borderId="13" xfId="0" applyNumberFormat="1" applyFont="1" applyBorder="1" applyAlignment="1">
      <alignment horizontal="right" vertical="center"/>
    </xf>
    <xf numFmtId="176" fontId="6" fillId="0" borderId="43" xfId="0" applyNumberFormat="1" applyFont="1" applyBorder="1" applyAlignment="1">
      <alignment horizontal="left" vertical="center"/>
    </xf>
    <xf numFmtId="193" fontId="6" fillId="0" borderId="28" xfId="0" applyNumberFormat="1" applyFont="1" applyBorder="1">
      <alignment vertical="center"/>
    </xf>
    <xf numFmtId="195" fontId="6" fillId="0" borderId="60" xfId="0" applyNumberFormat="1" applyFont="1" applyBorder="1" applyAlignment="1">
      <alignment horizontal="right" vertical="center"/>
    </xf>
    <xf numFmtId="176" fontId="6" fillId="0" borderId="35" xfId="0" applyNumberFormat="1" applyFont="1" applyBorder="1" applyAlignment="1">
      <alignment horizontal="right" vertical="center"/>
    </xf>
    <xf numFmtId="176" fontId="6" fillId="0" borderId="10" xfId="0" applyNumberFormat="1" applyFont="1" applyBorder="1" applyAlignment="1">
      <alignment horizontal="left" vertical="center"/>
    </xf>
    <xf numFmtId="195" fontId="6" fillId="0" borderId="9" xfId="0" applyNumberFormat="1" applyFont="1" applyBorder="1" applyAlignment="1">
      <alignment horizontal="right" vertical="center"/>
    </xf>
    <xf numFmtId="192" fontId="6" fillId="0" borderId="28" xfId="0" applyNumberFormat="1" applyFont="1" applyBorder="1" applyAlignment="1">
      <alignment horizontal="right" vertical="center"/>
    </xf>
    <xf numFmtId="0" fontId="6" fillId="0" borderId="40" xfId="0" applyFont="1" applyBorder="1">
      <alignment vertical="center"/>
    </xf>
    <xf numFmtId="38" fontId="8" fillId="0" borderId="13" xfId="0" applyNumberFormat="1" applyFont="1" applyBorder="1">
      <alignment vertical="center"/>
    </xf>
    <xf numFmtId="176" fontId="8" fillId="0" borderId="34" xfId="0" applyNumberFormat="1" applyFont="1" applyBorder="1">
      <alignment vertical="center"/>
    </xf>
    <xf numFmtId="185" fontId="8" fillId="0" borderId="53" xfId="0" applyNumberFormat="1" applyFont="1" applyBorder="1" applyAlignment="1">
      <alignment horizontal="right" vertical="center"/>
    </xf>
    <xf numFmtId="176" fontId="8" fillId="0" borderId="54" xfId="0" applyNumberFormat="1" applyFont="1" applyBorder="1" applyAlignment="1">
      <alignment horizontal="right" vertical="center"/>
    </xf>
    <xf numFmtId="176" fontId="6" fillId="0" borderId="16" xfId="0" applyNumberFormat="1" applyFont="1" applyBorder="1">
      <alignment vertical="center"/>
    </xf>
    <xf numFmtId="176" fontId="6" fillId="0" borderId="56" xfId="0" applyNumberFormat="1" applyFont="1" applyBorder="1" applyAlignment="1">
      <alignment horizontal="right" vertical="center"/>
    </xf>
    <xf numFmtId="176" fontId="6" fillId="0" borderId="1" xfId="0" applyNumberFormat="1" applyFont="1" applyBorder="1">
      <alignment vertical="center"/>
    </xf>
    <xf numFmtId="185" fontId="6" fillId="0" borderId="53" xfId="0" applyNumberFormat="1" applyFont="1" applyBorder="1" applyAlignment="1">
      <alignment horizontal="right" vertical="center"/>
    </xf>
    <xf numFmtId="176" fontId="6" fillId="0" borderId="57" xfId="0" applyNumberFormat="1" applyFont="1" applyBorder="1" applyAlignment="1">
      <alignment horizontal="right" vertical="center"/>
    </xf>
    <xf numFmtId="176" fontId="6" fillId="0" borderId="3" xfId="0" applyNumberFormat="1" applyFont="1" applyBorder="1">
      <alignment vertical="center"/>
    </xf>
    <xf numFmtId="185" fontId="6" fillId="0" borderId="58" xfId="0" applyNumberFormat="1" applyFont="1" applyBorder="1" applyAlignment="1">
      <alignment horizontal="right" vertical="center"/>
    </xf>
    <xf numFmtId="176" fontId="6" fillId="0" borderId="59" xfId="0" applyNumberFormat="1" applyFont="1" applyBorder="1" applyAlignment="1">
      <alignment horizontal="right" vertical="center"/>
    </xf>
    <xf numFmtId="0" fontId="6" fillId="0" borderId="0" xfId="0" applyFont="1" applyAlignment="1">
      <alignment vertical="center" wrapText="1"/>
    </xf>
    <xf numFmtId="176" fontId="8" fillId="0" borderId="66" xfId="0" applyNumberFormat="1" applyFont="1" applyBorder="1">
      <alignment vertical="center"/>
    </xf>
    <xf numFmtId="0" fontId="5" fillId="0" borderId="70" xfId="0" applyFont="1" applyBorder="1">
      <alignment vertical="center"/>
    </xf>
    <xf numFmtId="176" fontId="6" fillId="0" borderId="70" xfId="0" applyNumberFormat="1" applyFont="1" applyBorder="1">
      <alignment vertical="center"/>
    </xf>
    <xf numFmtId="176" fontId="6" fillId="0" borderId="70" xfId="0" applyNumberFormat="1" applyFont="1" applyBorder="1" applyAlignment="1">
      <alignment horizontal="right" vertical="center"/>
    </xf>
    <xf numFmtId="176" fontId="6" fillId="0" borderId="71" xfId="0" applyNumberFormat="1" applyFont="1" applyBorder="1">
      <alignment vertical="center"/>
    </xf>
    <xf numFmtId="176" fontId="6" fillId="0" borderId="52" xfId="0" applyNumberFormat="1" applyFont="1" applyBorder="1">
      <alignment vertical="center"/>
    </xf>
    <xf numFmtId="176" fontId="6" fillId="0" borderId="67" xfId="0" applyNumberFormat="1" applyFont="1" applyBorder="1">
      <alignment vertical="center"/>
    </xf>
    <xf numFmtId="0" fontId="6" fillId="0" borderId="62" xfId="0" applyFont="1" applyBorder="1">
      <alignment vertical="center"/>
    </xf>
    <xf numFmtId="0" fontId="6" fillId="0" borderId="63" xfId="0" applyFont="1" applyBorder="1">
      <alignment vertical="center"/>
    </xf>
    <xf numFmtId="0" fontId="0" fillId="0" borderId="0" xfId="0" applyAlignment="1">
      <alignment horizontal="right" vertical="center"/>
    </xf>
    <xf numFmtId="176" fontId="6" fillId="0" borderId="1" xfId="0" applyNumberFormat="1" applyFont="1" applyBorder="1" applyAlignment="1">
      <alignment vertical="center" wrapText="1"/>
    </xf>
    <xf numFmtId="0" fontId="5" fillId="0" borderId="17" xfId="0" applyFont="1" applyBorder="1" applyAlignment="1">
      <alignment horizontal="justify" vertical="center"/>
    </xf>
    <xf numFmtId="0" fontId="6" fillId="0" borderId="15" xfId="0" applyFont="1" applyBorder="1" applyAlignment="1">
      <alignment horizontal="center" vertical="center" wrapText="1"/>
    </xf>
    <xf numFmtId="0" fontId="6" fillId="0" borderId="15" xfId="0" applyFont="1" applyBorder="1" applyAlignment="1">
      <alignment horizontal="center" vertical="center"/>
    </xf>
    <xf numFmtId="0" fontId="6" fillId="0" borderId="63" xfId="0" applyFont="1" applyBorder="1" applyAlignment="1">
      <alignment horizontal="center" vertical="center"/>
    </xf>
    <xf numFmtId="0" fontId="6" fillId="0" borderId="24" xfId="0"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38" fontId="4" fillId="0" borderId="15" xfId="0" applyNumberFormat="1" applyFont="1" applyBorder="1" applyAlignment="1">
      <alignment horizontal="center" vertical="center"/>
    </xf>
    <xf numFmtId="38" fontId="4" fillId="0" borderId="24" xfId="0" applyNumberFormat="1" applyFont="1" applyBorder="1" applyAlignment="1">
      <alignment horizontal="center" vertical="center"/>
    </xf>
    <xf numFmtId="38" fontId="6" fillId="0" borderId="15" xfId="0" applyNumberFormat="1" applyFont="1" applyBorder="1" applyAlignment="1">
      <alignment horizontal="center" vertical="center"/>
    </xf>
    <xf numFmtId="38" fontId="6" fillId="0" borderId="24" xfId="0" applyNumberFormat="1" applyFont="1" applyBorder="1" applyAlignment="1">
      <alignment horizontal="center" vertical="center"/>
    </xf>
    <xf numFmtId="179" fontId="6" fillId="0" borderId="15" xfId="0" applyNumberFormat="1" applyFont="1" applyBorder="1" applyAlignment="1">
      <alignment horizontal="center" vertical="center"/>
    </xf>
    <xf numFmtId="0" fontId="6" fillId="0" borderId="36" xfId="0" applyFont="1" applyBorder="1" applyAlignment="1">
      <alignment horizontal="center" vertical="center"/>
    </xf>
    <xf numFmtId="196" fontId="6" fillId="0" borderId="9" xfId="0" applyNumberFormat="1" applyFont="1" applyBorder="1" applyAlignment="1">
      <alignment horizontal="distributed" vertical="center"/>
    </xf>
    <xf numFmtId="196" fontId="8" fillId="0" borderId="7" xfId="0" applyNumberFormat="1" applyFont="1" applyBorder="1" applyAlignment="1">
      <alignment horizontal="distributed" vertical="center"/>
    </xf>
    <xf numFmtId="196" fontId="8" fillId="0" borderId="38" xfId="0" applyNumberFormat="1" applyFont="1" applyBorder="1" applyAlignment="1">
      <alignment horizontal="distributed" vertical="center"/>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180" fontId="6" fillId="0" borderId="42" xfId="0" applyNumberFormat="1" applyFont="1" applyBorder="1" applyAlignment="1">
      <alignment horizontal="right" vertical="center"/>
    </xf>
    <xf numFmtId="194" fontId="8" fillId="0" borderId="28" xfId="0" applyNumberFormat="1" applyFont="1" applyBorder="1">
      <alignment vertical="center"/>
    </xf>
    <xf numFmtId="194" fontId="6" fillId="0" borderId="35" xfId="0" applyNumberFormat="1" applyFont="1" applyBorder="1">
      <alignment vertical="center"/>
    </xf>
    <xf numFmtId="194" fontId="6" fillId="0" borderId="13" xfId="0" applyNumberFormat="1" applyFont="1" applyBorder="1">
      <alignment vertical="center"/>
    </xf>
    <xf numFmtId="194" fontId="6" fillId="0" borderId="28" xfId="0" applyNumberFormat="1" applyFont="1" applyBorder="1">
      <alignment vertical="center"/>
    </xf>
    <xf numFmtId="192" fontId="8" fillId="0" borderId="13" xfId="0" applyNumberFormat="1" applyFont="1" applyBorder="1" applyAlignment="1">
      <alignment horizontal="right" vertical="center"/>
    </xf>
    <xf numFmtId="192" fontId="6" fillId="0" borderId="60" xfId="0" applyNumberFormat="1" applyFont="1" applyBorder="1" applyAlignment="1">
      <alignment horizontal="right" vertical="center"/>
    </xf>
    <xf numFmtId="192" fontId="6" fillId="0" borderId="35" xfId="0" applyNumberFormat="1" applyFont="1" applyBorder="1" applyAlignment="1">
      <alignment horizontal="right" vertical="center"/>
    </xf>
    <xf numFmtId="195" fontId="6" fillId="0" borderId="42" xfId="0" applyNumberFormat="1" applyFont="1" applyBorder="1" applyAlignment="1">
      <alignment horizontal="right" vertical="center"/>
    </xf>
    <xf numFmtId="185" fontId="6" fillId="0" borderId="55" xfId="0" applyNumberFormat="1" applyFont="1" applyBorder="1" applyAlignment="1">
      <alignment horizontal="right" vertical="center"/>
    </xf>
    <xf numFmtId="3" fontId="6" fillId="0" borderId="30" xfId="0" applyNumberFormat="1" applyFont="1" applyBorder="1" applyAlignment="1">
      <alignment horizontal="right" vertical="center"/>
    </xf>
    <xf numFmtId="3" fontId="6" fillId="0" borderId="29" xfId="0" applyNumberFormat="1" applyFont="1" applyBorder="1" applyAlignment="1">
      <alignment horizontal="right" vertical="center"/>
    </xf>
    <xf numFmtId="3" fontId="6" fillId="0" borderId="31" xfId="0" applyNumberFormat="1" applyFont="1" applyBorder="1" applyAlignment="1">
      <alignment horizontal="right" vertical="center"/>
    </xf>
    <xf numFmtId="3" fontId="8" fillId="0" borderId="34" xfId="0" applyNumberFormat="1" applyFont="1" applyBorder="1" applyAlignment="1">
      <alignment horizontal="right" vertical="center"/>
    </xf>
    <xf numFmtId="3" fontId="6" fillId="0" borderId="27" xfId="0" applyNumberFormat="1" applyFont="1" applyBorder="1" applyAlignment="1">
      <alignment horizontal="right" vertical="center"/>
    </xf>
    <xf numFmtId="3" fontId="6" fillId="0" borderId="11" xfId="0" applyNumberFormat="1" applyFont="1" applyBorder="1" applyAlignment="1">
      <alignment horizontal="right" vertical="center"/>
    </xf>
    <xf numFmtId="200" fontId="6" fillId="0" borderId="28" xfId="0" applyNumberFormat="1" applyFont="1" applyBorder="1" applyAlignment="1">
      <alignment horizontal="right" vertical="center"/>
    </xf>
    <xf numFmtId="200" fontId="8" fillId="0" borderId="13" xfId="0" applyNumberFormat="1" applyFont="1" applyBorder="1" applyAlignment="1">
      <alignment horizontal="right" vertical="center"/>
    </xf>
    <xf numFmtId="200" fontId="6" fillId="0" borderId="35" xfId="0" applyNumberFormat="1" applyFont="1" applyBorder="1" applyAlignment="1">
      <alignment horizontal="right" vertical="center"/>
    </xf>
    <xf numFmtId="200" fontId="6" fillId="0" borderId="13" xfId="0" applyNumberFormat="1" applyFont="1" applyBorder="1" applyAlignment="1">
      <alignment horizontal="right" vertical="center"/>
    </xf>
    <xf numFmtId="201" fontId="8" fillId="0" borderId="26" xfId="0" applyNumberFormat="1" applyFont="1" applyBorder="1" applyAlignment="1">
      <alignment horizontal="right" vertical="center"/>
    </xf>
    <xf numFmtId="201" fontId="6" fillId="0" borderId="17" xfId="0" applyNumberFormat="1" applyFont="1" applyBorder="1" applyAlignment="1">
      <alignment horizontal="right" vertical="center"/>
    </xf>
    <xf numFmtId="201" fontId="6" fillId="0" borderId="30" xfId="0" applyNumberFormat="1" applyFont="1" applyBorder="1" applyAlignment="1">
      <alignment horizontal="right" vertical="center"/>
    </xf>
    <xf numFmtId="201" fontId="6" fillId="0" borderId="29" xfId="0" applyNumberFormat="1" applyFont="1" applyBorder="1" applyAlignment="1">
      <alignment horizontal="right" vertical="center"/>
    </xf>
    <xf numFmtId="201" fontId="6" fillId="0" borderId="31" xfId="0" applyNumberFormat="1" applyFont="1" applyBorder="1" applyAlignment="1">
      <alignment horizontal="right" vertical="center"/>
    </xf>
    <xf numFmtId="201" fontId="6" fillId="0" borderId="33" xfId="0" applyNumberFormat="1" applyFont="1" applyBorder="1" applyAlignment="1">
      <alignment horizontal="right" vertical="center"/>
    </xf>
    <xf numFmtId="202" fontId="8" fillId="0" borderId="34" xfId="0" applyNumberFormat="1" applyFont="1" applyBorder="1" applyAlignment="1">
      <alignment horizontal="right" vertical="center"/>
    </xf>
    <xf numFmtId="202" fontId="6" fillId="0" borderId="27" xfId="0" applyNumberFormat="1" applyFont="1" applyBorder="1" applyAlignment="1">
      <alignment horizontal="right" vertical="center"/>
    </xf>
    <xf numFmtId="202" fontId="6" fillId="0" borderId="29" xfId="0" applyNumberFormat="1" applyFont="1" applyBorder="1" applyAlignment="1">
      <alignment horizontal="right" vertical="center"/>
    </xf>
    <xf numFmtId="202" fontId="6" fillId="0" borderId="33" xfId="0" applyNumberFormat="1" applyFont="1" applyBorder="1" applyAlignment="1">
      <alignment horizontal="right" vertical="center"/>
    </xf>
    <xf numFmtId="202" fontId="6" fillId="0" borderId="31" xfId="0" applyNumberFormat="1" applyFont="1" applyBorder="1" applyAlignment="1">
      <alignment horizontal="right" vertical="center"/>
    </xf>
    <xf numFmtId="201" fontId="8" fillId="0" borderId="13" xfId="0" applyNumberFormat="1" applyFont="1" applyBorder="1" applyAlignment="1">
      <alignment horizontal="right" vertical="center"/>
    </xf>
    <xf numFmtId="201" fontId="6" fillId="0" borderId="13" xfId="0" applyNumberFormat="1" applyFont="1" applyBorder="1" applyAlignment="1">
      <alignment horizontal="right" vertical="center"/>
    </xf>
    <xf numFmtId="201" fontId="6" fillId="0" borderId="26" xfId="0" applyNumberFormat="1" applyFont="1" applyBorder="1" applyAlignment="1">
      <alignment horizontal="right" vertical="center"/>
    </xf>
    <xf numFmtId="201" fontId="6" fillId="0" borderId="27" xfId="0" applyNumberFormat="1" applyFont="1" applyBorder="1" applyAlignment="1">
      <alignment horizontal="right" vertical="center"/>
    </xf>
    <xf numFmtId="201" fontId="6" fillId="0" borderId="28" xfId="0" applyNumberFormat="1" applyFont="1" applyBorder="1" applyAlignment="1">
      <alignment horizontal="right" vertical="center"/>
    </xf>
    <xf numFmtId="201" fontId="6" fillId="0" borderId="14" xfId="0" applyNumberFormat="1" applyFont="1" applyBorder="1" applyAlignment="1">
      <alignment horizontal="right" vertical="center"/>
    </xf>
    <xf numFmtId="201" fontId="6" fillId="0" borderId="32" xfId="0" applyNumberFormat="1" applyFont="1" applyBorder="1" applyAlignment="1">
      <alignment horizontal="right" vertical="center"/>
    </xf>
    <xf numFmtId="200" fontId="8" fillId="0" borderId="7" xfId="0" applyNumberFormat="1" applyFont="1" applyBorder="1" applyAlignment="1">
      <alignment horizontal="right" vertical="center"/>
    </xf>
    <xf numFmtId="200" fontId="6" fillId="0" borderId="7" xfId="0" applyNumberFormat="1" applyFont="1" applyBorder="1" applyAlignment="1">
      <alignment horizontal="right" vertical="center"/>
    </xf>
    <xf numFmtId="200" fontId="6" fillId="0" borderId="38" xfId="0" applyNumberFormat="1" applyFont="1" applyBorder="1" applyAlignment="1">
      <alignment horizontal="right" vertical="center"/>
    </xf>
    <xf numFmtId="200" fontId="6" fillId="0" borderId="9" xfId="0" applyNumberFormat="1" applyFont="1" applyBorder="1" applyAlignment="1">
      <alignment horizontal="right" vertical="center"/>
    </xf>
    <xf numFmtId="200" fontId="6" fillId="0" borderId="11" xfId="0" applyNumberFormat="1" applyFont="1" applyBorder="1" applyAlignment="1">
      <alignment horizontal="right" vertical="center"/>
    </xf>
    <xf numFmtId="200" fontId="6" fillId="0" borderId="20" xfId="0" applyNumberFormat="1" applyFont="1" applyBorder="1" applyAlignment="1">
      <alignment horizontal="right" vertical="center"/>
    </xf>
    <xf numFmtId="200" fontId="8" fillId="0" borderId="47" xfId="0" applyNumberFormat="1" applyFont="1" applyBorder="1" applyAlignment="1">
      <alignment horizontal="right" vertical="center"/>
    </xf>
    <xf numFmtId="200" fontId="6" fillId="0" borderId="16" xfId="0" applyNumberFormat="1" applyFont="1" applyBorder="1" applyAlignment="1">
      <alignment horizontal="right" vertical="center"/>
    </xf>
    <xf numFmtId="200" fontId="6" fillId="0" borderId="1" xfId="0" applyNumberFormat="1" applyFont="1" applyBorder="1" applyAlignment="1">
      <alignment horizontal="right" vertical="center"/>
    </xf>
    <xf numFmtId="200" fontId="6" fillId="0" borderId="3" xfId="0" applyNumberFormat="1" applyFont="1" applyBorder="1" applyAlignment="1">
      <alignment horizontal="right" vertical="center"/>
    </xf>
    <xf numFmtId="3" fontId="6" fillId="0" borderId="15" xfId="0" applyNumberFormat="1" applyFont="1" applyBorder="1" applyAlignment="1">
      <alignment horizontal="center" vertical="center"/>
    </xf>
    <xf numFmtId="3" fontId="8" fillId="0" borderId="0" xfId="0" applyNumberFormat="1" applyFont="1" applyAlignment="1">
      <alignment horizontal="right" vertical="center"/>
    </xf>
    <xf numFmtId="3" fontId="8" fillId="0" borderId="7" xfId="0" applyNumberFormat="1" applyFont="1" applyBorder="1" applyAlignment="1">
      <alignment horizontal="right" vertical="center"/>
    </xf>
    <xf numFmtId="3" fontId="6" fillId="0" borderId="60" xfId="0" applyNumberFormat="1" applyFont="1" applyBorder="1" applyAlignment="1">
      <alignment horizontal="right" vertical="center"/>
    </xf>
    <xf numFmtId="3" fontId="6" fillId="0" borderId="9" xfId="0" applyNumberFormat="1" applyFont="1" applyBorder="1" applyAlignment="1">
      <alignment horizontal="right" vertical="center"/>
    </xf>
    <xf numFmtId="200" fontId="8" fillId="0" borderId="13" xfId="0" applyNumberFormat="1" applyFont="1" applyBorder="1">
      <alignment vertical="center"/>
    </xf>
    <xf numFmtId="3" fontId="0" fillId="0" borderId="0" xfId="0" applyNumberFormat="1">
      <alignment vertical="center"/>
    </xf>
    <xf numFmtId="200" fontId="0" fillId="0" borderId="0" xfId="0" applyNumberFormat="1">
      <alignment vertical="center"/>
    </xf>
    <xf numFmtId="200" fontId="8" fillId="0" borderId="28" xfId="0" applyNumberFormat="1" applyFont="1" applyBorder="1" applyAlignment="1">
      <alignment horizontal="right" vertical="center"/>
    </xf>
    <xf numFmtId="206" fontId="8" fillId="0" borderId="1" xfId="0" applyNumberFormat="1" applyFont="1" applyBorder="1" applyAlignment="1">
      <alignment horizontal="right" vertical="center"/>
    </xf>
    <xf numFmtId="3" fontId="6" fillId="0" borderId="16" xfId="0" applyNumberFormat="1" applyFont="1" applyBorder="1" applyAlignment="1" applyProtection="1">
      <alignment horizontal="right" vertical="center"/>
      <protection locked="0"/>
    </xf>
    <xf numFmtId="3" fontId="6" fillId="0" borderId="1" xfId="0" applyNumberFormat="1" applyFont="1" applyBorder="1" applyAlignment="1" applyProtection="1">
      <alignment horizontal="right" vertical="center"/>
      <protection locked="0"/>
    </xf>
    <xf numFmtId="205" fontId="6" fillId="0" borderId="3" xfId="0" applyNumberFormat="1" applyFont="1" applyBorder="1" applyAlignment="1" applyProtection="1">
      <alignment horizontal="right" vertical="center"/>
      <protection locked="0"/>
    </xf>
    <xf numFmtId="205" fontId="6" fillId="0" borderId="1" xfId="0" applyNumberFormat="1" applyFont="1" applyBorder="1" applyAlignment="1" applyProtection="1">
      <alignment horizontal="right" vertical="center"/>
      <protection locked="0"/>
    </xf>
    <xf numFmtId="3" fontId="6" fillId="0" borderId="3" xfId="0" applyNumberFormat="1" applyFont="1" applyBorder="1" applyAlignment="1" applyProtection="1">
      <alignment horizontal="right" vertical="center"/>
      <protection locked="0"/>
    </xf>
    <xf numFmtId="3" fontId="8" fillId="0" borderId="1" xfId="0" applyNumberFormat="1" applyFont="1" applyBorder="1" applyAlignment="1">
      <alignment horizontal="right" vertical="center"/>
    </xf>
    <xf numFmtId="206" fontId="8" fillId="0" borderId="1" xfId="0" applyNumberFormat="1" applyFont="1" applyBorder="1">
      <alignment vertical="center"/>
    </xf>
    <xf numFmtId="197" fontId="6" fillId="0" borderId="16" xfId="0" applyNumberFormat="1" applyFont="1" applyBorder="1" applyAlignment="1" applyProtection="1">
      <alignment horizontal="right" vertical="center"/>
      <protection locked="0"/>
    </xf>
    <xf numFmtId="197" fontId="6" fillId="0" borderId="1" xfId="0" applyNumberFormat="1" applyFont="1" applyBorder="1" applyAlignment="1" applyProtection="1">
      <alignment horizontal="right" vertical="center"/>
      <protection locked="0"/>
    </xf>
    <xf numFmtId="197" fontId="6" fillId="0" borderId="11" xfId="0" applyNumberFormat="1" applyFont="1" applyBorder="1" applyAlignment="1">
      <alignment horizontal="right" vertical="center"/>
    </xf>
    <xf numFmtId="197" fontId="6" fillId="0" borderId="3" xfId="0" applyNumberFormat="1" applyFont="1" applyBorder="1" applyAlignment="1" applyProtection="1">
      <alignment horizontal="right" vertical="center"/>
      <protection locked="0"/>
    </xf>
    <xf numFmtId="201" fontId="8" fillId="0" borderId="34" xfId="0" applyNumberFormat="1" applyFont="1" applyBorder="1" applyAlignment="1">
      <alignment horizontal="right" vertical="center"/>
    </xf>
    <xf numFmtId="201" fontId="8" fillId="0" borderId="46" xfId="0" applyNumberFormat="1" applyFont="1" applyBorder="1" applyAlignment="1">
      <alignment horizontal="right" vertical="center"/>
    </xf>
    <xf numFmtId="201" fontId="6" fillId="0" borderId="2" xfId="0" applyNumberFormat="1" applyFont="1" applyBorder="1" applyAlignment="1">
      <alignment horizontal="right" vertical="center"/>
    </xf>
    <xf numFmtId="201" fontId="6" fillId="0" borderId="4" xfId="0" applyNumberFormat="1" applyFont="1" applyBorder="1" applyAlignment="1">
      <alignment horizontal="right" vertical="center"/>
    </xf>
    <xf numFmtId="201" fontId="6" fillId="0" borderId="6" xfId="0" applyNumberFormat="1" applyFont="1" applyBorder="1" applyAlignment="1">
      <alignment horizontal="right" vertical="center"/>
    </xf>
    <xf numFmtId="201" fontId="8" fillId="0" borderId="47" xfId="0" applyNumberFormat="1" applyFont="1" applyBorder="1" applyAlignment="1">
      <alignment horizontal="right" vertical="center"/>
    </xf>
    <xf numFmtId="201" fontId="8" fillId="0" borderId="48" xfId="0" applyNumberFormat="1" applyFont="1" applyBorder="1" applyAlignment="1">
      <alignment horizontal="right" vertical="center"/>
    </xf>
    <xf numFmtId="201" fontId="6" fillId="0" borderId="16" xfId="0" applyNumberFormat="1" applyFont="1" applyBorder="1" applyAlignment="1">
      <alignment horizontal="right" vertical="center"/>
    </xf>
    <xf numFmtId="201" fontId="6" fillId="0" borderId="49" xfId="0" applyNumberFormat="1" applyFont="1" applyBorder="1" applyAlignment="1">
      <alignment horizontal="right" vertical="center"/>
    </xf>
    <xf numFmtId="201" fontId="6" fillId="0" borderId="1" xfId="0" applyNumberFormat="1" applyFont="1" applyBorder="1" applyAlignment="1">
      <alignment horizontal="right" vertical="center"/>
    </xf>
    <xf numFmtId="201" fontId="6" fillId="0" borderId="50" xfId="0" applyNumberFormat="1" applyFont="1" applyBorder="1" applyAlignment="1">
      <alignment horizontal="right" vertical="center"/>
    </xf>
    <xf numFmtId="201" fontId="6" fillId="0" borderId="3" xfId="0" applyNumberFormat="1" applyFont="1" applyBorder="1" applyAlignment="1">
      <alignment horizontal="right" vertical="center"/>
    </xf>
    <xf numFmtId="201" fontId="6" fillId="0" borderId="51" xfId="0" applyNumberFormat="1" applyFont="1" applyBorder="1" applyAlignment="1">
      <alignment horizontal="right" vertical="center"/>
    </xf>
    <xf numFmtId="201" fontId="6" fillId="0" borderId="11" xfId="0" applyNumberFormat="1" applyFont="1" applyBorder="1" applyAlignment="1">
      <alignment horizontal="right" vertical="center"/>
    </xf>
    <xf numFmtId="201" fontId="6" fillId="0" borderId="52" xfId="0" applyNumberFormat="1" applyFont="1" applyBorder="1" applyAlignment="1">
      <alignment horizontal="right" vertical="center"/>
    </xf>
    <xf numFmtId="201" fontId="0" fillId="0" borderId="20" xfId="0" applyNumberFormat="1" applyBorder="1">
      <alignment vertical="center"/>
    </xf>
    <xf numFmtId="201" fontId="0" fillId="0" borderId="21" xfId="0" applyNumberFormat="1" applyBorder="1">
      <alignment vertical="center"/>
    </xf>
    <xf numFmtId="201" fontId="0" fillId="0" borderId="0" xfId="0" applyNumberFormat="1">
      <alignment vertical="center"/>
    </xf>
    <xf numFmtId="201" fontId="0" fillId="0" borderId="7" xfId="0" applyNumberFormat="1" applyBorder="1">
      <alignment vertical="center"/>
    </xf>
    <xf numFmtId="201" fontId="0" fillId="0" borderId="11" xfId="0" applyNumberFormat="1" applyBorder="1">
      <alignment vertical="center"/>
    </xf>
    <xf numFmtId="201" fontId="0" fillId="0" borderId="19" xfId="0" applyNumberFormat="1" applyBorder="1">
      <alignment vertical="center"/>
    </xf>
    <xf numFmtId="201" fontId="5" fillId="0" borderId="20" xfId="0" applyNumberFormat="1" applyFont="1" applyBorder="1">
      <alignment vertical="center"/>
    </xf>
    <xf numFmtId="201" fontId="5" fillId="0" borderId="7" xfId="0" applyNumberFormat="1" applyFont="1" applyBorder="1">
      <alignment vertical="center"/>
    </xf>
    <xf numFmtId="201" fontId="5" fillId="0" borderId="11" xfId="0" applyNumberFormat="1" applyFont="1" applyBorder="1">
      <alignment vertical="center"/>
    </xf>
    <xf numFmtId="201" fontId="8" fillId="0" borderId="34" xfId="0" applyNumberFormat="1" applyFont="1" applyBorder="1" applyAlignment="1" applyProtection="1">
      <alignment horizontal="right" vertical="center"/>
      <protection locked="0"/>
    </xf>
    <xf numFmtId="201" fontId="8" fillId="0" borderId="26" xfId="0" applyNumberFormat="1" applyFont="1" applyBorder="1" applyProtection="1">
      <alignment vertical="center"/>
      <protection locked="0"/>
    </xf>
    <xf numFmtId="179" fontId="8" fillId="0" borderId="34" xfId="0" applyNumberFormat="1" applyFont="1" applyBorder="1" applyAlignment="1">
      <alignment horizontal="right" vertical="center"/>
    </xf>
    <xf numFmtId="179" fontId="6" fillId="0" borderId="30" xfId="0" applyNumberFormat="1" applyFont="1" applyBorder="1" applyAlignment="1">
      <alignment horizontal="right" vertical="center"/>
    </xf>
    <xf numFmtId="179" fontId="6" fillId="0" borderId="29" xfId="0" applyNumberFormat="1" applyFont="1" applyBorder="1" applyAlignment="1">
      <alignment horizontal="right" vertical="center"/>
    </xf>
    <xf numFmtId="179" fontId="6" fillId="0" borderId="31" xfId="0" applyNumberFormat="1" applyFont="1" applyBorder="1" applyAlignment="1">
      <alignment horizontal="right" vertical="center"/>
    </xf>
    <xf numFmtId="201" fontId="8" fillId="0" borderId="10" xfId="0" applyNumberFormat="1" applyFont="1" applyBorder="1" applyAlignment="1">
      <alignment horizontal="right" vertical="center"/>
    </xf>
    <xf numFmtId="201" fontId="6" fillId="0" borderId="10" xfId="0" applyNumberFormat="1" applyFont="1" applyBorder="1" applyAlignment="1">
      <alignment horizontal="right" vertical="center"/>
    </xf>
    <xf numFmtId="201" fontId="6" fillId="0" borderId="4" xfId="0" applyNumberFormat="1" applyFont="1" applyBorder="1" applyAlignment="1" applyProtection="1">
      <alignment horizontal="right" vertical="center"/>
      <protection locked="0"/>
    </xf>
    <xf numFmtId="201" fontId="6" fillId="0" borderId="12" xfId="0" applyNumberFormat="1" applyFont="1" applyBorder="1" applyAlignment="1">
      <alignment horizontal="right" vertical="center"/>
    </xf>
    <xf numFmtId="201" fontId="8" fillId="0" borderId="28" xfId="0" applyNumberFormat="1" applyFont="1" applyBorder="1" applyAlignment="1">
      <alignment horizontal="right" vertical="center"/>
    </xf>
    <xf numFmtId="201" fontId="6" fillId="0" borderId="31" xfId="0" applyNumberFormat="1" applyFont="1" applyBorder="1" applyAlignment="1" applyProtection="1">
      <alignment horizontal="right" vertical="center"/>
      <protection locked="0"/>
    </xf>
    <xf numFmtId="179" fontId="8" fillId="0" borderId="13" xfId="0" applyNumberFormat="1" applyFont="1" applyBorder="1" applyAlignment="1">
      <alignment horizontal="right" vertical="center"/>
    </xf>
    <xf numFmtId="179" fontId="6" fillId="0" borderId="13" xfId="0" applyNumberFormat="1" applyFont="1" applyBorder="1" applyAlignment="1">
      <alignment horizontal="right" vertical="center"/>
    </xf>
    <xf numFmtId="179" fontId="6" fillId="0" borderId="26" xfId="0" applyNumberFormat="1" applyFont="1" applyBorder="1" applyAlignment="1">
      <alignment horizontal="right" vertical="center"/>
    </xf>
    <xf numFmtId="179" fontId="6" fillId="0" borderId="28" xfId="0" applyNumberFormat="1" applyFont="1" applyBorder="1" applyAlignment="1">
      <alignment horizontal="right" vertical="center"/>
    </xf>
    <xf numFmtId="179" fontId="6" fillId="0" borderId="27" xfId="0" applyNumberFormat="1" applyFont="1" applyBorder="1" applyAlignment="1">
      <alignment horizontal="right" vertical="center"/>
    </xf>
    <xf numFmtId="179" fontId="6" fillId="0" borderId="14" xfId="0" applyNumberFormat="1" applyFont="1" applyBorder="1" applyAlignment="1">
      <alignment horizontal="right" vertical="center"/>
    </xf>
    <xf numFmtId="179" fontId="8" fillId="0" borderId="8" xfId="0" applyNumberFormat="1" applyFont="1" applyBorder="1" applyAlignment="1">
      <alignment horizontal="right" vertical="center"/>
    </xf>
    <xf numFmtId="179" fontId="6" fillId="0" borderId="8" xfId="0" applyNumberFormat="1" applyFont="1" applyBorder="1" applyAlignment="1">
      <alignment horizontal="right" vertical="center"/>
    </xf>
    <xf numFmtId="179" fontId="6" fillId="0" borderId="44" xfId="0" applyNumberFormat="1" applyFont="1" applyBorder="1" applyAlignment="1">
      <alignment horizontal="right" vertical="center"/>
    </xf>
    <xf numFmtId="179" fontId="6" fillId="0" borderId="10" xfId="0" applyNumberFormat="1" applyFont="1" applyBorder="1" applyAlignment="1">
      <alignment horizontal="right" vertical="center"/>
    </xf>
    <xf numFmtId="179" fontId="6" fillId="0" borderId="12" xfId="0" applyNumberFormat="1" applyFont="1" applyBorder="1" applyAlignment="1">
      <alignment horizontal="right" vertical="center"/>
    </xf>
    <xf numFmtId="179" fontId="6" fillId="0" borderId="41" xfId="0" applyNumberFormat="1" applyFont="1" applyBorder="1" applyAlignment="1">
      <alignment horizontal="right" vertical="center"/>
    </xf>
    <xf numFmtId="201" fontId="5" fillId="0" borderId="13" xfId="0" applyNumberFormat="1" applyFont="1" applyBorder="1">
      <alignment vertical="center"/>
    </xf>
    <xf numFmtId="201" fontId="5" fillId="0" borderId="27" xfId="0" applyNumberFormat="1" applyFont="1" applyBorder="1">
      <alignment vertical="center"/>
    </xf>
    <xf numFmtId="201" fontId="5" fillId="0" borderId="14" xfId="0" applyNumberFormat="1" applyFont="1" applyBorder="1">
      <alignment vertical="center"/>
    </xf>
    <xf numFmtId="179" fontId="8" fillId="0" borderId="46" xfId="0" applyNumberFormat="1" applyFont="1" applyBorder="1" applyAlignment="1">
      <alignment horizontal="right" vertical="center"/>
    </xf>
    <xf numFmtId="179" fontId="6" fillId="0" borderId="17" xfId="0" applyNumberFormat="1" applyFont="1" applyBorder="1" applyAlignment="1">
      <alignment horizontal="right" vertical="center"/>
    </xf>
    <xf numFmtId="179" fontId="6" fillId="0" borderId="2" xfId="0" applyNumberFormat="1" applyFont="1" applyBorder="1" applyAlignment="1">
      <alignment horizontal="right" vertical="center"/>
    </xf>
    <xf numFmtId="179" fontId="6" fillId="0" borderId="4" xfId="0" applyNumberFormat="1" applyFont="1" applyBorder="1" applyAlignment="1">
      <alignment horizontal="right" vertical="center"/>
    </xf>
    <xf numFmtId="179" fontId="8" fillId="0" borderId="68" xfId="0" applyNumberFormat="1" applyFont="1" applyBorder="1">
      <alignment vertical="center"/>
    </xf>
    <xf numFmtId="179" fontId="8" fillId="0" borderId="69" xfId="0" applyNumberFormat="1" applyFont="1" applyBorder="1">
      <alignment vertical="center"/>
    </xf>
    <xf numFmtId="179" fontId="6" fillId="0" borderId="27" xfId="0" applyNumberFormat="1" applyFont="1" applyBorder="1">
      <alignment vertical="center"/>
    </xf>
    <xf numFmtId="179" fontId="6" fillId="0" borderId="12" xfId="0" applyNumberFormat="1" applyFont="1" applyBorder="1">
      <alignment vertical="center"/>
    </xf>
    <xf numFmtId="179" fontId="6" fillId="0" borderId="14" xfId="0" applyNumberFormat="1" applyFont="1" applyBorder="1">
      <alignment vertical="center"/>
    </xf>
    <xf numFmtId="179" fontId="6" fillId="0" borderId="41" xfId="0" applyNumberFormat="1" applyFont="1" applyBorder="1">
      <alignment vertical="center"/>
    </xf>
    <xf numFmtId="179" fontId="8" fillId="0" borderId="28" xfId="0" applyNumberFormat="1" applyFont="1" applyBorder="1">
      <alignment vertical="center"/>
    </xf>
    <xf numFmtId="179" fontId="6" fillId="0" borderId="35" xfId="0" applyNumberFormat="1" applyFont="1" applyBorder="1">
      <alignment vertical="center"/>
    </xf>
    <xf numFmtId="179" fontId="6" fillId="0" borderId="28" xfId="0" applyNumberFormat="1" applyFont="1" applyBorder="1">
      <alignment vertical="center"/>
    </xf>
    <xf numFmtId="179" fontId="8" fillId="0" borderId="26" xfId="0" applyNumberFormat="1" applyFont="1" applyBorder="1" applyAlignment="1">
      <alignment horizontal="right" vertical="center"/>
    </xf>
    <xf numFmtId="179" fontId="6" fillId="0" borderId="13" xfId="0" applyNumberFormat="1" applyFont="1" applyBorder="1">
      <alignment vertical="center"/>
    </xf>
    <xf numFmtId="201" fontId="6" fillId="0" borderId="72" xfId="0" applyNumberFormat="1" applyFont="1" applyBorder="1" applyAlignment="1">
      <alignment horizontal="right" vertical="center"/>
    </xf>
    <xf numFmtId="201" fontId="6" fillId="0" borderId="15" xfId="0" applyNumberFormat="1" applyFont="1" applyBorder="1" applyAlignment="1">
      <alignment horizontal="center" vertical="center"/>
    </xf>
    <xf numFmtId="201" fontId="8" fillId="0" borderId="13" xfId="0" applyNumberFormat="1" applyFont="1" applyBorder="1">
      <alignment vertical="center"/>
    </xf>
    <xf numFmtId="201" fontId="8" fillId="0" borderId="7" xfId="0" applyNumberFormat="1" applyFont="1" applyBorder="1">
      <alignment vertical="center"/>
    </xf>
    <xf numFmtId="201" fontId="8" fillId="0" borderId="8" xfId="0" applyNumberFormat="1" applyFont="1" applyBorder="1">
      <alignment vertical="center"/>
    </xf>
    <xf numFmtId="201" fontId="8" fillId="0" borderId="10" xfId="0" applyNumberFormat="1" applyFont="1" applyBorder="1">
      <alignment vertical="center"/>
    </xf>
    <xf numFmtId="201" fontId="8" fillId="0" borderId="26" xfId="0" applyNumberFormat="1" applyFont="1" applyBorder="1">
      <alignment vertical="center"/>
    </xf>
    <xf numFmtId="201" fontId="8" fillId="0" borderId="38" xfId="0" applyNumberFormat="1" applyFont="1" applyBorder="1" applyAlignment="1">
      <alignment horizontal="right" vertical="center"/>
    </xf>
    <xf numFmtId="201" fontId="8" fillId="0" borderId="44" xfId="0" applyNumberFormat="1" applyFont="1" applyBorder="1">
      <alignment vertical="center"/>
    </xf>
    <xf numFmtId="201" fontId="8" fillId="0" borderId="38" xfId="0" applyNumberFormat="1" applyFont="1" applyBorder="1">
      <alignment vertical="center"/>
    </xf>
    <xf numFmtId="201" fontId="6" fillId="0" borderId="35" xfId="0" applyNumberFormat="1" applyFont="1" applyBorder="1">
      <alignment vertical="center"/>
    </xf>
    <xf numFmtId="201" fontId="6" fillId="0" borderId="42" xfId="0" applyNumberFormat="1" applyFont="1" applyBorder="1">
      <alignment vertical="center"/>
    </xf>
    <xf numFmtId="201" fontId="6" fillId="0" borderId="43" xfId="0" applyNumberFormat="1" applyFont="1" applyBorder="1">
      <alignment vertical="center"/>
    </xf>
    <xf numFmtId="201" fontId="6" fillId="0" borderId="8" xfId="0" applyNumberFormat="1" applyFont="1" applyBorder="1" applyAlignment="1">
      <alignment horizontal="right" vertical="center"/>
    </xf>
    <xf numFmtId="201" fontId="6" fillId="0" borderId="13" xfId="0" applyNumberFormat="1" applyFont="1" applyBorder="1">
      <alignment vertical="center"/>
    </xf>
    <xf numFmtId="201" fontId="6" fillId="0" borderId="7" xfId="0" applyNumberFormat="1" applyFont="1" applyBorder="1">
      <alignment vertical="center"/>
    </xf>
    <xf numFmtId="201" fontId="6" fillId="0" borderId="8" xfId="0" applyNumberFormat="1" applyFont="1" applyBorder="1">
      <alignment vertical="center"/>
    </xf>
    <xf numFmtId="201" fontId="6" fillId="0" borderId="12" xfId="0" applyNumberFormat="1" applyFont="1" applyBorder="1">
      <alignment vertical="center"/>
    </xf>
    <xf numFmtId="201" fontId="6" fillId="0" borderId="28" xfId="0" applyNumberFormat="1" applyFont="1" applyBorder="1">
      <alignment vertical="center"/>
    </xf>
    <xf numFmtId="201" fontId="6" fillId="0" borderId="9" xfId="0" applyNumberFormat="1" applyFont="1" applyBorder="1">
      <alignment vertical="center"/>
    </xf>
    <xf numFmtId="201" fontId="6" fillId="0" borderId="10" xfId="0" applyNumberFormat="1" applyFont="1" applyBorder="1">
      <alignment vertical="center"/>
    </xf>
    <xf numFmtId="201" fontId="6" fillId="0" borderId="27" xfId="0" applyNumberFormat="1" applyFont="1" applyBorder="1">
      <alignment vertical="center"/>
    </xf>
    <xf numFmtId="201" fontId="6" fillId="0" borderId="11" xfId="0" applyNumberFormat="1" applyFont="1" applyBorder="1">
      <alignment vertical="center"/>
    </xf>
    <xf numFmtId="201" fontId="6" fillId="0" borderId="20" xfId="0" applyNumberFormat="1" applyFont="1" applyBorder="1" applyAlignment="1">
      <alignment horizontal="right" vertical="center"/>
    </xf>
    <xf numFmtId="201" fontId="6" fillId="0" borderId="41" xfId="0" applyNumberFormat="1" applyFont="1" applyBorder="1" applyAlignment="1">
      <alignment horizontal="right" vertical="center"/>
    </xf>
    <xf numFmtId="201" fontId="6" fillId="0" borderId="14" xfId="0" applyNumberFormat="1" applyFont="1" applyBorder="1">
      <alignment vertical="center"/>
    </xf>
    <xf numFmtId="201" fontId="6" fillId="0" borderId="20" xfId="0" applyNumberFormat="1" applyFont="1" applyBorder="1">
      <alignment vertical="center"/>
    </xf>
    <xf numFmtId="201" fontId="6" fillId="0" borderId="41" xfId="0" applyNumberFormat="1" applyFont="1" applyBorder="1">
      <alignment vertical="center"/>
    </xf>
    <xf numFmtId="201" fontId="8" fillId="0" borderId="44" xfId="0" applyNumberFormat="1" applyFont="1" applyBorder="1" applyAlignment="1">
      <alignment horizontal="right" vertical="center"/>
    </xf>
    <xf numFmtId="179" fontId="8" fillId="0" borderId="47" xfId="0" applyNumberFormat="1" applyFont="1" applyBorder="1" applyAlignment="1">
      <alignment horizontal="right" vertical="center"/>
    </xf>
    <xf numFmtId="179" fontId="8" fillId="0" borderId="48" xfId="0" applyNumberFormat="1" applyFont="1" applyBorder="1" applyAlignment="1">
      <alignment horizontal="right" vertical="center"/>
    </xf>
    <xf numFmtId="179" fontId="6" fillId="0" borderId="16" xfId="0" applyNumberFormat="1" applyFont="1" applyBorder="1" applyAlignment="1">
      <alignment horizontal="right" vertical="center"/>
    </xf>
    <xf numFmtId="179" fontId="6" fillId="0" borderId="49" xfId="0" applyNumberFormat="1" applyFont="1" applyBorder="1" applyAlignment="1">
      <alignment horizontal="right" vertical="center"/>
    </xf>
    <xf numFmtId="179" fontId="6" fillId="0" borderId="1" xfId="0" applyNumberFormat="1" applyFont="1" applyBorder="1" applyAlignment="1">
      <alignment horizontal="right" vertical="center"/>
    </xf>
    <xf numFmtId="179" fontId="6" fillId="0" borderId="50" xfId="0" applyNumberFormat="1" applyFont="1" applyBorder="1" applyAlignment="1">
      <alignment horizontal="right" vertical="center"/>
    </xf>
    <xf numFmtId="179" fontId="6" fillId="0" borderId="3" xfId="0" applyNumberFormat="1" applyFont="1" applyBorder="1" applyAlignment="1">
      <alignment horizontal="right" vertical="center"/>
    </xf>
    <xf numFmtId="179" fontId="6" fillId="0" borderId="51" xfId="0" applyNumberFormat="1" applyFont="1" applyBorder="1" applyAlignment="1">
      <alignment horizontal="right" vertical="center"/>
    </xf>
    <xf numFmtId="179" fontId="6" fillId="0" borderId="11" xfId="0" applyNumberFormat="1" applyFont="1" applyBorder="1" applyAlignment="1">
      <alignment horizontal="right" vertical="center"/>
    </xf>
    <xf numFmtId="179" fontId="6" fillId="0" borderId="52" xfId="0" applyNumberFormat="1" applyFont="1" applyBorder="1" applyAlignment="1">
      <alignment horizontal="right" vertical="center"/>
    </xf>
    <xf numFmtId="179" fontId="5" fillId="0" borderId="14" xfId="0" applyNumberFormat="1" applyFont="1" applyBorder="1">
      <alignment vertical="center"/>
    </xf>
    <xf numFmtId="179" fontId="6" fillId="0" borderId="20" xfId="0" applyNumberFormat="1" applyFont="1" applyBorder="1">
      <alignment vertical="center"/>
    </xf>
    <xf numFmtId="179" fontId="5" fillId="0" borderId="27" xfId="0" applyNumberFormat="1" applyFont="1" applyBorder="1">
      <alignment vertical="center"/>
    </xf>
    <xf numFmtId="179" fontId="6" fillId="0" borderId="11" xfId="0" applyNumberFormat="1" applyFont="1" applyBorder="1">
      <alignment vertical="center"/>
    </xf>
    <xf numFmtId="179" fontId="5" fillId="0" borderId="13" xfId="0" applyNumberFormat="1" applyFont="1" applyBorder="1">
      <alignment vertical="center"/>
    </xf>
    <xf numFmtId="179" fontId="6" fillId="0" borderId="7" xfId="0" applyNumberFormat="1" applyFont="1" applyBorder="1">
      <alignment vertical="center"/>
    </xf>
    <xf numFmtId="179" fontId="8" fillId="0" borderId="38" xfId="0" applyNumberFormat="1" applyFont="1" applyBorder="1">
      <alignment vertical="center"/>
    </xf>
    <xf numFmtId="179" fontId="8" fillId="0" borderId="44" xfId="0" applyNumberFormat="1" applyFont="1" applyBorder="1">
      <alignment vertical="center"/>
    </xf>
    <xf numFmtId="179" fontId="8" fillId="0" borderId="44" xfId="0" applyNumberFormat="1" applyFont="1" applyBorder="1" applyAlignment="1">
      <alignment horizontal="right" vertical="center"/>
    </xf>
    <xf numFmtId="202" fontId="6" fillId="0" borderId="13" xfId="0" applyNumberFormat="1" applyFont="1" applyBorder="1" applyAlignment="1">
      <alignment horizontal="right" vertical="center"/>
    </xf>
    <xf numFmtId="203" fontId="6" fillId="0" borderId="28" xfId="0" applyNumberFormat="1" applyFont="1" applyBorder="1" applyAlignment="1">
      <alignment horizontal="right" vertical="center"/>
    </xf>
    <xf numFmtId="202" fontId="6" fillId="0" borderId="8" xfId="0" applyNumberFormat="1" applyFont="1" applyBorder="1" applyAlignment="1">
      <alignment horizontal="right" vertical="center"/>
    </xf>
    <xf numFmtId="202" fontId="6" fillId="0" borderId="12" xfId="0" applyNumberFormat="1" applyFont="1" applyBorder="1" applyAlignment="1">
      <alignment horizontal="right" vertical="center"/>
    </xf>
    <xf numFmtId="204" fontId="6" fillId="0" borderId="26" xfId="0" applyNumberFormat="1" applyFont="1" applyBorder="1" applyAlignment="1">
      <alignment horizontal="right" vertical="center"/>
    </xf>
    <xf numFmtId="204" fontId="6" fillId="0" borderId="27" xfId="0" applyNumberFormat="1" applyFont="1" applyBorder="1" applyAlignment="1">
      <alignment horizontal="right" vertical="center"/>
    </xf>
    <xf numFmtId="204" fontId="6" fillId="0" borderId="13" xfId="0" applyNumberFormat="1" applyFont="1" applyBorder="1" applyAlignment="1">
      <alignment horizontal="right" vertical="center"/>
    </xf>
    <xf numFmtId="204" fontId="6" fillId="0" borderId="8" xfId="0" applyNumberFormat="1" applyFont="1" applyBorder="1" applyAlignment="1">
      <alignment horizontal="right" vertical="center"/>
    </xf>
    <xf numFmtId="203" fontId="6" fillId="0" borderId="13" xfId="0" applyNumberFormat="1" applyFont="1" applyBorder="1" applyAlignment="1">
      <alignment horizontal="right" vertical="center"/>
    </xf>
    <xf numFmtId="180" fontId="6" fillId="0" borderId="16" xfId="0" applyNumberFormat="1" applyFont="1" applyBorder="1" applyAlignment="1">
      <alignment horizontal="right" vertical="center"/>
    </xf>
    <xf numFmtId="180" fontId="6" fillId="0" borderId="1" xfId="0" applyNumberFormat="1" applyFont="1" applyBorder="1" applyAlignment="1">
      <alignment horizontal="right" vertical="center"/>
    </xf>
    <xf numFmtId="180" fontId="6" fillId="0" borderId="5" xfId="0" applyNumberFormat="1" applyFont="1" applyBorder="1" applyAlignment="1">
      <alignment horizontal="right" vertical="center"/>
    </xf>
    <xf numFmtId="180" fontId="6" fillId="0" borderId="3" xfId="0" applyNumberFormat="1" applyFont="1" applyBorder="1" applyAlignment="1">
      <alignment horizontal="right" vertical="center"/>
    </xf>
    <xf numFmtId="200" fontId="8" fillId="0" borderId="7" xfId="0" applyNumberFormat="1" applyFont="1" applyBorder="1">
      <alignment vertical="center"/>
    </xf>
    <xf numFmtId="200" fontId="8" fillId="0" borderId="38" xfId="0" applyNumberFormat="1" applyFont="1" applyBorder="1">
      <alignment vertical="center"/>
    </xf>
    <xf numFmtId="200" fontId="6" fillId="0" borderId="42" xfId="0" applyNumberFormat="1" applyFont="1" applyBorder="1">
      <alignment vertical="center"/>
    </xf>
    <xf numFmtId="200" fontId="6" fillId="0" borderId="7" xfId="0" applyNumberFormat="1" applyFont="1" applyBorder="1">
      <alignment vertical="center"/>
    </xf>
    <xf numFmtId="200" fontId="6" fillId="0" borderId="9" xfId="0" applyNumberFormat="1" applyFont="1" applyBorder="1">
      <alignment vertical="center"/>
    </xf>
    <xf numFmtId="200" fontId="6" fillId="0" borderId="11" xfId="0" applyNumberFormat="1" applyFont="1" applyBorder="1">
      <alignment vertical="center"/>
    </xf>
    <xf numFmtId="200" fontId="6" fillId="0" borderId="20" xfId="0" applyNumberFormat="1" applyFont="1" applyBorder="1">
      <alignment vertical="center"/>
    </xf>
    <xf numFmtId="200" fontId="6" fillId="0" borderId="5" xfId="0" applyNumberFormat="1" applyFont="1" applyBorder="1" applyAlignment="1">
      <alignment horizontal="right" vertical="center"/>
    </xf>
    <xf numFmtId="200" fontId="8" fillId="0" borderId="38" xfId="0" applyNumberFormat="1" applyFont="1" applyBorder="1" applyAlignment="1">
      <alignment horizontal="right" vertical="center"/>
    </xf>
    <xf numFmtId="200" fontId="6" fillId="0" borderId="42" xfId="0" applyNumberFormat="1" applyFont="1" applyBorder="1" applyAlignment="1">
      <alignment horizontal="right" vertical="center"/>
    </xf>
    <xf numFmtId="179" fontId="8" fillId="0" borderId="68" xfId="0" applyNumberFormat="1" applyFont="1" applyBorder="1" applyAlignment="1">
      <alignment horizontal="right" vertical="center"/>
    </xf>
    <xf numFmtId="0" fontId="10" fillId="0" borderId="0" xfId="2" applyFont="1"/>
    <xf numFmtId="0" fontId="13" fillId="0" borderId="0" xfId="2" applyFont="1" applyAlignment="1">
      <alignment horizontal="centerContinuous"/>
    </xf>
    <xf numFmtId="0" fontId="14" fillId="0" borderId="0" xfId="2" applyFont="1" applyAlignment="1">
      <alignment horizontal="centerContinuous"/>
    </xf>
    <xf numFmtId="0" fontId="14" fillId="0" borderId="0" xfId="2" applyFont="1"/>
    <xf numFmtId="49" fontId="14" fillId="0" borderId="0" xfId="2" applyNumberFormat="1" applyFont="1" applyAlignment="1">
      <alignment vertical="top"/>
    </xf>
    <xf numFmtId="49" fontId="15" fillId="0" borderId="0" xfId="2" applyNumberFormat="1" applyFont="1" applyAlignment="1">
      <alignment vertical="top"/>
    </xf>
    <xf numFmtId="0" fontId="15" fillId="0" borderId="0" xfId="2" applyFont="1" applyAlignment="1">
      <alignment vertical="top"/>
    </xf>
    <xf numFmtId="0" fontId="15" fillId="0" borderId="0" xfId="2" applyFont="1"/>
    <xf numFmtId="57" fontId="15" fillId="0" borderId="0" xfId="2" applyNumberFormat="1" applyFont="1" applyAlignment="1">
      <alignment horizontal="right"/>
    </xf>
    <xf numFmtId="0" fontId="14" fillId="0" borderId="0" xfId="2" applyFont="1" applyAlignment="1">
      <alignment horizontal="right"/>
    </xf>
    <xf numFmtId="0" fontId="14" fillId="0" borderId="0" xfId="2" applyFont="1" applyAlignment="1">
      <alignment horizontal="left"/>
    </xf>
    <xf numFmtId="0" fontId="17" fillId="0" borderId="0" xfId="2" applyFont="1" applyAlignment="1">
      <alignment horizontal="centerContinuous"/>
    </xf>
    <xf numFmtId="0" fontId="10" fillId="0" borderId="0" xfId="2" applyFont="1" applyAlignment="1">
      <alignment horizontal="centerContinuous"/>
    </xf>
    <xf numFmtId="0" fontId="1" fillId="0" borderId="0" xfId="2"/>
    <xf numFmtId="0" fontId="14" fillId="0" borderId="0" xfId="2" applyFont="1" applyAlignment="1">
      <alignment vertical="top" wrapText="1"/>
    </xf>
    <xf numFmtId="0" fontId="1" fillId="0" borderId="0" xfId="2" applyAlignment="1">
      <alignment vertical="top" wrapText="1"/>
    </xf>
    <xf numFmtId="179" fontId="6" fillId="0" borderId="14" xfId="0" applyNumberFormat="1" applyFont="1" applyBorder="1" applyAlignment="1">
      <alignment horizontal="distributed" vertical="center"/>
    </xf>
    <xf numFmtId="0" fontId="5" fillId="0" borderId="32" xfId="0" applyFont="1" applyBorder="1">
      <alignment vertical="center"/>
    </xf>
    <xf numFmtId="179" fontId="8" fillId="0" borderId="32" xfId="0" applyNumberFormat="1" applyFont="1" applyBorder="1" applyAlignment="1">
      <alignment horizontal="center" vertical="center"/>
    </xf>
    <xf numFmtId="0" fontId="6" fillId="0" borderId="32" xfId="0" applyFont="1" applyBorder="1" applyAlignment="1">
      <alignment horizontal="distributed" vertical="center"/>
    </xf>
    <xf numFmtId="183" fontId="6" fillId="0" borderId="32" xfId="0" applyNumberFormat="1" applyFont="1" applyBorder="1" applyAlignment="1">
      <alignment horizontal="right" vertical="center"/>
    </xf>
    <xf numFmtId="180" fontId="6" fillId="0" borderId="37" xfId="0" applyNumberFormat="1" applyFont="1" applyBorder="1" applyAlignment="1">
      <alignment horizontal="right" vertical="center"/>
    </xf>
    <xf numFmtId="183" fontId="6" fillId="0" borderId="40" xfId="0" applyNumberFormat="1" applyFont="1" applyBorder="1" applyAlignment="1">
      <alignment horizontal="right" vertical="center"/>
    </xf>
    <xf numFmtId="200" fontId="6" fillId="0" borderId="37" xfId="0" applyNumberFormat="1" applyFont="1" applyBorder="1" applyAlignment="1">
      <alignment horizontal="right" vertical="center"/>
    </xf>
    <xf numFmtId="0" fontId="12" fillId="0" borderId="0" xfId="2" applyFont="1" applyAlignment="1">
      <alignment horizontal="center"/>
    </xf>
    <xf numFmtId="0" fontId="18" fillId="0" borderId="0" xfId="2" applyFont="1" applyAlignment="1">
      <alignment horizontal="center" vertical="center"/>
    </xf>
    <xf numFmtId="0" fontId="19" fillId="0" borderId="0" xfId="0" applyFont="1" applyAlignment="1">
      <alignment horizontal="center" vertical="center"/>
    </xf>
    <xf numFmtId="0" fontId="11" fillId="0" borderId="0" xfId="2" applyFont="1" applyAlignment="1">
      <alignment horizontal="center"/>
    </xf>
    <xf numFmtId="0" fontId="15" fillId="0" borderId="0" xfId="2" applyFont="1" applyAlignment="1">
      <alignment vertical="top" wrapText="1"/>
    </xf>
    <xf numFmtId="0" fontId="20" fillId="0" borderId="0" xfId="0" applyFont="1" applyAlignment="1">
      <alignment horizontal="center" vertical="top" wrapText="1"/>
    </xf>
    <xf numFmtId="0" fontId="20" fillId="0" borderId="0" xfId="0" applyFont="1" applyAlignment="1">
      <alignment horizontal="center" vertical="top"/>
    </xf>
    <xf numFmtId="58" fontId="8" fillId="0" borderId="47" xfId="0" applyNumberFormat="1" applyFont="1" applyBorder="1" applyAlignment="1">
      <alignment horizontal="distributed" vertical="center"/>
    </xf>
    <xf numFmtId="0" fontId="0" fillId="0" borderId="46" xfId="0" applyBorder="1" applyAlignment="1">
      <alignment horizontal="distributed" vertical="center"/>
    </xf>
    <xf numFmtId="0" fontId="6" fillId="0" borderId="24" xfId="0" applyFont="1" applyBorder="1" applyAlignment="1">
      <alignment horizontal="distributed" vertical="center" wrapText="1"/>
    </xf>
    <xf numFmtId="0" fontId="6" fillId="0" borderId="63" xfId="0" applyFont="1" applyBorder="1" applyAlignment="1">
      <alignment horizontal="distributed" vertical="center"/>
    </xf>
    <xf numFmtId="0" fontId="6" fillId="0" borderId="24" xfId="0" applyFont="1" applyBorder="1" applyAlignment="1">
      <alignment horizontal="distributed" vertical="center"/>
    </xf>
    <xf numFmtId="0" fontId="6" fillId="0" borderId="15" xfId="0" applyFont="1" applyBorder="1" applyAlignment="1">
      <alignment horizontal="center" vertical="center" wrapText="1"/>
    </xf>
    <xf numFmtId="0" fontId="6" fillId="0" borderId="15" xfId="0" applyFont="1" applyBorder="1" applyAlignment="1">
      <alignment horizontal="center" vertical="center"/>
    </xf>
    <xf numFmtId="0" fontId="6" fillId="0" borderId="62" xfId="0" applyFont="1" applyBorder="1" applyAlignment="1">
      <alignment horizontal="center" vertical="center"/>
    </xf>
    <xf numFmtId="0" fontId="6" fillId="0" borderId="63" xfId="0" applyFont="1" applyBorder="1" applyAlignment="1">
      <alignment horizontal="center" vertical="center"/>
    </xf>
    <xf numFmtId="0" fontId="6" fillId="0" borderId="24" xfId="0" applyFont="1" applyBorder="1" applyAlignment="1">
      <alignment horizontal="center" vertical="center"/>
    </xf>
    <xf numFmtId="0" fontId="0" fillId="0" borderId="15" xfId="0" applyBorder="1" applyAlignment="1">
      <alignment horizontal="center" vertical="center"/>
    </xf>
    <xf numFmtId="0" fontId="6" fillId="0" borderId="37" xfId="0" applyFont="1" applyBorder="1" applyAlignment="1">
      <alignment horizontal="distributed" vertical="center" wrapText="1"/>
    </xf>
    <xf numFmtId="0" fontId="6" fillId="0" borderId="40" xfId="0" applyFont="1" applyBorder="1" applyAlignment="1">
      <alignment horizontal="distributed" vertical="center"/>
    </xf>
    <xf numFmtId="0" fontId="6" fillId="0" borderId="7" xfId="0" applyFont="1" applyBorder="1" applyAlignment="1">
      <alignment horizontal="distributed" vertical="center"/>
    </xf>
    <xf numFmtId="0" fontId="6" fillId="0" borderId="8" xfId="0" applyFont="1" applyBorder="1" applyAlignment="1">
      <alignment horizontal="distributed" vertical="center"/>
    </xf>
    <xf numFmtId="0" fontId="6" fillId="0" borderId="20" xfId="0" applyFont="1" applyBorder="1" applyAlignment="1">
      <alignment horizontal="distributed" vertical="center"/>
    </xf>
    <xf numFmtId="0" fontId="6" fillId="0" borderId="41" xfId="0" applyFont="1" applyBorder="1" applyAlignment="1">
      <alignment horizontal="distributed"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0" borderId="20" xfId="0" applyFont="1" applyBorder="1" applyAlignment="1">
      <alignment horizontal="distributed" vertical="center"/>
    </xf>
    <xf numFmtId="0" fontId="4" fillId="0" borderId="41" xfId="0" applyFont="1" applyBorder="1" applyAlignment="1">
      <alignment horizontal="distributed" vertical="center"/>
    </xf>
    <xf numFmtId="0" fontId="4" fillId="0" borderId="19" xfId="0" applyFont="1" applyBorder="1" applyAlignment="1">
      <alignment horizontal="distributed" vertical="center"/>
    </xf>
    <xf numFmtId="0" fontId="4" fillId="0" borderId="12" xfId="0" applyFont="1" applyBorder="1" applyAlignment="1">
      <alignment horizontal="distributed" vertical="center"/>
    </xf>
    <xf numFmtId="0" fontId="7" fillId="0" borderId="18" xfId="0" applyFont="1" applyBorder="1" applyAlignment="1">
      <alignment horizontal="distributed" vertical="center"/>
    </xf>
    <xf numFmtId="0" fontId="7" fillId="0" borderId="10" xfId="0" applyFont="1" applyBorder="1" applyAlignment="1">
      <alignment horizontal="distributed" vertical="center"/>
    </xf>
    <xf numFmtId="58" fontId="8" fillId="0" borderId="9" xfId="0" applyNumberFormat="1" applyFont="1" applyBorder="1" applyAlignment="1">
      <alignment horizontal="distributed" vertical="center"/>
    </xf>
    <xf numFmtId="0" fontId="0" fillId="0" borderId="10" xfId="0" applyBorder="1" applyAlignment="1">
      <alignment horizontal="distributed" vertical="center"/>
    </xf>
    <xf numFmtId="0" fontId="4" fillId="0" borderId="21" xfId="0" applyFont="1" applyBorder="1" applyAlignment="1">
      <alignment horizontal="distributed" vertical="center"/>
    </xf>
    <xf numFmtId="0" fontId="7" fillId="0" borderId="39" xfId="0" applyFont="1" applyBorder="1" applyAlignment="1">
      <alignment horizontal="distributed" vertical="center"/>
    </xf>
    <xf numFmtId="0" fontId="7" fillId="0" borderId="40" xfId="0" applyFont="1" applyBorder="1" applyAlignment="1">
      <alignment horizontal="distributed" vertical="center"/>
    </xf>
    <xf numFmtId="0" fontId="0" fillId="0" borderId="62" xfId="0" applyBorder="1" applyAlignment="1">
      <alignment horizontal="center" vertical="center"/>
    </xf>
    <xf numFmtId="0" fontId="0" fillId="0" borderId="63" xfId="0" applyBorder="1" applyAlignment="1">
      <alignment horizontal="center" vertical="center"/>
    </xf>
    <xf numFmtId="0" fontId="0" fillId="0" borderId="15" xfId="0" applyBorder="1">
      <alignment vertical="center"/>
    </xf>
    <xf numFmtId="0" fontId="7" fillId="0" borderId="7" xfId="0" applyFont="1" applyBorder="1" applyAlignment="1">
      <alignment horizontal="distributed" vertical="center"/>
    </xf>
    <xf numFmtId="0" fontId="7" fillId="0" borderId="8" xfId="0" applyFont="1" applyBorder="1" applyAlignment="1">
      <alignment horizontal="distributed" vertical="center"/>
    </xf>
    <xf numFmtId="0" fontId="6" fillId="0" borderId="32" xfId="0"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0" fillId="0" borderId="8" xfId="0" applyBorder="1">
      <alignment vertical="center"/>
    </xf>
    <xf numFmtId="0" fontId="4" fillId="0" borderId="38" xfId="0" applyFont="1" applyBorder="1" applyAlignment="1">
      <alignment horizontal="distributed" vertical="center"/>
    </xf>
    <xf numFmtId="0" fontId="4" fillId="0" borderId="44" xfId="0" applyFont="1" applyBorder="1" applyAlignment="1">
      <alignment horizontal="distributed" vertical="center"/>
    </xf>
    <xf numFmtId="0" fontId="7" fillId="0" borderId="0" xfId="0" applyFont="1" applyAlignment="1">
      <alignment horizontal="distributed" vertical="center"/>
    </xf>
    <xf numFmtId="0" fontId="4" fillId="0" borderId="15" xfId="0" applyFont="1" applyBorder="1" applyAlignment="1">
      <alignment horizontal="center" vertical="center"/>
    </xf>
    <xf numFmtId="38" fontId="4" fillId="0" borderId="15" xfId="0" applyNumberFormat="1" applyFont="1" applyBorder="1" applyAlignment="1">
      <alignment horizontal="center" vertical="center"/>
    </xf>
    <xf numFmtId="38" fontId="4" fillId="0" borderId="24" xfId="0" applyNumberFormat="1" applyFont="1" applyBorder="1" applyAlignment="1">
      <alignment horizontal="center" vertical="center"/>
    </xf>
    <xf numFmtId="38" fontId="4" fillId="0" borderId="62" xfId="0" applyNumberFormat="1" applyFont="1" applyBorder="1" applyAlignment="1">
      <alignment horizontal="center" vertical="center"/>
    </xf>
    <xf numFmtId="38" fontId="4" fillId="0" borderId="63" xfId="0" applyNumberFormat="1" applyFont="1" applyBorder="1" applyAlignment="1">
      <alignment horizontal="center" vertical="center"/>
    </xf>
    <xf numFmtId="0" fontId="0" fillId="0" borderId="24" xfId="0" applyBorder="1" applyAlignment="1">
      <alignment horizontal="center" vertical="center"/>
    </xf>
    <xf numFmtId="0" fontId="6" fillId="0" borderId="40" xfId="0" applyFont="1" applyBorder="1" applyAlignment="1">
      <alignment horizontal="distributed" vertical="center" wrapText="1"/>
    </xf>
    <xf numFmtId="0" fontId="6" fillId="0" borderId="7" xfId="0" applyFont="1" applyBorder="1" applyAlignment="1">
      <alignment horizontal="distributed" vertical="center" wrapText="1"/>
    </xf>
    <xf numFmtId="0" fontId="6" fillId="0" borderId="8" xfId="0" applyFont="1" applyBorder="1" applyAlignment="1">
      <alignment horizontal="distributed" vertical="center" wrapText="1"/>
    </xf>
    <xf numFmtId="0" fontId="6" fillId="0" borderId="20" xfId="0" applyFont="1" applyBorder="1" applyAlignment="1">
      <alignment horizontal="distributed" vertical="center" wrapText="1"/>
    </xf>
    <xf numFmtId="0" fontId="6" fillId="0" borderId="41" xfId="0" applyFont="1" applyBorder="1" applyAlignment="1">
      <alignment horizontal="distributed" vertical="center" wrapText="1"/>
    </xf>
    <xf numFmtId="0" fontId="0" fillId="0" borderId="62" xfId="0" applyBorder="1">
      <alignment vertical="center"/>
    </xf>
    <xf numFmtId="0" fontId="0" fillId="0" borderId="63" xfId="0" applyBorder="1">
      <alignment vertical="center"/>
    </xf>
    <xf numFmtId="0" fontId="4" fillId="0" borderId="24" xfId="0" applyFont="1" applyBorder="1" applyAlignment="1">
      <alignment horizontal="center" vertical="center"/>
    </xf>
    <xf numFmtId="38" fontId="6" fillId="0" borderId="15" xfId="0" applyNumberFormat="1" applyFont="1" applyBorder="1" applyAlignment="1">
      <alignment horizontal="center" vertical="center"/>
    </xf>
    <xf numFmtId="38" fontId="6" fillId="0" borderId="24" xfId="0" applyNumberFormat="1" applyFont="1" applyBorder="1" applyAlignment="1">
      <alignment horizontal="center" vertical="center"/>
    </xf>
    <xf numFmtId="0" fontId="6" fillId="0" borderId="62" xfId="0" applyFont="1" applyBorder="1">
      <alignment vertical="center"/>
    </xf>
    <xf numFmtId="0" fontId="6" fillId="0" borderId="63" xfId="0" applyFont="1" applyBorder="1">
      <alignment vertical="center"/>
    </xf>
    <xf numFmtId="38" fontId="6" fillId="0" borderId="62" xfId="0" applyNumberFormat="1" applyFont="1" applyBorder="1" applyAlignment="1">
      <alignment horizontal="center" vertical="center"/>
    </xf>
    <xf numFmtId="38" fontId="6" fillId="0" borderId="63" xfId="0" applyNumberFormat="1" applyFont="1" applyBorder="1" applyAlignment="1">
      <alignment horizontal="center" vertical="center"/>
    </xf>
    <xf numFmtId="58" fontId="8" fillId="0" borderId="46" xfId="0" applyNumberFormat="1" applyFont="1" applyBorder="1" applyAlignment="1">
      <alignment horizontal="distributed" vertical="center"/>
    </xf>
    <xf numFmtId="0" fontId="0" fillId="0" borderId="24" xfId="0" applyBorder="1">
      <alignment vertical="center"/>
    </xf>
    <xf numFmtId="0" fontId="6" fillId="0" borderId="63" xfId="0" applyFont="1" applyBorder="1" applyAlignment="1">
      <alignment horizontal="distributed" vertical="center" wrapText="1"/>
    </xf>
    <xf numFmtId="179" fontId="6" fillId="0" borderId="15" xfId="0" applyNumberFormat="1" applyFont="1" applyBorder="1" applyAlignment="1">
      <alignment horizontal="center" vertical="center"/>
    </xf>
    <xf numFmtId="179" fontId="6" fillId="0" borderId="24" xfId="0" applyNumberFormat="1" applyFont="1" applyBorder="1" applyAlignment="1">
      <alignment horizontal="center" vertical="center" wrapText="1"/>
    </xf>
    <xf numFmtId="179" fontId="6" fillId="0" borderId="24" xfId="0" applyNumberFormat="1" applyFont="1" applyBorder="1" applyAlignment="1">
      <alignment horizontal="center" vertical="center"/>
    </xf>
    <xf numFmtId="179" fontId="6" fillId="0" borderId="36" xfId="0" applyNumberFormat="1" applyFont="1" applyBorder="1" applyAlignment="1">
      <alignment horizontal="center" vertical="center"/>
    </xf>
    <xf numFmtId="179" fontId="4" fillId="0" borderId="15" xfId="0" applyNumberFormat="1" applyFont="1" applyBorder="1" applyAlignment="1">
      <alignment horizontal="center" vertical="center" wrapText="1"/>
    </xf>
    <xf numFmtId="179" fontId="4" fillId="0" borderId="15" xfId="0" applyNumberFormat="1" applyFont="1" applyBorder="1" applyAlignment="1">
      <alignment horizontal="center" vertical="center"/>
    </xf>
    <xf numFmtId="179" fontId="6" fillId="0" borderId="63" xfId="0" applyNumberFormat="1" applyFont="1" applyBorder="1" applyAlignment="1">
      <alignment horizontal="center" vertical="center"/>
    </xf>
    <xf numFmtId="0" fontId="0" fillId="0" borderId="62" xfId="0" applyBorder="1" applyAlignment="1">
      <alignment horizontal="distributed" vertical="center"/>
    </xf>
    <xf numFmtId="0" fontId="0" fillId="0" borderId="24" xfId="0" applyBorder="1" applyAlignment="1">
      <alignment horizontal="distributed" vertical="center"/>
    </xf>
    <xf numFmtId="58" fontId="8" fillId="0" borderId="38" xfId="0" applyNumberFormat="1" applyFont="1" applyBorder="1" applyAlignment="1">
      <alignment horizontal="distributed" vertical="center"/>
    </xf>
    <xf numFmtId="0" fontId="0" fillId="0" borderId="44" xfId="0" applyBorder="1" applyAlignment="1">
      <alignment horizontal="distributed" vertical="center"/>
    </xf>
    <xf numFmtId="0" fontId="6" fillId="0" borderId="15" xfId="0" applyFont="1" applyBorder="1" applyAlignment="1">
      <alignment horizontal="distributed" vertical="center" wrapText="1"/>
    </xf>
    <xf numFmtId="0" fontId="6" fillId="0" borderId="15" xfId="0" applyFont="1" applyBorder="1" applyAlignment="1">
      <alignment horizontal="distributed" vertical="center"/>
    </xf>
    <xf numFmtId="0" fontId="6" fillId="0" borderId="24" xfId="0" applyFont="1" applyBorder="1" applyAlignment="1">
      <alignment horizontal="center" vertical="center" wrapText="1"/>
    </xf>
    <xf numFmtId="0" fontId="6" fillId="0" borderId="63" xfId="0" applyFont="1" applyBorder="1" applyAlignment="1">
      <alignment horizontal="center" vertical="center" wrapText="1"/>
    </xf>
    <xf numFmtId="0" fontId="4" fillId="0" borderId="37" xfId="0" applyFont="1" applyBorder="1" applyAlignment="1">
      <alignment horizontal="center" vertical="center"/>
    </xf>
    <xf numFmtId="0" fontId="4" fillId="0" borderId="41" xfId="0" applyFont="1" applyBorder="1" applyAlignment="1">
      <alignment horizontal="center" vertical="center"/>
    </xf>
    <xf numFmtId="0" fontId="4" fillId="0" borderId="14" xfId="0" applyFont="1" applyBorder="1" applyAlignment="1">
      <alignment horizontal="center" vertical="center"/>
    </xf>
    <xf numFmtId="0" fontId="4" fillId="0" borderId="32" xfId="0" applyFont="1" applyBorder="1" applyAlignment="1">
      <alignment horizontal="center" vertical="center"/>
    </xf>
    <xf numFmtId="0" fontId="0" fillId="0" borderId="63" xfId="0" applyBorder="1" applyAlignment="1">
      <alignment horizontal="distributed" vertical="center" wrapText="1"/>
    </xf>
    <xf numFmtId="0" fontId="0" fillId="0" borderId="24" xfId="0" applyBorder="1" applyAlignment="1">
      <alignment horizontal="distributed" vertical="center" wrapText="1"/>
    </xf>
    <xf numFmtId="0" fontId="6" fillId="0" borderId="36" xfId="0" applyFont="1" applyBorder="1" applyAlignment="1">
      <alignment horizontal="center" vertical="center"/>
    </xf>
    <xf numFmtId="0" fontId="0" fillId="0" borderId="64" xfId="0" applyBorder="1">
      <alignment vertical="center"/>
    </xf>
    <xf numFmtId="0" fontId="6" fillId="0" borderId="65" xfId="0" applyFont="1" applyBorder="1" applyAlignment="1">
      <alignment horizontal="center" vertical="center"/>
    </xf>
    <xf numFmtId="0" fontId="0" fillId="0" borderId="65" xfId="0" applyBorder="1">
      <alignment vertical="center"/>
    </xf>
    <xf numFmtId="196" fontId="8" fillId="0" borderId="47" xfId="0" applyNumberFormat="1" applyFont="1" applyBorder="1" applyAlignment="1">
      <alignment horizontal="distributed" vertical="center"/>
    </xf>
    <xf numFmtId="196" fontId="8" fillId="0" borderId="46" xfId="0" applyNumberFormat="1" applyFont="1" applyBorder="1" applyAlignment="1">
      <alignment horizontal="distributed" vertical="center"/>
    </xf>
    <xf numFmtId="196" fontId="6" fillId="0" borderId="9" xfId="0" applyNumberFormat="1" applyFont="1" applyBorder="1" applyAlignment="1">
      <alignment horizontal="distributed" vertical="center"/>
    </xf>
    <xf numFmtId="196" fontId="6" fillId="0" borderId="10" xfId="0" applyNumberFormat="1" applyFont="1" applyBorder="1" applyAlignment="1">
      <alignment horizontal="distributed" vertical="center"/>
    </xf>
    <xf numFmtId="196" fontId="8" fillId="0" borderId="7" xfId="0" applyNumberFormat="1" applyFont="1" applyBorder="1" applyAlignment="1">
      <alignment horizontal="distributed" vertical="center"/>
    </xf>
    <xf numFmtId="0" fontId="5" fillId="0" borderId="8" xfId="0" applyFont="1" applyBorder="1" applyAlignment="1">
      <alignment horizontal="distributed" vertical="center"/>
    </xf>
    <xf numFmtId="0" fontId="6" fillId="0" borderId="38" xfId="0" applyFont="1" applyBorder="1" applyAlignment="1">
      <alignment horizontal="distributed" vertical="center"/>
    </xf>
    <xf numFmtId="0" fontId="6" fillId="0" borderId="44" xfId="0" applyFont="1" applyBorder="1" applyAlignment="1">
      <alignment horizontal="distributed" vertical="center"/>
    </xf>
    <xf numFmtId="196" fontId="6" fillId="0" borderId="7" xfId="0" applyNumberFormat="1" applyFont="1" applyBorder="1" applyAlignment="1">
      <alignment horizontal="distributed" vertical="center"/>
    </xf>
    <xf numFmtId="0" fontId="0" fillId="0" borderId="8" xfId="0" applyBorder="1" applyAlignment="1">
      <alignment horizontal="distributed" vertical="center"/>
    </xf>
    <xf numFmtId="0" fontId="6" fillId="0" borderId="32" xfId="0" applyFont="1" applyBorder="1" applyAlignment="1">
      <alignment horizontal="distributed" vertical="center" wrapText="1"/>
    </xf>
    <xf numFmtId="0" fontId="6" fillId="0" borderId="14" xfId="0" applyFont="1" applyBorder="1" applyAlignment="1">
      <alignment horizontal="distributed" vertical="center" wrapText="1"/>
    </xf>
    <xf numFmtId="196" fontId="8" fillId="0" borderId="38" xfId="0" applyNumberFormat="1" applyFont="1" applyBorder="1" applyAlignment="1">
      <alignment horizontal="distributed" vertical="center"/>
    </xf>
    <xf numFmtId="0" fontId="4" fillId="0" borderId="7" xfId="0" applyFont="1" applyBorder="1" applyAlignment="1">
      <alignment horizontal="center" vertical="center"/>
    </xf>
    <xf numFmtId="0" fontId="4" fillId="0" borderId="20" xfId="0" applyFont="1" applyBorder="1" applyAlignment="1">
      <alignment horizontal="center" vertical="center"/>
    </xf>
    <xf numFmtId="0" fontId="0" fillId="0" borderId="63" xfId="0" applyBorder="1" applyAlignment="1">
      <alignment horizontal="distributed" vertical="center"/>
    </xf>
    <xf numFmtId="201" fontId="6" fillId="0" borderId="24" xfId="0" applyNumberFormat="1" applyFont="1" applyBorder="1" applyAlignment="1">
      <alignment horizontal="center" vertical="center"/>
    </xf>
    <xf numFmtId="201" fontId="6" fillId="0" borderId="62" xfId="0" applyNumberFormat="1" applyFont="1" applyBorder="1" applyAlignment="1">
      <alignment horizontal="center" vertical="center"/>
    </xf>
    <xf numFmtId="201" fontId="6" fillId="0" borderId="63" xfId="0" applyNumberFormat="1" applyFont="1" applyBorder="1" applyAlignment="1">
      <alignment horizontal="center" vertical="center"/>
    </xf>
    <xf numFmtId="201" fontId="6" fillId="0" borderId="15" xfId="0" applyNumberFormat="1" applyFont="1" applyBorder="1" applyAlignment="1">
      <alignment horizontal="center" vertical="center"/>
    </xf>
    <xf numFmtId="201" fontId="0" fillId="0" borderId="62" xfId="0" applyNumberFormat="1" applyBorder="1" applyAlignment="1">
      <alignment horizontal="center" vertical="center"/>
    </xf>
    <xf numFmtId="201" fontId="0" fillId="0" borderId="63" xfId="0" applyNumberFormat="1" applyBorder="1" applyAlignment="1">
      <alignment horizontal="center" vertical="center"/>
    </xf>
    <xf numFmtId="0" fontId="0" fillId="0" borderId="0" xfId="0">
      <alignment vertical="center"/>
    </xf>
    <xf numFmtId="0" fontId="6" fillId="0" borderId="3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37" xfId="0" applyFont="1" applyBorder="1" applyAlignment="1">
      <alignment horizontal="center" vertical="center"/>
    </xf>
    <xf numFmtId="0" fontId="0" fillId="0" borderId="40"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20" xfId="0" applyBorder="1" applyAlignment="1">
      <alignment horizontal="center" vertical="center"/>
    </xf>
    <xf numFmtId="0" fontId="0" fillId="0" borderId="41" xfId="0" applyBorder="1" applyAlignment="1">
      <alignment horizontal="center" vertical="center"/>
    </xf>
    <xf numFmtId="0" fontId="6" fillId="0" borderId="39" xfId="0" applyFont="1" applyBorder="1" applyAlignment="1">
      <alignment horizontal="center" vertical="center"/>
    </xf>
    <xf numFmtId="0" fontId="6" fillId="0" borderId="20" xfId="0" applyFont="1" applyBorder="1" applyAlignment="1">
      <alignment horizontal="center" vertical="center"/>
    </xf>
    <xf numFmtId="0" fontId="6" fillId="0" borderId="21" xfId="0" applyFont="1" applyBorder="1" applyAlignment="1">
      <alignment horizontal="center" vertical="center"/>
    </xf>
    <xf numFmtId="58" fontId="8" fillId="0" borderId="44" xfId="0" applyNumberFormat="1" applyFont="1" applyBorder="1" applyAlignment="1">
      <alignment horizontal="distributed" vertical="center"/>
    </xf>
    <xf numFmtId="58" fontId="6" fillId="0" borderId="9" xfId="0" applyNumberFormat="1" applyFont="1" applyBorder="1" applyAlignment="1">
      <alignment horizontal="distributed" vertical="center"/>
    </xf>
    <xf numFmtId="58" fontId="6" fillId="0" borderId="10" xfId="0" applyNumberFormat="1" applyFont="1" applyBorder="1" applyAlignment="1">
      <alignment horizontal="distributed" vertical="center"/>
    </xf>
  </cellXfs>
  <cellStyles count="3">
    <cellStyle name="標準" xfId="0" builtinId="0"/>
    <cellStyle name="標準 2" xfId="1" xr:uid="{00000000-0005-0000-0000-000001000000}"/>
    <cellStyle name="標準_第57次事業統計表題" xfId="2" xr:uid="{226C10EC-B296-4857-BDBE-FA872FDA85B8}"/>
  </cellStyles>
  <dxfs count="17">
    <dxf>
      <numFmt numFmtId="207" formatCode="&quot;令和元年度&quot;"/>
    </dxf>
    <dxf>
      <numFmt numFmtId="207" formatCode="&quot;令和元年度&quot;"/>
    </dxf>
    <dxf>
      <numFmt numFmtId="207" formatCode="&quot;令和元年度&quot;"/>
    </dxf>
    <dxf>
      <numFmt numFmtId="207" formatCode="&quot;令和元年度&quot;"/>
    </dxf>
    <dxf>
      <numFmt numFmtId="207" formatCode="&quot;令和元年度&quot;"/>
    </dxf>
    <dxf>
      <numFmt numFmtId="207" formatCode="&quot;令和元年度&quot;"/>
    </dxf>
    <dxf>
      <numFmt numFmtId="207" formatCode="&quot;令和元年度&quot;"/>
    </dxf>
    <dxf>
      <numFmt numFmtId="207" formatCode="&quot;令和元年度&quot;"/>
    </dxf>
    <dxf>
      <numFmt numFmtId="207" formatCode="&quot;令和元年度&quot;"/>
    </dxf>
    <dxf>
      <numFmt numFmtId="207" formatCode="&quot;令和元年度&quot;"/>
    </dxf>
    <dxf>
      <numFmt numFmtId="207" formatCode="&quot;令和元年度&quot;"/>
    </dxf>
    <dxf>
      <numFmt numFmtId="207" formatCode="&quot;令和元年度&quot;"/>
    </dxf>
    <dxf>
      <numFmt numFmtId="207" formatCode="&quot;令和元年度&quot;"/>
    </dxf>
    <dxf>
      <numFmt numFmtId="207" formatCode="&quot;令和元年度&quot;"/>
    </dxf>
    <dxf>
      <numFmt numFmtId="207" formatCode="&quot;令和元年度&quot;"/>
    </dxf>
    <dxf>
      <numFmt numFmtId="207" formatCode="&quot;令和元年度&quot;"/>
    </dxf>
    <dxf>
      <numFmt numFmtId="207" formatCode="&quot;令和元年度&quot;"/>
    </dxf>
  </dxfs>
  <tableStyles count="0" defaultTableStyle="TableStyleMedium9" defaultPivotStyle="PivotStyleLight16"/>
  <colors>
    <mruColors>
      <color rgb="FF66FFFF"/>
      <color rgb="FFFFFF99"/>
      <color rgb="FFFFFFCC"/>
      <color rgb="FFCCFFFF"/>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49A4A-C5F3-4A7A-AF24-00EAD5FE4278}">
  <sheetPr codeName="Sheet2"/>
  <dimension ref="A2:H18"/>
  <sheetViews>
    <sheetView zoomScaleNormal="100" workbookViewId="0">
      <selection activeCell="G10" sqref="G10"/>
    </sheetView>
  </sheetViews>
  <sheetFormatPr defaultColWidth="9" defaultRowHeight="13" x14ac:dyDescent="0.2"/>
  <cols>
    <col min="1" max="15" width="10.6328125" style="483" customWidth="1"/>
    <col min="16" max="16384" width="9" style="483"/>
  </cols>
  <sheetData>
    <row r="2" spans="1:8" ht="111" customHeight="1" x14ac:dyDescent="0.2">
      <c r="D2" s="508"/>
      <c r="E2" s="509"/>
    </row>
    <row r="3" spans="1:8" ht="28" x14ac:dyDescent="0.4">
      <c r="A3" s="510" t="s">
        <v>995</v>
      </c>
      <c r="B3" s="510"/>
      <c r="C3" s="510"/>
      <c r="D3" s="510"/>
      <c r="E3" s="510"/>
      <c r="F3" s="510"/>
      <c r="G3" s="510"/>
      <c r="H3" s="510"/>
    </row>
    <row r="5" spans="1:8" ht="93" customHeight="1" x14ac:dyDescent="0.2"/>
    <row r="7" spans="1:8" ht="25.5" x14ac:dyDescent="0.35">
      <c r="A7" s="507" t="s">
        <v>996</v>
      </c>
      <c r="B7" s="507"/>
      <c r="C7" s="507"/>
      <c r="D7" s="507"/>
      <c r="E7" s="507"/>
      <c r="F7" s="507"/>
      <c r="G7" s="507"/>
      <c r="H7" s="507"/>
    </row>
    <row r="9" spans="1:8" ht="27.75" customHeight="1" x14ac:dyDescent="0.35">
      <c r="A9" s="507" t="s">
        <v>997</v>
      </c>
      <c r="B9" s="507"/>
      <c r="C9" s="507"/>
      <c r="D9" s="507"/>
      <c r="E9" s="507"/>
      <c r="F9" s="507"/>
      <c r="G9" s="507"/>
      <c r="H9" s="507"/>
    </row>
    <row r="12" spans="1:8" ht="150" customHeight="1" x14ac:dyDescent="0.2"/>
    <row r="16" spans="1:8" ht="28" x14ac:dyDescent="0.4">
      <c r="A16" s="510" t="s">
        <v>998</v>
      </c>
      <c r="B16" s="510"/>
      <c r="C16" s="510"/>
      <c r="D16" s="510"/>
      <c r="E16" s="510"/>
      <c r="F16" s="510"/>
      <c r="G16" s="510"/>
      <c r="H16" s="510"/>
    </row>
    <row r="17" spans="1:8" ht="41.25" customHeight="1" x14ac:dyDescent="0.2"/>
    <row r="18" spans="1:8" ht="25.5" x14ac:dyDescent="0.35">
      <c r="A18" s="507" t="s">
        <v>1074</v>
      </c>
      <c r="B18" s="507"/>
      <c r="C18" s="507"/>
      <c r="D18" s="507"/>
      <c r="E18" s="507"/>
      <c r="F18" s="507"/>
      <c r="G18" s="507"/>
      <c r="H18" s="507"/>
    </row>
  </sheetData>
  <mergeCells count="6">
    <mergeCell ref="A18:H18"/>
    <mergeCell ref="D2:E2"/>
    <mergeCell ref="A3:H3"/>
    <mergeCell ref="A7:H7"/>
    <mergeCell ref="A9:H9"/>
    <mergeCell ref="A16:H16"/>
  </mergeCells>
  <phoneticPr fontId="3"/>
  <pageMargins left="0.78700000000000003" right="0.78700000000000003" top="0.98399999999999999" bottom="0.98399999999999999" header="0.51200000000000001" footer="0.51200000000000001"/>
  <pageSetup paperSize="9" orientation="portrait" horizontalDpi="4294967292"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FCCA0-0866-4A50-8787-C7D734E34159}">
  <sheetPr codeName="Sheet3"/>
  <dimension ref="A1:H41"/>
  <sheetViews>
    <sheetView zoomScaleNormal="100" workbookViewId="0">
      <selection activeCell="A12" sqref="A12"/>
    </sheetView>
  </sheetViews>
  <sheetFormatPr defaultColWidth="9" defaultRowHeight="13" x14ac:dyDescent="0.2"/>
  <cols>
    <col min="1" max="1" width="2.6328125" style="487" bestFit="1" customWidth="1"/>
    <col min="2" max="8" width="11.08984375" style="486" customWidth="1"/>
    <col min="9" max="16" width="10.6328125" style="486" customWidth="1"/>
    <col min="17" max="16384" width="9" style="486"/>
  </cols>
  <sheetData>
    <row r="1" spans="1:8" ht="16.5" x14ac:dyDescent="0.25">
      <c r="A1" s="484" t="s">
        <v>999</v>
      </c>
      <c r="B1" s="485"/>
      <c r="C1" s="484"/>
      <c r="D1" s="484"/>
      <c r="E1" s="484"/>
      <c r="F1" s="484"/>
      <c r="G1" s="484"/>
      <c r="H1" s="484"/>
    </row>
    <row r="2" spans="1:8" ht="30" customHeight="1" x14ac:dyDescent="0.2"/>
    <row r="3" spans="1:8" ht="30" customHeight="1" x14ac:dyDescent="0.2">
      <c r="A3" s="488" t="s">
        <v>1000</v>
      </c>
      <c r="B3" s="511" t="s">
        <v>1001</v>
      </c>
      <c r="C3" s="511"/>
      <c r="D3" s="511"/>
      <c r="E3" s="511"/>
      <c r="F3" s="511"/>
      <c r="G3" s="511"/>
      <c r="H3" s="511"/>
    </row>
    <row r="4" spans="1:8" ht="24" customHeight="1" x14ac:dyDescent="0.2">
      <c r="A4" s="488"/>
      <c r="B4" s="489"/>
      <c r="C4" s="489"/>
      <c r="D4" s="489"/>
      <c r="E4" s="489"/>
      <c r="F4" s="489"/>
      <c r="G4" s="489"/>
      <c r="H4" s="489"/>
    </row>
    <row r="5" spans="1:8" ht="45" customHeight="1" x14ac:dyDescent="0.2">
      <c r="A5" s="488" t="s">
        <v>1002</v>
      </c>
      <c r="B5" s="511" t="s">
        <v>1003</v>
      </c>
      <c r="C5" s="511"/>
      <c r="D5" s="511"/>
      <c r="E5" s="511"/>
      <c r="F5" s="511"/>
      <c r="G5" s="511"/>
      <c r="H5" s="511"/>
    </row>
    <row r="6" spans="1:8" ht="24" customHeight="1" x14ac:dyDescent="0.2">
      <c r="A6" s="488"/>
      <c r="B6" s="489"/>
      <c r="C6" s="489"/>
      <c r="D6" s="489"/>
      <c r="E6" s="489"/>
      <c r="F6" s="489"/>
      <c r="G6" s="489"/>
      <c r="H6" s="489"/>
    </row>
    <row r="7" spans="1:8" ht="48.75" customHeight="1" x14ac:dyDescent="0.2">
      <c r="A7" s="488" t="s">
        <v>1004</v>
      </c>
      <c r="B7" s="511" t="s">
        <v>1005</v>
      </c>
      <c r="C7" s="511"/>
      <c r="D7" s="511"/>
      <c r="E7" s="511"/>
      <c r="F7" s="511"/>
      <c r="G7" s="511"/>
      <c r="H7" s="511"/>
    </row>
    <row r="8" spans="1:8" ht="24" customHeight="1" x14ac:dyDescent="0.2">
      <c r="A8" s="488"/>
      <c r="B8" s="489"/>
      <c r="C8" s="489"/>
      <c r="D8" s="489"/>
      <c r="E8" s="489"/>
      <c r="F8" s="489"/>
      <c r="G8" s="489"/>
      <c r="H8" s="489"/>
    </row>
    <row r="9" spans="1:8" ht="45" customHeight="1" x14ac:dyDescent="0.2">
      <c r="A9" s="488" t="s">
        <v>1006</v>
      </c>
      <c r="B9" s="511" t="s">
        <v>1007</v>
      </c>
      <c r="C9" s="511"/>
      <c r="D9" s="511"/>
      <c r="E9" s="511"/>
      <c r="F9" s="511"/>
      <c r="G9" s="511"/>
      <c r="H9" s="511"/>
    </row>
    <row r="10" spans="1:8" ht="24" customHeight="1" x14ac:dyDescent="0.2">
      <c r="A10" s="488"/>
      <c r="B10" s="489"/>
      <c r="C10" s="489"/>
      <c r="D10" s="489"/>
      <c r="E10" s="489"/>
      <c r="F10" s="489"/>
      <c r="G10" s="489"/>
      <c r="H10" s="489"/>
    </row>
    <row r="11" spans="1:8" ht="14" x14ac:dyDescent="0.2">
      <c r="A11" s="488"/>
      <c r="B11" s="490"/>
      <c r="C11" s="491"/>
      <c r="D11" s="490"/>
      <c r="E11" s="490"/>
      <c r="F11" s="490"/>
      <c r="G11" s="490"/>
      <c r="H11" s="490"/>
    </row>
    <row r="12" spans="1:8" x14ac:dyDescent="0.2">
      <c r="C12" s="492"/>
    </row>
    <row r="14" spans="1:8" x14ac:dyDescent="0.2">
      <c r="C14" s="492"/>
    </row>
    <row r="15" spans="1:8" x14ac:dyDescent="0.2">
      <c r="C15" s="492"/>
    </row>
    <row r="16" spans="1:8" x14ac:dyDescent="0.2">
      <c r="C16" s="493"/>
    </row>
    <row r="17" spans="3:3" x14ac:dyDescent="0.2">
      <c r="C17" s="493"/>
    </row>
    <row r="18" spans="3:3" x14ac:dyDescent="0.2">
      <c r="C18" s="493"/>
    </row>
    <row r="19" spans="3:3" x14ac:dyDescent="0.2">
      <c r="C19" s="492"/>
    </row>
    <row r="20" spans="3:3" x14ac:dyDescent="0.2">
      <c r="C20" s="493"/>
    </row>
    <row r="21" spans="3:3" x14ac:dyDescent="0.2">
      <c r="C21" s="492"/>
    </row>
    <row r="22" spans="3:3" x14ac:dyDescent="0.2">
      <c r="C22" s="493"/>
    </row>
    <row r="23" spans="3:3" x14ac:dyDescent="0.2">
      <c r="C23" s="492"/>
    </row>
    <row r="25" spans="3:3" x14ac:dyDescent="0.2">
      <c r="C25" s="492"/>
    </row>
    <row r="26" spans="3:3" x14ac:dyDescent="0.2">
      <c r="C26" s="492"/>
    </row>
    <row r="27" spans="3:3" x14ac:dyDescent="0.2">
      <c r="C27" s="492"/>
    </row>
    <row r="28" spans="3:3" x14ac:dyDescent="0.2">
      <c r="C28" s="493"/>
    </row>
    <row r="29" spans="3:3" x14ac:dyDescent="0.2">
      <c r="C29" s="492"/>
    </row>
    <row r="32" spans="3:3" x14ac:dyDescent="0.2">
      <c r="C32" s="492"/>
    </row>
    <row r="33" spans="3:3" x14ac:dyDescent="0.2">
      <c r="C33" s="492"/>
    </row>
    <row r="34" spans="3:3" x14ac:dyDescent="0.2">
      <c r="C34" s="493"/>
    </row>
    <row r="35" spans="3:3" x14ac:dyDescent="0.2">
      <c r="C35" s="492"/>
    </row>
    <row r="37" spans="3:3" x14ac:dyDescent="0.2">
      <c r="C37" s="492"/>
    </row>
    <row r="38" spans="3:3" x14ac:dyDescent="0.2">
      <c r="C38" s="492"/>
    </row>
    <row r="39" spans="3:3" x14ac:dyDescent="0.2">
      <c r="C39" s="492"/>
    </row>
    <row r="40" spans="3:3" x14ac:dyDescent="0.2">
      <c r="C40" s="493"/>
    </row>
    <row r="41" spans="3:3" x14ac:dyDescent="0.2">
      <c r="C41" s="492"/>
    </row>
  </sheetData>
  <mergeCells count="4">
    <mergeCell ref="B3:H3"/>
    <mergeCell ref="B5:H5"/>
    <mergeCell ref="B7:H7"/>
    <mergeCell ref="B9:H9"/>
  </mergeCells>
  <phoneticPr fontId="3"/>
  <printOptions horizontalCentered="1"/>
  <pageMargins left="0.98425196850393704" right="0.98425196850393704" top="1.1811023622047245" bottom="1.1811023622047245" header="0.51181102362204722" footer="0.51181102362204722"/>
  <pageSetup paperSize="9" orientation="portrait" horizontalDpi="4294967292"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40077-9B23-4539-A14B-C20267F70E38}">
  <sheetPr codeName="Sheet4"/>
  <dimension ref="A1:I63"/>
  <sheetViews>
    <sheetView zoomScaleNormal="100" zoomScaleSheetLayoutView="100" workbookViewId="0">
      <selection activeCell="A12" sqref="A12"/>
    </sheetView>
  </sheetViews>
  <sheetFormatPr defaultColWidth="9" defaultRowHeight="13" x14ac:dyDescent="0.2"/>
  <cols>
    <col min="1" max="1" width="3.08984375" style="483" customWidth="1"/>
    <col min="2" max="2" width="68.453125" style="483" customWidth="1"/>
    <col min="3" max="15" width="10.6328125" style="483" customWidth="1"/>
    <col min="16" max="16384" width="9" style="483"/>
  </cols>
  <sheetData>
    <row r="1" spans="1:9" ht="14" x14ac:dyDescent="0.2">
      <c r="A1" s="494" t="s">
        <v>1008</v>
      </c>
      <c r="B1" s="495"/>
    </row>
    <row r="2" spans="1:9" ht="15.75" customHeight="1" x14ac:dyDescent="0.2">
      <c r="A2" s="495"/>
      <c r="B2" s="495"/>
    </row>
    <row r="3" spans="1:9" x14ac:dyDescent="0.2">
      <c r="A3" s="486" t="s">
        <v>1009</v>
      </c>
      <c r="B3" s="486"/>
      <c r="C3" s="496"/>
      <c r="D3" s="496"/>
      <c r="E3" s="496"/>
      <c r="F3" s="496"/>
      <c r="G3" s="496"/>
      <c r="H3" s="496"/>
      <c r="I3" s="496"/>
    </row>
    <row r="4" spans="1:9" x14ac:dyDescent="0.2">
      <c r="A4" s="486"/>
      <c r="B4" s="486" t="s">
        <v>1010</v>
      </c>
      <c r="C4" s="496"/>
      <c r="D4" s="496"/>
      <c r="E4" s="496"/>
      <c r="F4" s="496"/>
      <c r="G4" s="496"/>
      <c r="H4" s="496"/>
      <c r="I4" s="496"/>
    </row>
    <row r="5" spans="1:9" x14ac:dyDescent="0.2">
      <c r="A5" s="486"/>
      <c r="B5" s="486" t="s">
        <v>1011</v>
      </c>
      <c r="C5" s="496"/>
      <c r="D5" s="496"/>
      <c r="E5" s="496"/>
      <c r="F5" s="496"/>
      <c r="G5" s="496"/>
      <c r="H5" s="496"/>
      <c r="I5" s="496"/>
    </row>
    <row r="6" spans="1:9" x14ac:dyDescent="0.2">
      <c r="A6" s="486"/>
      <c r="B6" s="486" t="s">
        <v>1012</v>
      </c>
      <c r="C6" s="496"/>
      <c r="D6" s="496"/>
      <c r="E6" s="496"/>
      <c r="F6" s="496"/>
      <c r="G6" s="496"/>
      <c r="H6" s="496"/>
      <c r="I6" s="496"/>
    </row>
    <row r="7" spans="1:9" x14ac:dyDescent="0.2">
      <c r="A7" s="486"/>
      <c r="B7" s="486" t="s">
        <v>1013</v>
      </c>
      <c r="C7" s="496"/>
      <c r="D7" s="496"/>
      <c r="E7" s="496"/>
      <c r="F7" s="496"/>
      <c r="G7" s="496"/>
      <c r="H7" s="496"/>
      <c r="I7" s="496"/>
    </row>
    <row r="8" spans="1:9" x14ac:dyDescent="0.2">
      <c r="A8" s="486"/>
      <c r="B8" s="486" t="s">
        <v>1014</v>
      </c>
      <c r="C8" s="496"/>
      <c r="D8" s="496"/>
      <c r="E8" s="496"/>
      <c r="F8" s="496"/>
      <c r="G8" s="496"/>
      <c r="H8" s="496"/>
      <c r="I8" s="496"/>
    </row>
    <row r="9" spans="1:9" x14ac:dyDescent="0.2">
      <c r="A9" s="486"/>
      <c r="B9" s="486" t="s">
        <v>1015</v>
      </c>
      <c r="C9" s="496"/>
      <c r="D9" s="496"/>
      <c r="E9" s="496"/>
      <c r="F9" s="496"/>
      <c r="G9" s="496"/>
      <c r="H9" s="496"/>
      <c r="I9" s="496"/>
    </row>
    <row r="10" spans="1:9" x14ac:dyDescent="0.2">
      <c r="A10" s="486"/>
      <c r="B10" s="486" t="s">
        <v>1016</v>
      </c>
      <c r="C10" s="496"/>
      <c r="D10" s="496"/>
      <c r="E10" s="496"/>
      <c r="F10" s="496"/>
      <c r="G10" s="496"/>
      <c r="H10" s="496"/>
      <c r="I10" s="496"/>
    </row>
    <row r="11" spans="1:9" x14ac:dyDescent="0.2">
      <c r="A11" s="486"/>
      <c r="B11" s="486" t="s">
        <v>1017</v>
      </c>
      <c r="C11" s="496"/>
      <c r="D11" s="496"/>
      <c r="E11" s="496"/>
      <c r="F11" s="496"/>
      <c r="G11" s="496"/>
      <c r="H11" s="496"/>
      <c r="I11" s="496"/>
    </row>
    <row r="12" spans="1:9" x14ac:dyDescent="0.2">
      <c r="A12" s="486"/>
      <c r="B12" s="486" t="s">
        <v>1018</v>
      </c>
      <c r="C12" s="496"/>
      <c r="D12" s="496"/>
      <c r="E12" s="496"/>
      <c r="F12" s="496"/>
      <c r="G12" s="496"/>
      <c r="H12" s="496"/>
      <c r="I12" s="496"/>
    </row>
    <row r="13" spans="1:9" x14ac:dyDescent="0.2">
      <c r="A13" s="486"/>
      <c r="B13" s="486" t="s">
        <v>1019</v>
      </c>
      <c r="C13" s="496"/>
      <c r="D13" s="496"/>
      <c r="E13" s="496"/>
      <c r="F13" s="496"/>
      <c r="G13" s="496"/>
      <c r="H13" s="496"/>
      <c r="I13" s="496"/>
    </row>
    <row r="14" spans="1:9" x14ac:dyDescent="0.2">
      <c r="A14" s="486"/>
      <c r="B14" s="486" t="s">
        <v>1020</v>
      </c>
      <c r="C14" s="496"/>
      <c r="D14" s="496"/>
      <c r="E14" s="496"/>
      <c r="F14" s="496"/>
      <c r="G14" s="496"/>
      <c r="H14" s="496"/>
      <c r="I14" s="496"/>
    </row>
    <row r="15" spans="1:9" x14ac:dyDescent="0.2">
      <c r="A15" s="486"/>
      <c r="B15" s="486" t="s">
        <v>1021</v>
      </c>
      <c r="C15" s="496"/>
      <c r="D15" s="496"/>
      <c r="E15" s="496"/>
      <c r="F15" s="496"/>
      <c r="G15" s="496"/>
      <c r="H15" s="496"/>
      <c r="I15" s="496"/>
    </row>
    <row r="16" spans="1:9" ht="9" customHeight="1" x14ac:dyDescent="0.2">
      <c r="A16" s="486"/>
      <c r="B16" s="486"/>
      <c r="C16" s="496"/>
      <c r="D16" s="496"/>
      <c r="E16" s="496"/>
      <c r="F16" s="496"/>
      <c r="G16" s="496"/>
      <c r="H16" s="496"/>
      <c r="I16" s="496"/>
    </row>
    <row r="17" spans="1:9" x14ac:dyDescent="0.2">
      <c r="A17" s="486" t="s">
        <v>1022</v>
      </c>
      <c r="B17" s="486"/>
      <c r="C17" s="496"/>
      <c r="D17" s="496"/>
      <c r="E17" s="496"/>
      <c r="F17" s="496"/>
      <c r="G17" s="496"/>
      <c r="H17" s="496"/>
      <c r="I17" s="496"/>
    </row>
    <row r="18" spans="1:9" x14ac:dyDescent="0.2">
      <c r="A18" s="486"/>
      <c r="B18" s="486" t="s">
        <v>1023</v>
      </c>
      <c r="C18" s="496"/>
      <c r="D18" s="496"/>
      <c r="E18" s="496"/>
      <c r="F18" s="496"/>
      <c r="G18" s="496"/>
      <c r="H18" s="496"/>
      <c r="I18" s="496"/>
    </row>
    <row r="19" spans="1:9" x14ac:dyDescent="0.2">
      <c r="A19" s="486"/>
      <c r="B19" s="486" t="s">
        <v>1024</v>
      </c>
      <c r="C19" s="496"/>
      <c r="D19" s="496"/>
      <c r="E19" s="496"/>
      <c r="F19" s="496"/>
      <c r="G19" s="496"/>
      <c r="H19" s="496"/>
      <c r="I19" s="496"/>
    </row>
    <row r="20" spans="1:9" x14ac:dyDescent="0.2">
      <c r="A20" s="486"/>
      <c r="B20" s="486" t="s">
        <v>1025</v>
      </c>
      <c r="C20" s="496"/>
      <c r="D20" s="496"/>
      <c r="E20" s="496"/>
      <c r="F20" s="496"/>
      <c r="G20" s="496"/>
      <c r="H20" s="496"/>
      <c r="I20" s="496"/>
    </row>
    <row r="21" spans="1:9" x14ac:dyDescent="0.2">
      <c r="A21" s="486"/>
      <c r="B21" s="486" t="s">
        <v>1026</v>
      </c>
      <c r="C21" s="496"/>
      <c r="D21" s="496"/>
      <c r="E21" s="496"/>
      <c r="F21" s="496"/>
      <c r="G21" s="496"/>
      <c r="H21" s="496"/>
      <c r="I21" s="496"/>
    </row>
    <row r="22" spans="1:9" x14ac:dyDescent="0.2">
      <c r="A22" s="486"/>
      <c r="B22" s="486" t="s">
        <v>1027</v>
      </c>
      <c r="C22" s="496"/>
      <c r="D22" s="496"/>
      <c r="E22" s="496"/>
      <c r="F22" s="496"/>
      <c r="G22" s="496"/>
      <c r="H22" s="496"/>
      <c r="I22" s="496"/>
    </row>
    <row r="23" spans="1:9" ht="9" customHeight="1" x14ac:dyDescent="0.2">
      <c r="A23" s="486"/>
      <c r="B23" s="486"/>
      <c r="C23" s="496"/>
      <c r="D23" s="496"/>
      <c r="E23" s="496"/>
      <c r="F23" s="496"/>
      <c r="G23" s="496"/>
      <c r="H23" s="496"/>
      <c r="I23" s="496"/>
    </row>
    <row r="24" spans="1:9" x14ac:dyDescent="0.2">
      <c r="A24" s="486" t="s">
        <v>1028</v>
      </c>
      <c r="B24" s="486"/>
      <c r="C24" s="496"/>
      <c r="D24" s="496"/>
      <c r="E24" s="496"/>
      <c r="F24" s="496"/>
      <c r="G24" s="496"/>
      <c r="H24" s="496"/>
      <c r="I24" s="496"/>
    </row>
    <row r="25" spans="1:9" x14ac:dyDescent="0.2">
      <c r="A25" s="486"/>
      <c r="B25" s="486" t="s">
        <v>1029</v>
      </c>
      <c r="C25" s="496"/>
      <c r="D25" s="496"/>
      <c r="E25" s="496"/>
      <c r="F25" s="496"/>
      <c r="G25" s="496"/>
      <c r="H25" s="496"/>
      <c r="I25" s="496"/>
    </row>
    <row r="26" spans="1:9" x14ac:dyDescent="0.2">
      <c r="A26" s="486"/>
      <c r="B26" s="486" t="s">
        <v>1030</v>
      </c>
      <c r="C26" s="496"/>
      <c r="D26" s="496"/>
      <c r="E26" s="496"/>
      <c r="F26" s="496"/>
      <c r="G26" s="496"/>
      <c r="H26" s="496"/>
      <c r="I26" s="496"/>
    </row>
    <row r="27" spans="1:9" x14ac:dyDescent="0.2">
      <c r="A27" s="486"/>
      <c r="B27" s="486" t="s">
        <v>1031</v>
      </c>
      <c r="C27" s="496"/>
      <c r="D27" s="496"/>
      <c r="E27" s="496"/>
      <c r="F27" s="496"/>
      <c r="G27" s="496"/>
      <c r="H27" s="496"/>
      <c r="I27" s="496"/>
    </row>
    <row r="28" spans="1:9" ht="9" customHeight="1" x14ac:dyDescent="0.2">
      <c r="A28" s="486"/>
      <c r="B28" s="486"/>
      <c r="C28" s="496"/>
      <c r="D28" s="496"/>
      <c r="E28" s="496"/>
      <c r="F28" s="496"/>
      <c r="G28" s="496"/>
      <c r="H28" s="496"/>
      <c r="I28" s="496"/>
    </row>
    <row r="29" spans="1:9" x14ac:dyDescent="0.2">
      <c r="A29" s="486" t="s">
        <v>1032</v>
      </c>
      <c r="B29" s="486"/>
      <c r="C29" s="496"/>
      <c r="D29" s="496"/>
      <c r="E29" s="496"/>
      <c r="F29" s="496"/>
      <c r="G29" s="496"/>
      <c r="H29" s="496"/>
      <c r="I29" s="496"/>
    </row>
    <row r="30" spans="1:9" x14ac:dyDescent="0.2">
      <c r="A30" s="486"/>
      <c r="B30" s="486" t="s">
        <v>1033</v>
      </c>
      <c r="C30" s="496"/>
      <c r="D30" s="496"/>
      <c r="E30" s="496"/>
      <c r="F30" s="496"/>
      <c r="G30" s="496"/>
      <c r="H30" s="496"/>
      <c r="I30" s="496"/>
    </row>
    <row r="31" spans="1:9" x14ac:dyDescent="0.2">
      <c r="A31" s="486"/>
      <c r="B31" s="486" t="s">
        <v>1034</v>
      </c>
      <c r="C31" s="496"/>
      <c r="D31" s="496"/>
      <c r="E31" s="496"/>
      <c r="F31" s="496"/>
      <c r="G31" s="496"/>
      <c r="H31" s="496"/>
      <c r="I31" s="496"/>
    </row>
    <row r="32" spans="1:9" ht="9" customHeight="1" x14ac:dyDescent="0.2">
      <c r="A32" s="486"/>
      <c r="B32" s="486"/>
      <c r="C32" s="496"/>
      <c r="D32" s="496"/>
      <c r="E32" s="496"/>
      <c r="F32" s="496"/>
      <c r="G32" s="496"/>
      <c r="H32" s="496"/>
      <c r="I32" s="496"/>
    </row>
    <row r="33" spans="1:9" x14ac:dyDescent="0.2">
      <c r="A33" s="486" t="s">
        <v>1035</v>
      </c>
      <c r="B33" s="486"/>
      <c r="C33" s="496"/>
      <c r="D33" s="496"/>
      <c r="E33" s="496"/>
      <c r="F33" s="496"/>
      <c r="G33" s="496"/>
      <c r="H33" s="496"/>
      <c r="I33" s="496"/>
    </row>
    <row r="34" spans="1:9" x14ac:dyDescent="0.2">
      <c r="A34" s="486"/>
      <c r="B34" s="486" t="s">
        <v>1036</v>
      </c>
      <c r="C34" s="496"/>
      <c r="D34" s="496"/>
      <c r="E34" s="496"/>
      <c r="F34" s="496"/>
      <c r="G34" s="496"/>
      <c r="H34" s="496"/>
      <c r="I34" s="496"/>
    </row>
    <row r="35" spans="1:9" x14ac:dyDescent="0.2">
      <c r="A35" s="486"/>
      <c r="B35" s="486" t="s">
        <v>1037</v>
      </c>
      <c r="C35" s="496"/>
      <c r="D35" s="496"/>
      <c r="E35" s="496"/>
      <c r="F35" s="496"/>
      <c r="G35" s="496"/>
      <c r="H35" s="496"/>
      <c r="I35" s="496"/>
    </row>
    <row r="36" spans="1:9" ht="9" customHeight="1" x14ac:dyDescent="0.2">
      <c r="A36" s="486"/>
      <c r="B36" s="486"/>
      <c r="C36" s="496"/>
      <c r="D36" s="496"/>
      <c r="E36" s="496"/>
      <c r="F36" s="496"/>
      <c r="G36" s="496"/>
      <c r="H36" s="496"/>
      <c r="I36" s="496"/>
    </row>
    <row r="37" spans="1:9" x14ac:dyDescent="0.2">
      <c r="A37" s="486" t="s">
        <v>1038</v>
      </c>
      <c r="B37" s="486"/>
      <c r="C37" s="496"/>
      <c r="D37" s="496"/>
      <c r="E37" s="496"/>
      <c r="F37" s="496"/>
      <c r="G37" s="496"/>
      <c r="H37" s="496"/>
      <c r="I37" s="496"/>
    </row>
    <row r="38" spans="1:9" x14ac:dyDescent="0.2">
      <c r="A38" s="486"/>
      <c r="B38" s="486" t="s">
        <v>1039</v>
      </c>
      <c r="C38" s="496"/>
      <c r="D38" s="496"/>
      <c r="E38" s="496"/>
      <c r="F38" s="496"/>
      <c r="G38" s="496"/>
      <c r="H38" s="496"/>
      <c r="I38" s="496"/>
    </row>
    <row r="39" spans="1:9" x14ac:dyDescent="0.2">
      <c r="A39" s="486"/>
      <c r="B39" s="486" t="s">
        <v>1040</v>
      </c>
      <c r="C39" s="496"/>
      <c r="D39" s="496"/>
      <c r="E39" s="496"/>
      <c r="F39" s="496"/>
      <c r="G39" s="496"/>
      <c r="H39" s="496"/>
      <c r="I39" s="496"/>
    </row>
    <row r="40" spans="1:9" ht="9" customHeight="1" x14ac:dyDescent="0.2">
      <c r="A40" s="486"/>
      <c r="B40" s="486"/>
      <c r="C40" s="496"/>
      <c r="D40" s="496"/>
      <c r="E40" s="496"/>
      <c r="F40" s="496"/>
      <c r="G40" s="496"/>
      <c r="H40" s="496"/>
      <c r="I40" s="496"/>
    </row>
    <row r="41" spans="1:9" x14ac:dyDescent="0.2">
      <c r="A41" s="486" t="s">
        <v>1041</v>
      </c>
      <c r="B41" s="486"/>
      <c r="C41" s="496"/>
      <c r="D41" s="496"/>
      <c r="E41" s="496"/>
      <c r="F41" s="496"/>
      <c r="G41" s="496"/>
      <c r="H41" s="496"/>
      <c r="I41" s="496"/>
    </row>
    <row r="42" spans="1:9" x14ac:dyDescent="0.2">
      <c r="A42" s="486"/>
      <c r="B42" s="486" t="s">
        <v>1042</v>
      </c>
      <c r="C42" s="496"/>
      <c r="D42" s="496"/>
      <c r="E42" s="496"/>
      <c r="F42" s="496"/>
      <c r="G42" s="496"/>
      <c r="H42" s="496"/>
      <c r="I42" s="496"/>
    </row>
    <row r="43" spans="1:9" x14ac:dyDescent="0.2">
      <c r="A43" s="486"/>
      <c r="B43" s="486" t="s">
        <v>1043</v>
      </c>
      <c r="C43" s="496"/>
      <c r="D43" s="496"/>
      <c r="E43" s="496"/>
      <c r="F43" s="496"/>
      <c r="G43" s="496"/>
      <c r="H43" s="496"/>
      <c r="I43" s="496"/>
    </row>
    <row r="44" spans="1:9" ht="9" customHeight="1" x14ac:dyDescent="0.2">
      <c r="A44" s="486"/>
      <c r="B44" s="486"/>
      <c r="C44" s="496"/>
      <c r="D44" s="496"/>
    </row>
    <row r="45" spans="1:9" x14ac:dyDescent="0.2">
      <c r="A45" s="486" t="s">
        <v>1044</v>
      </c>
      <c r="B45" s="486"/>
      <c r="C45" s="496"/>
      <c r="D45" s="496"/>
    </row>
    <row r="46" spans="1:9" x14ac:dyDescent="0.2">
      <c r="A46" s="486"/>
      <c r="B46" s="486" t="s">
        <v>1045</v>
      </c>
      <c r="C46" s="496"/>
      <c r="D46" s="496"/>
    </row>
    <row r="47" spans="1:9" ht="9" customHeight="1" x14ac:dyDescent="0.2">
      <c r="A47" s="486"/>
      <c r="B47" s="486"/>
      <c r="C47" s="496"/>
      <c r="D47" s="496"/>
    </row>
    <row r="48" spans="1:9" x14ac:dyDescent="0.2">
      <c r="A48" s="486" t="s">
        <v>1046</v>
      </c>
      <c r="B48" s="486"/>
      <c r="C48" s="496"/>
      <c r="D48" s="496"/>
      <c r="E48" s="496"/>
      <c r="F48" s="496"/>
      <c r="G48" s="496"/>
      <c r="H48" s="496"/>
      <c r="I48" s="496"/>
    </row>
    <row r="49" spans="1:9" x14ac:dyDescent="0.2">
      <c r="A49" s="486"/>
      <c r="B49" s="497" t="s">
        <v>1047</v>
      </c>
      <c r="C49" s="498"/>
      <c r="D49" s="498"/>
      <c r="E49" s="498"/>
      <c r="F49" s="498"/>
      <c r="G49" s="498"/>
      <c r="H49" s="498"/>
      <c r="I49" s="498"/>
    </row>
    <row r="50" spans="1:9" x14ac:dyDescent="0.2">
      <c r="A50" s="486"/>
      <c r="B50" s="486" t="s">
        <v>1048</v>
      </c>
      <c r="C50" s="496"/>
      <c r="D50" s="496"/>
      <c r="E50" s="496"/>
      <c r="F50" s="496"/>
      <c r="G50" s="496"/>
      <c r="H50" s="496"/>
      <c r="I50" s="496"/>
    </row>
    <row r="51" spans="1:9" x14ac:dyDescent="0.2">
      <c r="A51" s="486"/>
      <c r="B51" s="486"/>
      <c r="C51" s="496"/>
      <c r="D51" s="496"/>
      <c r="E51" s="496"/>
      <c r="F51" s="496"/>
      <c r="G51" s="496"/>
      <c r="H51" s="496"/>
      <c r="I51" s="496"/>
    </row>
    <row r="52" spans="1:9" x14ac:dyDescent="0.2">
      <c r="A52" s="486" t="s">
        <v>1049</v>
      </c>
      <c r="B52" s="486"/>
      <c r="C52" s="496"/>
      <c r="D52" s="496"/>
      <c r="E52" s="496"/>
      <c r="F52" s="496"/>
      <c r="G52" s="496"/>
      <c r="H52" s="496"/>
      <c r="I52" s="496"/>
    </row>
    <row r="53" spans="1:9" x14ac:dyDescent="0.2">
      <c r="B53" s="486" t="s">
        <v>0</v>
      </c>
    </row>
    <row r="54" spans="1:9" x14ac:dyDescent="0.2">
      <c r="A54" s="486"/>
      <c r="B54" s="486"/>
    </row>
    <row r="55" spans="1:9" x14ac:dyDescent="0.2">
      <c r="A55" s="486" t="s">
        <v>1050</v>
      </c>
      <c r="B55" s="486"/>
      <c r="C55" s="496"/>
      <c r="D55" s="496"/>
      <c r="E55" s="496"/>
      <c r="F55" s="496"/>
      <c r="G55" s="496"/>
      <c r="H55" s="496"/>
      <c r="I55" s="496"/>
    </row>
    <row r="56" spans="1:9" x14ac:dyDescent="0.2">
      <c r="A56" s="486"/>
      <c r="B56" s="486" t="s">
        <v>1051</v>
      </c>
      <c r="C56" s="496"/>
      <c r="D56" s="496"/>
      <c r="E56" s="496"/>
      <c r="F56" s="496"/>
      <c r="G56" s="496"/>
      <c r="H56" s="496"/>
      <c r="I56" s="496"/>
    </row>
    <row r="57" spans="1:9" x14ac:dyDescent="0.2">
      <c r="A57" s="486"/>
      <c r="B57" s="486" t="s">
        <v>1052</v>
      </c>
      <c r="C57" s="496"/>
      <c r="D57" s="496"/>
      <c r="E57" s="496"/>
      <c r="F57" s="496"/>
      <c r="G57" s="496"/>
      <c r="H57" s="496"/>
      <c r="I57" s="496"/>
    </row>
    <row r="58" spans="1:9" x14ac:dyDescent="0.2">
      <c r="A58" s="486"/>
      <c r="B58" s="486" t="s">
        <v>1053</v>
      </c>
      <c r="C58" s="496"/>
      <c r="D58" s="496"/>
      <c r="E58" s="496"/>
      <c r="F58" s="496"/>
      <c r="G58" s="496"/>
      <c r="H58" s="496"/>
      <c r="I58" s="496"/>
    </row>
    <row r="59" spans="1:9" x14ac:dyDescent="0.2">
      <c r="A59" s="486"/>
      <c r="B59" s="486" t="s">
        <v>1054</v>
      </c>
      <c r="C59" s="496"/>
      <c r="D59" s="496"/>
      <c r="E59" s="496"/>
      <c r="F59" s="496"/>
      <c r="G59" s="496"/>
      <c r="H59" s="496"/>
      <c r="I59" s="496"/>
    </row>
    <row r="60" spans="1:9" x14ac:dyDescent="0.2">
      <c r="A60" s="486"/>
      <c r="B60" s="486" t="s">
        <v>1055</v>
      </c>
      <c r="C60" s="496"/>
      <c r="D60" s="496"/>
      <c r="E60" s="496"/>
      <c r="F60" s="496"/>
      <c r="G60" s="496"/>
      <c r="H60" s="496"/>
      <c r="I60" s="496"/>
    </row>
    <row r="61" spans="1:9" x14ac:dyDescent="0.2">
      <c r="A61" s="486"/>
      <c r="B61" s="486" t="s">
        <v>1056</v>
      </c>
      <c r="C61" s="496"/>
      <c r="D61" s="496"/>
      <c r="E61" s="496"/>
      <c r="F61" s="496"/>
      <c r="G61" s="496"/>
      <c r="H61" s="496"/>
      <c r="I61" s="496"/>
    </row>
    <row r="62" spans="1:9" x14ac:dyDescent="0.2">
      <c r="A62" s="486"/>
      <c r="B62" s="486" t="s">
        <v>1057</v>
      </c>
      <c r="C62" s="496"/>
      <c r="D62" s="496"/>
      <c r="E62" s="496"/>
      <c r="F62" s="496"/>
      <c r="G62" s="496"/>
      <c r="H62" s="496"/>
      <c r="I62" s="496"/>
    </row>
    <row r="63" spans="1:9" x14ac:dyDescent="0.2">
      <c r="A63" s="496"/>
      <c r="B63" s="496"/>
      <c r="C63" s="496"/>
      <c r="D63" s="496"/>
      <c r="E63" s="496"/>
      <c r="F63" s="496"/>
      <c r="G63" s="496"/>
      <c r="H63" s="496"/>
      <c r="I63" s="496"/>
    </row>
  </sheetData>
  <phoneticPr fontId="3"/>
  <printOptions horizontalCentered="1"/>
  <pageMargins left="0.78740157480314965" right="0.78740157480314965" top="0.78740157480314965" bottom="0.78740157480314965" header="0.51181102362204722" footer="0.51181102362204722"/>
  <pageSetup paperSize="9" scale="99" orientation="portrait" horizontalDpi="4294967292" verticalDpi="12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93914-1772-486B-A7D3-27F26B672899}">
  <sheetPr>
    <pageSetUpPr fitToPage="1"/>
  </sheetPr>
  <dimension ref="A1:I56"/>
  <sheetViews>
    <sheetView workbookViewId="0">
      <selection activeCell="A12" sqref="A12"/>
    </sheetView>
  </sheetViews>
  <sheetFormatPr defaultRowHeight="13" x14ac:dyDescent="0.2"/>
  <sheetData>
    <row r="1" spans="1:9" x14ac:dyDescent="0.2">
      <c r="A1" s="512" t="s">
        <v>1058</v>
      </c>
      <c r="B1" s="513"/>
      <c r="C1" s="513"/>
      <c r="D1" s="513"/>
      <c r="E1" s="513"/>
      <c r="F1" s="513"/>
      <c r="G1" s="513"/>
      <c r="H1" s="513"/>
      <c r="I1" s="513"/>
    </row>
    <row r="2" spans="1:9" x14ac:dyDescent="0.2">
      <c r="A2" s="513"/>
      <c r="B2" s="513"/>
      <c r="C2" s="513"/>
      <c r="D2" s="513"/>
      <c r="E2" s="513"/>
      <c r="F2" s="513"/>
      <c r="G2" s="513"/>
      <c r="H2" s="513"/>
      <c r="I2" s="513"/>
    </row>
    <row r="3" spans="1:9" x14ac:dyDescent="0.2">
      <c r="A3" s="513"/>
      <c r="B3" s="513"/>
      <c r="C3" s="513"/>
      <c r="D3" s="513"/>
      <c r="E3" s="513"/>
      <c r="F3" s="513"/>
      <c r="G3" s="513"/>
      <c r="H3" s="513"/>
      <c r="I3" s="513"/>
    </row>
    <row r="4" spans="1:9" x14ac:dyDescent="0.2">
      <c r="A4" s="513"/>
      <c r="B4" s="513"/>
      <c r="C4" s="513"/>
      <c r="D4" s="513"/>
      <c r="E4" s="513"/>
      <c r="F4" s="513"/>
      <c r="G4" s="513"/>
      <c r="H4" s="513"/>
      <c r="I4" s="513"/>
    </row>
    <row r="5" spans="1:9" x14ac:dyDescent="0.2">
      <c r="A5" s="513"/>
      <c r="B5" s="513"/>
      <c r="C5" s="513"/>
      <c r="D5" s="513"/>
      <c r="E5" s="513"/>
      <c r="F5" s="513"/>
      <c r="G5" s="513"/>
      <c r="H5" s="513"/>
      <c r="I5" s="513"/>
    </row>
    <row r="6" spans="1:9" x14ac:dyDescent="0.2">
      <c r="A6" s="513"/>
      <c r="B6" s="513"/>
      <c r="C6" s="513"/>
      <c r="D6" s="513"/>
      <c r="E6" s="513"/>
      <c r="F6" s="513"/>
      <c r="G6" s="513"/>
      <c r="H6" s="513"/>
      <c r="I6" s="513"/>
    </row>
    <row r="7" spans="1:9" x14ac:dyDescent="0.2">
      <c r="A7" s="513"/>
      <c r="B7" s="513"/>
      <c r="C7" s="513"/>
      <c r="D7" s="513"/>
      <c r="E7" s="513"/>
      <c r="F7" s="513"/>
      <c r="G7" s="513"/>
      <c r="H7" s="513"/>
      <c r="I7" s="513"/>
    </row>
    <row r="8" spans="1:9" x14ac:dyDescent="0.2">
      <c r="A8" s="513"/>
      <c r="B8" s="513"/>
      <c r="C8" s="513"/>
      <c r="D8" s="513"/>
      <c r="E8" s="513"/>
      <c r="F8" s="513"/>
      <c r="G8" s="513"/>
      <c r="H8" s="513"/>
      <c r="I8" s="513"/>
    </row>
    <row r="9" spans="1:9" x14ac:dyDescent="0.2">
      <c r="A9" s="513"/>
      <c r="B9" s="513"/>
      <c r="C9" s="513"/>
      <c r="D9" s="513"/>
      <c r="E9" s="513"/>
      <c r="F9" s="513"/>
      <c r="G9" s="513"/>
      <c r="H9" s="513"/>
      <c r="I9" s="513"/>
    </row>
    <row r="10" spans="1:9" x14ac:dyDescent="0.2">
      <c r="A10" s="513"/>
      <c r="B10" s="513"/>
      <c r="C10" s="513"/>
      <c r="D10" s="513"/>
      <c r="E10" s="513"/>
      <c r="F10" s="513"/>
      <c r="G10" s="513"/>
      <c r="H10" s="513"/>
      <c r="I10" s="513"/>
    </row>
    <row r="11" spans="1:9" x14ac:dyDescent="0.2">
      <c r="A11" s="513"/>
      <c r="B11" s="513"/>
      <c r="C11" s="513"/>
      <c r="D11" s="513"/>
      <c r="E11" s="513"/>
      <c r="F11" s="513"/>
      <c r="G11" s="513"/>
      <c r="H11" s="513"/>
      <c r="I11" s="513"/>
    </row>
    <row r="12" spans="1:9" x14ac:dyDescent="0.2">
      <c r="A12" s="513"/>
      <c r="B12" s="513"/>
      <c r="C12" s="513"/>
      <c r="D12" s="513"/>
      <c r="E12" s="513"/>
      <c r="F12" s="513"/>
      <c r="G12" s="513"/>
      <c r="H12" s="513"/>
      <c r="I12" s="513"/>
    </row>
    <row r="13" spans="1:9" x14ac:dyDescent="0.2">
      <c r="A13" s="513"/>
      <c r="B13" s="513"/>
      <c r="C13" s="513"/>
      <c r="D13" s="513"/>
      <c r="E13" s="513"/>
      <c r="F13" s="513"/>
      <c r="G13" s="513"/>
      <c r="H13" s="513"/>
      <c r="I13" s="513"/>
    </row>
    <row r="14" spans="1:9" x14ac:dyDescent="0.2">
      <c r="A14" s="513"/>
      <c r="B14" s="513"/>
      <c r="C14" s="513"/>
      <c r="D14" s="513"/>
      <c r="E14" s="513"/>
      <c r="F14" s="513"/>
      <c r="G14" s="513"/>
      <c r="H14" s="513"/>
      <c r="I14" s="513"/>
    </row>
    <row r="15" spans="1:9" x14ac:dyDescent="0.2">
      <c r="A15" s="513"/>
      <c r="B15" s="513"/>
      <c r="C15" s="513"/>
      <c r="D15" s="513"/>
      <c r="E15" s="513"/>
      <c r="F15" s="513"/>
      <c r="G15" s="513"/>
      <c r="H15" s="513"/>
      <c r="I15" s="513"/>
    </row>
    <row r="16" spans="1:9" x14ac:dyDescent="0.2">
      <c r="A16" s="513"/>
      <c r="B16" s="513"/>
      <c r="C16" s="513"/>
      <c r="D16" s="513"/>
      <c r="E16" s="513"/>
      <c r="F16" s="513"/>
      <c r="G16" s="513"/>
      <c r="H16" s="513"/>
      <c r="I16" s="513"/>
    </row>
    <row r="17" spans="1:9" x14ac:dyDescent="0.2">
      <c r="A17" s="513"/>
      <c r="B17" s="513"/>
      <c r="C17" s="513"/>
      <c r="D17" s="513"/>
      <c r="E17" s="513"/>
      <c r="F17" s="513"/>
      <c r="G17" s="513"/>
      <c r="H17" s="513"/>
      <c r="I17" s="513"/>
    </row>
    <row r="18" spans="1:9" x14ac:dyDescent="0.2">
      <c r="A18" s="513"/>
      <c r="B18" s="513"/>
      <c r="C18" s="513"/>
      <c r="D18" s="513"/>
      <c r="E18" s="513"/>
      <c r="F18" s="513"/>
      <c r="G18" s="513"/>
      <c r="H18" s="513"/>
      <c r="I18" s="513"/>
    </row>
    <row r="19" spans="1:9" x14ac:dyDescent="0.2">
      <c r="A19" s="513"/>
      <c r="B19" s="513"/>
      <c r="C19" s="513"/>
      <c r="D19" s="513"/>
      <c r="E19" s="513"/>
      <c r="F19" s="513"/>
      <c r="G19" s="513"/>
      <c r="H19" s="513"/>
      <c r="I19" s="513"/>
    </row>
    <row r="20" spans="1:9" x14ac:dyDescent="0.2">
      <c r="A20" s="513"/>
      <c r="B20" s="513"/>
      <c r="C20" s="513"/>
      <c r="D20" s="513"/>
      <c r="E20" s="513"/>
      <c r="F20" s="513"/>
      <c r="G20" s="513"/>
      <c r="H20" s="513"/>
      <c r="I20" s="513"/>
    </row>
    <row r="21" spans="1:9" x14ac:dyDescent="0.2">
      <c r="A21" s="513"/>
      <c r="B21" s="513"/>
      <c r="C21" s="513"/>
      <c r="D21" s="513"/>
      <c r="E21" s="513"/>
      <c r="F21" s="513"/>
      <c r="G21" s="513"/>
      <c r="H21" s="513"/>
      <c r="I21" s="513"/>
    </row>
    <row r="22" spans="1:9" x14ac:dyDescent="0.2">
      <c r="A22" s="513"/>
      <c r="B22" s="513"/>
      <c r="C22" s="513"/>
      <c r="D22" s="513"/>
      <c r="E22" s="513"/>
      <c r="F22" s="513"/>
      <c r="G22" s="513"/>
      <c r="H22" s="513"/>
      <c r="I22" s="513"/>
    </row>
    <row r="23" spans="1:9" x14ac:dyDescent="0.2">
      <c r="A23" s="513"/>
      <c r="B23" s="513"/>
      <c r="C23" s="513"/>
      <c r="D23" s="513"/>
      <c r="E23" s="513"/>
      <c r="F23" s="513"/>
      <c r="G23" s="513"/>
      <c r="H23" s="513"/>
      <c r="I23" s="513"/>
    </row>
    <row r="24" spans="1:9" x14ac:dyDescent="0.2">
      <c r="A24" s="513"/>
      <c r="B24" s="513"/>
      <c r="C24" s="513"/>
      <c r="D24" s="513"/>
      <c r="E24" s="513"/>
      <c r="F24" s="513"/>
      <c r="G24" s="513"/>
      <c r="H24" s="513"/>
      <c r="I24" s="513"/>
    </row>
    <row r="25" spans="1:9" x14ac:dyDescent="0.2">
      <c r="A25" s="513"/>
      <c r="B25" s="513"/>
      <c r="C25" s="513"/>
      <c r="D25" s="513"/>
      <c r="E25" s="513"/>
      <c r="F25" s="513"/>
      <c r="G25" s="513"/>
      <c r="H25" s="513"/>
      <c r="I25" s="513"/>
    </row>
    <row r="26" spans="1:9" x14ac:dyDescent="0.2">
      <c r="A26" s="513"/>
      <c r="B26" s="513"/>
      <c r="C26" s="513"/>
      <c r="D26" s="513"/>
      <c r="E26" s="513"/>
      <c r="F26" s="513"/>
      <c r="G26" s="513"/>
      <c r="H26" s="513"/>
      <c r="I26" s="513"/>
    </row>
    <row r="27" spans="1:9" x14ac:dyDescent="0.2">
      <c r="A27" s="513"/>
      <c r="B27" s="513"/>
      <c r="C27" s="513"/>
      <c r="D27" s="513"/>
      <c r="E27" s="513"/>
      <c r="F27" s="513"/>
      <c r="G27" s="513"/>
      <c r="H27" s="513"/>
      <c r="I27" s="513"/>
    </row>
    <row r="28" spans="1:9" x14ac:dyDescent="0.2">
      <c r="A28" s="513"/>
      <c r="B28" s="513"/>
      <c r="C28" s="513"/>
      <c r="D28" s="513"/>
      <c r="E28" s="513"/>
      <c r="F28" s="513"/>
      <c r="G28" s="513"/>
      <c r="H28" s="513"/>
      <c r="I28" s="513"/>
    </row>
    <row r="29" spans="1:9" x14ac:dyDescent="0.2">
      <c r="A29" s="513"/>
      <c r="B29" s="513"/>
      <c r="C29" s="513"/>
      <c r="D29" s="513"/>
      <c r="E29" s="513"/>
      <c r="F29" s="513"/>
      <c r="G29" s="513"/>
      <c r="H29" s="513"/>
      <c r="I29" s="513"/>
    </row>
    <row r="30" spans="1:9" x14ac:dyDescent="0.2">
      <c r="A30" s="513"/>
      <c r="B30" s="513"/>
      <c r="C30" s="513"/>
      <c r="D30" s="513"/>
      <c r="E30" s="513"/>
      <c r="F30" s="513"/>
      <c r="G30" s="513"/>
      <c r="H30" s="513"/>
      <c r="I30" s="513"/>
    </row>
    <row r="31" spans="1:9" x14ac:dyDescent="0.2">
      <c r="A31" s="513"/>
      <c r="B31" s="513"/>
      <c r="C31" s="513"/>
      <c r="D31" s="513"/>
      <c r="E31" s="513"/>
      <c r="F31" s="513"/>
      <c r="G31" s="513"/>
      <c r="H31" s="513"/>
      <c r="I31" s="513"/>
    </row>
    <row r="32" spans="1:9" x14ac:dyDescent="0.2">
      <c r="A32" s="513"/>
      <c r="B32" s="513"/>
      <c r="C32" s="513"/>
      <c r="D32" s="513"/>
      <c r="E32" s="513"/>
      <c r="F32" s="513"/>
      <c r="G32" s="513"/>
      <c r="H32" s="513"/>
      <c r="I32" s="513"/>
    </row>
    <row r="33" spans="1:9" x14ac:dyDescent="0.2">
      <c r="A33" s="513"/>
      <c r="B33" s="513"/>
      <c r="C33" s="513"/>
      <c r="D33" s="513"/>
      <c r="E33" s="513"/>
      <c r="F33" s="513"/>
      <c r="G33" s="513"/>
      <c r="H33" s="513"/>
      <c r="I33" s="513"/>
    </row>
    <row r="34" spans="1:9" x14ac:dyDescent="0.2">
      <c r="A34" s="513"/>
      <c r="B34" s="513"/>
      <c r="C34" s="513"/>
      <c r="D34" s="513"/>
      <c r="E34" s="513"/>
      <c r="F34" s="513"/>
      <c r="G34" s="513"/>
      <c r="H34" s="513"/>
      <c r="I34" s="513"/>
    </row>
    <row r="35" spans="1:9" x14ac:dyDescent="0.2">
      <c r="A35" s="513"/>
      <c r="B35" s="513"/>
      <c r="C35" s="513"/>
      <c r="D35" s="513"/>
      <c r="E35" s="513"/>
      <c r="F35" s="513"/>
      <c r="G35" s="513"/>
      <c r="H35" s="513"/>
      <c r="I35" s="513"/>
    </row>
    <row r="36" spans="1:9" x14ac:dyDescent="0.2">
      <c r="A36" s="513"/>
      <c r="B36" s="513"/>
      <c r="C36" s="513"/>
      <c r="D36" s="513"/>
      <c r="E36" s="513"/>
      <c r="F36" s="513"/>
      <c r="G36" s="513"/>
      <c r="H36" s="513"/>
      <c r="I36" s="513"/>
    </row>
    <row r="37" spans="1:9" x14ac:dyDescent="0.2">
      <c r="A37" s="513"/>
      <c r="B37" s="513"/>
      <c r="C37" s="513"/>
      <c r="D37" s="513"/>
      <c r="E37" s="513"/>
      <c r="F37" s="513"/>
      <c r="G37" s="513"/>
      <c r="H37" s="513"/>
      <c r="I37" s="513"/>
    </row>
    <row r="38" spans="1:9" x14ac:dyDescent="0.2">
      <c r="A38" s="513"/>
      <c r="B38" s="513"/>
      <c r="C38" s="513"/>
      <c r="D38" s="513"/>
      <c r="E38" s="513"/>
      <c r="F38" s="513"/>
      <c r="G38" s="513"/>
      <c r="H38" s="513"/>
      <c r="I38" s="513"/>
    </row>
    <row r="39" spans="1:9" x14ac:dyDescent="0.2">
      <c r="A39" s="513"/>
      <c r="B39" s="513"/>
      <c r="C39" s="513"/>
      <c r="D39" s="513"/>
      <c r="E39" s="513"/>
      <c r="F39" s="513"/>
      <c r="G39" s="513"/>
      <c r="H39" s="513"/>
      <c r="I39" s="513"/>
    </row>
    <row r="40" spans="1:9" x14ac:dyDescent="0.2">
      <c r="A40" s="513"/>
      <c r="B40" s="513"/>
      <c r="C40" s="513"/>
      <c r="D40" s="513"/>
      <c r="E40" s="513"/>
      <c r="F40" s="513"/>
      <c r="G40" s="513"/>
      <c r="H40" s="513"/>
      <c r="I40" s="513"/>
    </row>
    <row r="41" spans="1:9" x14ac:dyDescent="0.2">
      <c r="A41" s="513"/>
      <c r="B41" s="513"/>
      <c r="C41" s="513"/>
      <c r="D41" s="513"/>
      <c r="E41" s="513"/>
      <c r="F41" s="513"/>
      <c r="G41" s="513"/>
      <c r="H41" s="513"/>
      <c r="I41" s="513"/>
    </row>
    <row r="42" spans="1:9" x14ac:dyDescent="0.2">
      <c r="A42" s="513"/>
      <c r="B42" s="513"/>
      <c r="C42" s="513"/>
      <c r="D42" s="513"/>
      <c r="E42" s="513"/>
      <c r="F42" s="513"/>
      <c r="G42" s="513"/>
      <c r="H42" s="513"/>
      <c r="I42" s="513"/>
    </row>
    <row r="43" spans="1:9" x14ac:dyDescent="0.2">
      <c r="A43" s="513"/>
      <c r="B43" s="513"/>
      <c r="C43" s="513"/>
      <c r="D43" s="513"/>
      <c r="E43" s="513"/>
      <c r="F43" s="513"/>
      <c r="G43" s="513"/>
      <c r="H43" s="513"/>
      <c r="I43" s="513"/>
    </row>
    <row r="44" spans="1:9" x14ac:dyDescent="0.2">
      <c r="A44" s="513"/>
      <c r="B44" s="513"/>
      <c r="C44" s="513"/>
      <c r="D44" s="513"/>
      <c r="E44" s="513"/>
      <c r="F44" s="513"/>
      <c r="G44" s="513"/>
      <c r="H44" s="513"/>
      <c r="I44" s="513"/>
    </row>
    <row r="45" spans="1:9" x14ac:dyDescent="0.2">
      <c r="A45" s="513"/>
      <c r="B45" s="513"/>
      <c r="C45" s="513"/>
      <c r="D45" s="513"/>
      <c r="E45" s="513"/>
      <c r="F45" s="513"/>
      <c r="G45" s="513"/>
      <c r="H45" s="513"/>
      <c r="I45" s="513"/>
    </row>
    <row r="46" spans="1:9" x14ac:dyDescent="0.2">
      <c r="A46" s="513"/>
      <c r="B46" s="513"/>
      <c r="C46" s="513"/>
      <c r="D46" s="513"/>
      <c r="E46" s="513"/>
      <c r="F46" s="513"/>
      <c r="G46" s="513"/>
      <c r="H46" s="513"/>
      <c r="I46" s="513"/>
    </row>
    <row r="47" spans="1:9" x14ac:dyDescent="0.2">
      <c r="A47" s="513"/>
      <c r="B47" s="513"/>
      <c r="C47" s="513"/>
      <c r="D47" s="513"/>
      <c r="E47" s="513"/>
      <c r="F47" s="513"/>
      <c r="G47" s="513"/>
      <c r="H47" s="513"/>
      <c r="I47" s="513"/>
    </row>
    <row r="48" spans="1:9" x14ac:dyDescent="0.2">
      <c r="A48" s="513"/>
      <c r="B48" s="513"/>
      <c r="C48" s="513"/>
      <c r="D48" s="513"/>
      <c r="E48" s="513"/>
      <c r="F48" s="513"/>
      <c r="G48" s="513"/>
      <c r="H48" s="513"/>
      <c r="I48" s="513"/>
    </row>
    <row r="49" spans="1:9" x14ac:dyDescent="0.2">
      <c r="A49" s="513"/>
      <c r="B49" s="513"/>
      <c r="C49" s="513"/>
      <c r="D49" s="513"/>
      <c r="E49" s="513"/>
      <c r="F49" s="513"/>
      <c r="G49" s="513"/>
      <c r="H49" s="513"/>
      <c r="I49" s="513"/>
    </row>
    <row r="50" spans="1:9" x14ac:dyDescent="0.2">
      <c r="A50" s="513"/>
      <c r="B50" s="513"/>
      <c r="C50" s="513"/>
      <c r="D50" s="513"/>
      <c r="E50" s="513"/>
      <c r="F50" s="513"/>
      <c r="G50" s="513"/>
      <c r="H50" s="513"/>
      <c r="I50" s="513"/>
    </row>
    <row r="51" spans="1:9" x14ac:dyDescent="0.2">
      <c r="A51" s="513"/>
      <c r="B51" s="513"/>
      <c r="C51" s="513"/>
      <c r="D51" s="513"/>
      <c r="E51" s="513"/>
      <c r="F51" s="513"/>
      <c r="G51" s="513"/>
      <c r="H51" s="513"/>
      <c r="I51" s="513"/>
    </row>
    <row r="52" spans="1:9" x14ac:dyDescent="0.2">
      <c r="A52" s="513"/>
      <c r="B52" s="513"/>
      <c r="C52" s="513"/>
      <c r="D52" s="513"/>
      <c r="E52" s="513"/>
      <c r="F52" s="513"/>
      <c r="G52" s="513"/>
      <c r="H52" s="513"/>
      <c r="I52" s="513"/>
    </row>
    <row r="53" spans="1:9" x14ac:dyDescent="0.2">
      <c r="A53" s="513"/>
      <c r="B53" s="513"/>
      <c r="C53" s="513"/>
      <c r="D53" s="513"/>
      <c r="E53" s="513"/>
      <c r="F53" s="513"/>
      <c r="G53" s="513"/>
      <c r="H53" s="513"/>
      <c r="I53" s="513"/>
    </row>
    <row r="54" spans="1:9" x14ac:dyDescent="0.2">
      <c r="A54" s="513"/>
      <c r="B54" s="513"/>
      <c r="C54" s="513"/>
      <c r="D54" s="513"/>
      <c r="E54" s="513"/>
      <c r="F54" s="513"/>
      <c r="G54" s="513"/>
      <c r="H54" s="513"/>
      <c r="I54" s="513"/>
    </row>
    <row r="55" spans="1:9" x14ac:dyDescent="0.2">
      <c r="A55" s="513"/>
      <c r="B55" s="513"/>
      <c r="C55" s="513"/>
      <c r="D55" s="513"/>
      <c r="E55" s="513"/>
      <c r="F55" s="513"/>
      <c r="G55" s="513"/>
      <c r="H55" s="513"/>
      <c r="I55" s="513"/>
    </row>
    <row r="56" spans="1:9" x14ac:dyDescent="0.2">
      <c r="A56" s="513"/>
      <c r="B56" s="513"/>
      <c r="C56" s="513"/>
      <c r="D56" s="513"/>
      <c r="E56" s="513"/>
      <c r="F56" s="513"/>
      <c r="G56" s="513"/>
      <c r="H56" s="513"/>
      <c r="I56" s="513"/>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I64"/>
  <sheetViews>
    <sheetView tabSelected="1" zoomScaleNormal="100" workbookViewId="0">
      <selection activeCell="F9" sqref="F9"/>
    </sheetView>
  </sheetViews>
  <sheetFormatPr defaultColWidth="9" defaultRowHeight="13" x14ac:dyDescent="0.2"/>
  <cols>
    <col min="1" max="1" width="11.453125" customWidth="1"/>
    <col min="2" max="2" width="5.453125" customWidth="1"/>
    <col min="3" max="4" width="12.453125" customWidth="1"/>
    <col min="5" max="9" width="21.6328125" customWidth="1"/>
  </cols>
  <sheetData>
    <row r="1" spans="1:9" x14ac:dyDescent="0.2">
      <c r="A1" t="s">
        <v>1</v>
      </c>
    </row>
    <row r="2" spans="1:9" x14ac:dyDescent="0.2">
      <c r="I2" s="1" t="s">
        <v>272</v>
      </c>
    </row>
    <row r="3" spans="1:9" ht="15" customHeight="1" x14ac:dyDescent="0.2">
      <c r="A3" s="516" t="s">
        <v>273</v>
      </c>
      <c r="B3" s="517"/>
      <c r="C3" s="521" t="s">
        <v>2</v>
      </c>
      <c r="D3" s="522"/>
      <c r="E3" s="523" t="s">
        <v>3</v>
      </c>
      <c r="F3" s="521"/>
      <c r="G3" s="521"/>
      <c r="H3" s="521"/>
      <c r="I3" s="522"/>
    </row>
    <row r="4" spans="1:9" ht="15" customHeight="1" x14ac:dyDescent="0.2">
      <c r="A4" s="518"/>
      <c r="B4" s="517"/>
      <c r="C4" s="521" t="s">
        <v>4</v>
      </c>
      <c r="D4" s="522"/>
      <c r="E4" s="523" t="s">
        <v>5</v>
      </c>
      <c r="F4" s="521"/>
      <c r="G4" s="521"/>
      <c r="H4" s="522"/>
      <c r="I4" s="519" t="s">
        <v>6</v>
      </c>
    </row>
    <row r="5" spans="1:9" ht="15" customHeight="1" x14ac:dyDescent="0.2">
      <c r="A5" s="518"/>
      <c r="B5" s="517"/>
      <c r="C5" s="521"/>
      <c r="D5" s="522"/>
      <c r="E5" s="260" t="s">
        <v>7</v>
      </c>
      <c r="F5" s="260" t="s">
        <v>274</v>
      </c>
      <c r="G5" s="260" t="s">
        <v>275</v>
      </c>
      <c r="H5" s="260" t="s">
        <v>173</v>
      </c>
      <c r="I5" s="520"/>
    </row>
    <row r="6" spans="1:9" ht="20.149999999999999" customHeight="1" thickBot="1" x14ac:dyDescent="0.25">
      <c r="A6" s="514">
        <v>45383</v>
      </c>
      <c r="B6" s="515"/>
      <c r="C6" s="2">
        <v>73</v>
      </c>
      <c r="D6" s="3">
        <v>1066</v>
      </c>
      <c r="E6" s="296">
        <v>7581379</v>
      </c>
      <c r="F6" s="296">
        <v>7581199</v>
      </c>
      <c r="G6" s="296">
        <v>0</v>
      </c>
      <c r="H6" s="296">
        <v>179</v>
      </c>
      <c r="I6" s="296">
        <v>82808</v>
      </c>
    </row>
    <row r="7" spans="1:9" ht="18" customHeight="1" thickTop="1" x14ac:dyDescent="0.2">
      <c r="A7" s="5" t="s">
        <v>8</v>
      </c>
      <c r="B7" s="6"/>
      <c r="C7" s="7">
        <v>1</v>
      </c>
      <c r="D7" s="8">
        <v>150</v>
      </c>
      <c r="E7" s="297">
        <v>3067191</v>
      </c>
      <c r="F7" s="298">
        <v>3067124</v>
      </c>
      <c r="G7" s="298" t="s">
        <v>284</v>
      </c>
      <c r="H7" s="297">
        <v>67</v>
      </c>
      <c r="I7" s="297">
        <v>228</v>
      </c>
    </row>
    <row r="8" spans="1:9" ht="18" customHeight="1" x14ac:dyDescent="0.2">
      <c r="A8" s="10" t="s">
        <v>9</v>
      </c>
      <c r="B8" s="11"/>
      <c r="C8" s="12">
        <v>3</v>
      </c>
      <c r="D8" s="13">
        <v>142</v>
      </c>
      <c r="E8" s="299">
        <v>1648017</v>
      </c>
      <c r="F8" s="299">
        <v>1647984</v>
      </c>
      <c r="G8" s="299" t="s">
        <v>284</v>
      </c>
      <c r="H8" s="299">
        <v>33</v>
      </c>
      <c r="I8" s="299">
        <v>15183</v>
      </c>
    </row>
    <row r="9" spans="1:9" ht="18" customHeight="1" x14ac:dyDescent="0.2">
      <c r="A9" s="10" t="s">
        <v>10</v>
      </c>
      <c r="B9" s="11"/>
      <c r="C9" s="12">
        <v>14</v>
      </c>
      <c r="D9" s="13">
        <v>202</v>
      </c>
      <c r="E9" s="299">
        <v>1185754</v>
      </c>
      <c r="F9" s="299">
        <v>1185732</v>
      </c>
      <c r="G9" s="299">
        <v>0</v>
      </c>
      <c r="H9" s="299">
        <v>22</v>
      </c>
      <c r="I9" s="299">
        <v>10607</v>
      </c>
    </row>
    <row r="10" spans="1:9" ht="18" customHeight="1" x14ac:dyDescent="0.2">
      <c r="A10" s="10" t="s">
        <v>11</v>
      </c>
      <c r="B10" s="11"/>
      <c r="C10" s="12">
        <v>13</v>
      </c>
      <c r="D10" s="13">
        <v>99</v>
      </c>
      <c r="E10" s="299">
        <v>654784</v>
      </c>
      <c r="F10" s="299">
        <v>654770</v>
      </c>
      <c r="G10" s="299">
        <v>0</v>
      </c>
      <c r="H10" s="299">
        <v>14</v>
      </c>
      <c r="I10" s="299">
        <v>8225</v>
      </c>
    </row>
    <row r="11" spans="1:9" ht="18" customHeight="1" x14ac:dyDescent="0.2">
      <c r="A11" s="10" t="s">
        <v>12</v>
      </c>
      <c r="B11" s="11"/>
      <c r="C11" s="12">
        <v>28</v>
      </c>
      <c r="D11" s="13">
        <v>212</v>
      </c>
      <c r="E11" s="299">
        <v>310986</v>
      </c>
      <c r="F11" s="299">
        <v>310978</v>
      </c>
      <c r="G11" s="299" t="s">
        <v>284</v>
      </c>
      <c r="H11" s="299">
        <v>8</v>
      </c>
      <c r="I11" s="299">
        <v>28410</v>
      </c>
    </row>
    <row r="12" spans="1:9" ht="18" customHeight="1" x14ac:dyDescent="0.2">
      <c r="A12" s="10" t="s">
        <v>13</v>
      </c>
      <c r="B12" s="11"/>
      <c r="C12" s="12">
        <v>7</v>
      </c>
      <c r="D12" s="13">
        <v>66</v>
      </c>
      <c r="E12" s="299">
        <v>182536</v>
      </c>
      <c r="F12" s="299">
        <v>182524</v>
      </c>
      <c r="G12" s="299">
        <v>0</v>
      </c>
      <c r="H12" s="299">
        <v>12</v>
      </c>
      <c r="I12" s="299">
        <v>10400</v>
      </c>
    </row>
    <row r="13" spans="1:9" ht="18" customHeight="1" x14ac:dyDescent="0.2">
      <c r="A13" s="15" t="s">
        <v>14</v>
      </c>
      <c r="B13" s="16"/>
      <c r="C13" s="17">
        <v>7</v>
      </c>
      <c r="D13" s="18">
        <v>195</v>
      </c>
      <c r="E13" s="300">
        <v>532110</v>
      </c>
      <c r="F13" s="299">
        <v>532088</v>
      </c>
      <c r="G13" s="299">
        <v>0</v>
      </c>
      <c r="H13" s="300">
        <v>22</v>
      </c>
      <c r="I13" s="300">
        <v>9755</v>
      </c>
    </row>
    <row r="14" spans="1:9" ht="18" customHeight="1" x14ac:dyDescent="0.2">
      <c r="A14" s="25" t="s">
        <v>112</v>
      </c>
      <c r="B14" s="26"/>
      <c r="C14" s="20">
        <v>1</v>
      </c>
      <c r="D14" s="21">
        <v>150</v>
      </c>
      <c r="E14" s="301">
        <v>3067191</v>
      </c>
      <c r="F14" s="301">
        <v>3067124</v>
      </c>
      <c r="G14" s="301" t="s">
        <v>284</v>
      </c>
      <c r="H14" s="301">
        <v>67</v>
      </c>
      <c r="I14" s="301">
        <v>228</v>
      </c>
    </row>
    <row r="15" spans="1:9" ht="18" customHeight="1" x14ac:dyDescent="0.2">
      <c r="A15" s="27" t="s">
        <v>15</v>
      </c>
      <c r="B15" s="28"/>
      <c r="C15" s="12">
        <v>2</v>
      </c>
      <c r="D15" s="13">
        <v>32</v>
      </c>
      <c r="E15" s="299">
        <v>394006</v>
      </c>
      <c r="F15" s="299">
        <v>393994</v>
      </c>
      <c r="G15" s="299" t="s">
        <v>284</v>
      </c>
      <c r="H15" s="299">
        <v>12</v>
      </c>
      <c r="I15" s="299">
        <v>1852</v>
      </c>
    </row>
    <row r="16" spans="1:9" ht="18" customHeight="1" x14ac:dyDescent="0.2">
      <c r="A16" s="27" t="s">
        <v>16</v>
      </c>
      <c r="B16" s="28"/>
      <c r="C16" s="12" t="s">
        <v>68</v>
      </c>
      <c r="D16" s="13">
        <v>31</v>
      </c>
      <c r="E16" s="299">
        <v>388166</v>
      </c>
      <c r="F16" s="299">
        <v>388159</v>
      </c>
      <c r="G16" s="299" t="s">
        <v>284</v>
      </c>
      <c r="H16" s="299">
        <v>7</v>
      </c>
      <c r="I16" s="299">
        <v>2685</v>
      </c>
    </row>
    <row r="17" spans="1:9" ht="18" customHeight="1" x14ac:dyDescent="0.2">
      <c r="A17" s="27" t="s">
        <v>17</v>
      </c>
      <c r="B17" s="28"/>
      <c r="C17" s="12" t="s">
        <v>68</v>
      </c>
      <c r="D17" s="13">
        <v>24</v>
      </c>
      <c r="E17" s="299">
        <v>125662</v>
      </c>
      <c r="F17" s="299">
        <v>125660</v>
      </c>
      <c r="G17" s="299" t="s">
        <v>284</v>
      </c>
      <c r="H17" s="299">
        <v>2</v>
      </c>
      <c r="I17" s="299">
        <v>1305</v>
      </c>
    </row>
    <row r="18" spans="1:9" ht="18" customHeight="1" x14ac:dyDescent="0.2">
      <c r="A18" s="27" t="s">
        <v>18</v>
      </c>
      <c r="B18" s="28"/>
      <c r="C18" s="12" t="s">
        <v>68</v>
      </c>
      <c r="D18" s="13">
        <v>23</v>
      </c>
      <c r="E18" s="299">
        <v>386921</v>
      </c>
      <c r="F18" s="299">
        <v>386912</v>
      </c>
      <c r="G18" s="299" t="s">
        <v>284</v>
      </c>
      <c r="H18" s="299">
        <v>8</v>
      </c>
      <c r="I18" s="299">
        <v>7560</v>
      </c>
    </row>
    <row r="19" spans="1:9" ht="18" customHeight="1" x14ac:dyDescent="0.2">
      <c r="A19" s="27" t="s">
        <v>19</v>
      </c>
      <c r="B19" s="28"/>
      <c r="C19" s="12">
        <v>1</v>
      </c>
      <c r="D19" s="13">
        <v>32</v>
      </c>
      <c r="E19" s="299">
        <v>353262</v>
      </c>
      <c r="F19" s="299">
        <v>353258</v>
      </c>
      <c r="G19" s="299" t="s">
        <v>284</v>
      </c>
      <c r="H19" s="299">
        <v>4</v>
      </c>
      <c r="I19" s="299">
        <v>1781</v>
      </c>
    </row>
    <row r="20" spans="1:9" ht="18" customHeight="1" x14ac:dyDescent="0.2">
      <c r="A20" s="27" t="s">
        <v>20</v>
      </c>
      <c r="B20" s="28"/>
      <c r="C20" s="12" t="s">
        <v>68</v>
      </c>
      <c r="D20" s="13">
        <v>56</v>
      </c>
      <c r="E20" s="299">
        <v>405229</v>
      </c>
      <c r="F20" s="299">
        <v>405224</v>
      </c>
      <c r="G20" s="299" t="s">
        <v>284</v>
      </c>
      <c r="H20" s="299">
        <v>5</v>
      </c>
      <c r="I20" s="299">
        <v>1930</v>
      </c>
    </row>
    <row r="21" spans="1:9" ht="18" customHeight="1" x14ac:dyDescent="0.2">
      <c r="A21" s="27" t="s">
        <v>21</v>
      </c>
      <c r="B21" s="28"/>
      <c r="C21" s="12" t="s">
        <v>68</v>
      </c>
      <c r="D21" s="13">
        <v>18</v>
      </c>
      <c r="E21" s="299">
        <v>45280</v>
      </c>
      <c r="F21" s="299">
        <v>45278</v>
      </c>
      <c r="G21" s="299" t="s">
        <v>284</v>
      </c>
      <c r="H21" s="299">
        <v>2</v>
      </c>
      <c r="I21" s="299" t="s">
        <v>284</v>
      </c>
    </row>
    <row r="22" spans="1:9" ht="18" customHeight="1" x14ac:dyDescent="0.2">
      <c r="A22" s="27" t="s">
        <v>22</v>
      </c>
      <c r="B22" s="28"/>
      <c r="C22" s="12" t="s">
        <v>68</v>
      </c>
      <c r="D22" s="13">
        <v>13</v>
      </c>
      <c r="E22" s="299">
        <v>126264</v>
      </c>
      <c r="F22" s="299">
        <v>126262</v>
      </c>
      <c r="G22" s="299">
        <v>0</v>
      </c>
      <c r="H22" s="299">
        <v>2</v>
      </c>
      <c r="I22" s="299">
        <v>192</v>
      </c>
    </row>
    <row r="23" spans="1:9" ht="18" customHeight="1" x14ac:dyDescent="0.2">
      <c r="A23" s="27" t="s">
        <v>23</v>
      </c>
      <c r="B23" s="28"/>
      <c r="C23" s="12" t="s">
        <v>68</v>
      </c>
      <c r="D23" s="13">
        <v>25</v>
      </c>
      <c r="E23" s="299">
        <v>194336</v>
      </c>
      <c r="F23" s="299">
        <v>194329</v>
      </c>
      <c r="G23" s="299" t="s">
        <v>284</v>
      </c>
      <c r="H23" s="299">
        <v>6</v>
      </c>
      <c r="I23" s="299">
        <v>299</v>
      </c>
    </row>
    <row r="24" spans="1:9" ht="18" customHeight="1" x14ac:dyDescent="0.2">
      <c r="A24" s="27" t="s">
        <v>24</v>
      </c>
      <c r="B24" s="28"/>
      <c r="C24" s="12" t="s">
        <v>68</v>
      </c>
      <c r="D24" s="13">
        <v>3</v>
      </c>
      <c r="E24" s="299">
        <v>12193</v>
      </c>
      <c r="F24" s="299">
        <v>12193</v>
      </c>
      <c r="G24" s="299" t="s">
        <v>284</v>
      </c>
      <c r="H24" s="299">
        <v>0</v>
      </c>
      <c r="I24" s="299" t="s">
        <v>284</v>
      </c>
    </row>
    <row r="25" spans="1:9" ht="18" customHeight="1" x14ac:dyDescent="0.2">
      <c r="A25" s="27" t="s">
        <v>25</v>
      </c>
      <c r="B25" s="28"/>
      <c r="C25" s="12" t="s">
        <v>68</v>
      </c>
      <c r="D25" s="13">
        <v>13</v>
      </c>
      <c r="E25" s="299">
        <v>7814</v>
      </c>
      <c r="F25" s="299">
        <v>7813</v>
      </c>
      <c r="G25" s="299" t="s">
        <v>284</v>
      </c>
      <c r="H25" s="299">
        <v>1</v>
      </c>
      <c r="I25" s="299" t="s">
        <v>284</v>
      </c>
    </row>
    <row r="26" spans="1:9" ht="18" customHeight="1" x14ac:dyDescent="0.2">
      <c r="A26" s="27" t="s">
        <v>26</v>
      </c>
      <c r="B26" s="28"/>
      <c r="C26" s="12" t="s">
        <v>68</v>
      </c>
      <c r="D26" s="13">
        <v>7</v>
      </c>
      <c r="E26" s="299">
        <v>8237</v>
      </c>
      <c r="F26" s="299">
        <v>8235</v>
      </c>
      <c r="G26" s="299" t="s">
        <v>284</v>
      </c>
      <c r="H26" s="299">
        <v>1</v>
      </c>
      <c r="I26" s="299" t="s">
        <v>284</v>
      </c>
    </row>
    <row r="27" spans="1:9" ht="18" customHeight="1" x14ac:dyDescent="0.2">
      <c r="A27" s="27" t="s">
        <v>276</v>
      </c>
      <c r="B27" s="28"/>
      <c r="C27" s="12">
        <v>2</v>
      </c>
      <c r="D27" s="13">
        <v>10</v>
      </c>
      <c r="E27" s="299">
        <v>9029</v>
      </c>
      <c r="F27" s="299">
        <v>9028</v>
      </c>
      <c r="G27" s="299" t="s">
        <v>284</v>
      </c>
      <c r="H27" s="299">
        <v>1</v>
      </c>
      <c r="I27" s="299">
        <v>1875</v>
      </c>
    </row>
    <row r="28" spans="1:9" ht="18" customHeight="1" x14ac:dyDescent="0.2">
      <c r="A28" s="27" t="s">
        <v>27</v>
      </c>
      <c r="B28" s="28"/>
      <c r="C28" s="12">
        <v>1</v>
      </c>
      <c r="D28" s="13">
        <v>20</v>
      </c>
      <c r="E28" s="299">
        <v>286720</v>
      </c>
      <c r="F28" s="299">
        <v>286718</v>
      </c>
      <c r="G28" s="299" t="s">
        <v>284</v>
      </c>
      <c r="H28" s="299">
        <v>1</v>
      </c>
      <c r="I28" s="299">
        <v>2290</v>
      </c>
    </row>
    <row r="29" spans="1:9" ht="18" customHeight="1" x14ac:dyDescent="0.2">
      <c r="A29" s="27" t="s">
        <v>28</v>
      </c>
      <c r="B29" s="28"/>
      <c r="C29" s="12">
        <v>1</v>
      </c>
      <c r="D29" s="13">
        <v>8</v>
      </c>
      <c r="E29" s="299">
        <v>103669</v>
      </c>
      <c r="F29" s="299">
        <v>103669</v>
      </c>
      <c r="G29" s="299" t="s">
        <v>284</v>
      </c>
      <c r="H29" s="299">
        <v>0</v>
      </c>
      <c r="I29" s="299">
        <v>701</v>
      </c>
    </row>
    <row r="30" spans="1:9" ht="18" customHeight="1" x14ac:dyDescent="0.2">
      <c r="A30" s="27" t="s">
        <v>29</v>
      </c>
      <c r="B30" s="28"/>
      <c r="C30" s="12">
        <v>2</v>
      </c>
      <c r="D30" s="13">
        <v>6</v>
      </c>
      <c r="E30" s="299">
        <v>33901</v>
      </c>
      <c r="F30" s="299">
        <v>33901</v>
      </c>
      <c r="G30" s="299" t="s">
        <v>284</v>
      </c>
      <c r="H30" s="299">
        <v>0</v>
      </c>
      <c r="I30" s="299">
        <v>53</v>
      </c>
    </row>
    <row r="31" spans="1:9" ht="18" customHeight="1" x14ac:dyDescent="0.2">
      <c r="A31" s="27" t="s">
        <v>30</v>
      </c>
      <c r="B31" s="28"/>
      <c r="C31" s="12" t="s">
        <v>68</v>
      </c>
      <c r="D31" s="13">
        <v>10</v>
      </c>
      <c r="E31" s="299">
        <v>36537</v>
      </c>
      <c r="F31" s="299">
        <v>36537</v>
      </c>
      <c r="G31" s="299" t="s">
        <v>284</v>
      </c>
      <c r="H31" s="299">
        <v>0</v>
      </c>
      <c r="I31" s="299">
        <v>2022</v>
      </c>
    </row>
    <row r="32" spans="1:9" ht="18" customHeight="1" x14ac:dyDescent="0.2">
      <c r="A32" s="27" t="s">
        <v>31</v>
      </c>
      <c r="B32" s="28"/>
      <c r="C32" s="12">
        <v>7</v>
      </c>
      <c r="D32" s="13">
        <v>12</v>
      </c>
      <c r="E32" s="299">
        <v>3587</v>
      </c>
      <c r="F32" s="299">
        <v>3586</v>
      </c>
      <c r="G32" s="299" t="s">
        <v>284</v>
      </c>
      <c r="H32" s="299">
        <v>0</v>
      </c>
      <c r="I32" s="299">
        <v>1052</v>
      </c>
    </row>
    <row r="33" spans="1:9" ht="18" customHeight="1" x14ac:dyDescent="0.2">
      <c r="A33" s="27" t="s">
        <v>32</v>
      </c>
      <c r="B33" s="28"/>
      <c r="C33" s="12">
        <v>8</v>
      </c>
      <c r="D33" s="13">
        <v>63</v>
      </c>
      <c r="E33" s="299">
        <v>366540</v>
      </c>
      <c r="F33" s="299">
        <v>366531</v>
      </c>
      <c r="G33" s="299" t="s">
        <v>284</v>
      </c>
      <c r="H33" s="299">
        <v>9</v>
      </c>
      <c r="I33" s="299">
        <v>3946</v>
      </c>
    </row>
    <row r="34" spans="1:9" ht="18" customHeight="1" x14ac:dyDescent="0.2">
      <c r="A34" s="27" t="s">
        <v>33</v>
      </c>
      <c r="B34" s="28"/>
      <c r="C34" s="12">
        <v>3</v>
      </c>
      <c r="D34" s="13">
        <v>19</v>
      </c>
      <c r="E34" s="299">
        <v>173668</v>
      </c>
      <c r="F34" s="299">
        <v>173665</v>
      </c>
      <c r="G34" s="299">
        <v>0</v>
      </c>
      <c r="H34" s="299">
        <v>3</v>
      </c>
      <c r="I34" s="299">
        <v>3416</v>
      </c>
    </row>
    <row r="35" spans="1:9" ht="18" customHeight="1" x14ac:dyDescent="0.2">
      <c r="A35" s="27" t="s">
        <v>34</v>
      </c>
      <c r="B35" s="28"/>
      <c r="C35" s="12">
        <v>4</v>
      </c>
      <c r="D35" s="13">
        <v>25</v>
      </c>
      <c r="E35" s="299">
        <v>87069</v>
      </c>
      <c r="F35" s="299">
        <v>87066</v>
      </c>
      <c r="G35" s="299" t="s">
        <v>284</v>
      </c>
      <c r="H35" s="299">
        <v>2</v>
      </c>
      <c r="I35" s="299">
        <v>2969</v>
      </c>
    </row>
    <row r="36" spans="1:9" ht="18" customHeight="1" x14ac:dyDescent="0.2">
      <c r="A36" s="27" t="s">
        <v>35</v>
      </c>
      <c r="B36" s="28"/>
      <c r="C36" s="12">
        <v>1</v>
      </c>
      <c r="D36" s="13">
        <v>9</v>
      </c>
      <c r="E36" s="299">
        <v>10906</v>
      </c>
      <c r="F36" s="299">
        <v>10905</v>
      </c>
      <c r="G36" s="299" t="s">
        <v>284</v>
      </c>
      <c r="H36" s="299">
        <v>1</v>
      </c>
      <c r="I36" s="299">
        <v>161</v>
      </c>
    </row>
    <row r="37" spans="1:9" ht="18" customHeight="1" x14ac:dyDescent="0.2">
      <c r="A37" s="27" t="s">
        <v>36</v>
      </c>
      <c r="B37" s="28"/>
      <c r="C37" s="12">
        <v>2</v>
      </c>
      <c r="D37" s="13">
        <v>17</v>
      </c>
      <c r="E37" s="299">
        <v>21685</v>
      </c>
      <c r="F37" s="299">
        <v>21684</v>
      </c>
      <c r="G37" s="299" t="s">
        <v>284</v>
      </c>
      <c r="H37" s="299">
        <v>1</v>
      </c>
      <c r="I37" s="299">
        <v>1507</v>
      </c>
    </row>
    <row r="38" spans="1:9" ht="18" customHeight="1" x14ac:dyDescent="0.2">
      <c r="A38" s="27" t="s">
        <v>37</v>
      </c>
      <c r="B38" s="28"/>
      <c r="C38" s="12" t="s">
        <v>68</v>
      </c>
      <c r="D38" s="13">
        <v>12</v>
      </c>
      <c r="E38" s="299">
        <v>17158</v>
      </c>
      <c r="F38" s="299">
        <v>17158</v>
      </c>
      <c r="G38" s="299" t="s">
        <v>284</v>
      </c>
      <c r="H38" s="299">
        <v>1</v>
      </c>
      <c r="I38" s="299">
        <v>385</v>
      </c>
    </row>
    <row r="39" spans="1:9" ht="18" customHeight="1" x14ac:dyDescent="0.2">
      <c r="A39" s="27" t="s">
        <v>38</v>
      </c>
      <c r="B39" s="28"/>
      <c r="C39" s="12">
        <v>4</v>
      </c>
      <c r="D39" s="13">
        <v>14</v>
      </c>
      <c r="E39" s="299">
        <v>4616</v>
      </c>
      <c r="F39" s="299">
        <v>4616</v>
      </c>
      <c r="G39" s="299" t="s">
        <v>284</v>
      </c>
      <c r="H39" s="299">
        <v>0</v>
      </c>
      <c r="I39" s="299">
        <v>1828</v>
      </c>
    </row>
    <row r="40" spans="1:9" ht="18" customHeight="1" x14ac:dyDescent="0.2">
      <c r="A40" s="27" t="s">
        <v>39</v>
      </c>
      <c r="B40" s="28"/>
      <c r="C40" s="12">
        <v>1</v>
      </c>
      <c r="D40" s="13">
        <v>6</v>
      </c>
      <c r="E40" s="299">
        <v>1037</v>
      </c>
      <c r="F40" s="299">
        <v>1036</v>
      </c>
      <c r="G40" s="299" t="s">
        <v>284</v>
      </c>
      <c r="H40" s="299">
        <v>1</v>
      </c>
      <c r="I40" s="299">
        <v>187</v>
      </c>
    </row>
    <row r="41" spans="1:9" ht="18" customHeight="1" x14ac:dyDescent="0.2">
      <c r="A41" s="27" t="s">
        <v>40</v>
      </c>
      <c r="B41" s="28"/>
      <c r="C41" s="12">
        <v>6</v>
      </c>
      <c r="D41" s="13">
        <v>30</v>
      </c>
      <c r="E41" s="299">
        <v>24301</v>
      </c>
      <c r="F41" s="299">
        <v>24300</v>
      </c>
      <c r="G41" s="299" t="s">
        <v>284</v>
      </c>
      <c r="H41" s="299">
        <v>1</v>
      </c>
      <c r="I41" s="299">
        <v>5141</v>
      </c>
    </row>
    <row r="42" spans="1:9" ht="18" customHeight="1" x14ac:dyDescent="0.2">
      <c r="A42" s="27" t="s">
        <v>41</v>
      </c>
      <c r="B42" s="28"/>
      <c r="C42" s="12">
        <v>2</v>
      </c>
      <c r="D42" s="13">
        <v>16</v>
      </c>
      <c r="E42" s="299">
        <v>11721</v>
      </c>
      <c r="F42" s="299">
        <v>11721</v>
      </c>
      <c r="G42" s="299" t="s">
        <v>284</v>
      </c>
      <c r="H42" s="299">
        <v>0</v>
      </c>
      <c r="I42" s="299">
        <v>264</v>
      </c>
    </row>
    <row r="43" spans="1:9" ht="18" customHeight="1" x14ac:dyDescent="0.2">
      <c r="A43" s="27" t="s">
        <v>277</v>
      </c>
      <c r="B43" s="28"/>
      <c r="C43" s="12">
        <v>4</v>
      </c>
      <c r="D43" s="13">
        <v>17</v>
      </c>
      <c r="E43" s="299">
        <v>16097</v>
      </c>
      <c r="F43" s="299">
        <v>16097</v>
      </c>
      <c r="G43" s="299" t="s">
        <v>284</v>
      </c>
      <c r="H43" s="299">
        <v>1</v>
      </c>
      <c r="I43" s="299">
        <v>1151</v>
      </c>
    </row>
    <row r="44" spans="1:9" ht="18" customHeight="1" x14ac:dyDescent="0.2">
      <c r="A44" s="27" t="s">
        <v>42</v>
      </c>
      <c r="B44" s="28"/>
      <c r="C44" s="12" t="s">
        <v>68</v>
      </c>
      <c r="D44" s="13">
        <v>15</v>
      </c>
      <c r="E44" s="299">
        <v>29947</v>
      </c>
      <c r="F44" s="299">
        <v>29946</v>
      </c>
      <c r="G44" s="299" t="s">
        <v>284</v>
      </c>
      <c r="H44" s="299">
        <v>0</v>
      </c>
      <c r="I44" s="299">
        <v>1512</v>
      </c>
    </row>
    <row r="45" spans="1:9" ht="18" customHeight="1" x14ac:dyDescent="0.2">
      <c r="A45" s="27" t="s">
        <v>43</v>
      </c>
      <c r="B45" s="28"/>
      <c r="C45" s="12">
        <v>2</v>
      </c>
      <c r="D45" s="13">
        <v>17</v>
      </c>
      <c r="E45" s="299">
        <v>29004</v>
      </c>
      <c r="F45" s="299">
        <v>29003</v>
      </c>
      <c r="G45" s="299" t="s">
        <v>284</v>
      </c>
      <c r="H45" s="299">
        <v>1</v>
      </c>
      <c r="I45" s="299">
        <v>3940</v>
      </c>
    </row>
    <row r="46" spans="1:9" ht="18" customHeight="1" x14ac:dyDescent="0.2">
      <c r="A46" s="27" t="s">
        <v>44</v>
      </c>
      <c r="B46" s="28"/>
      <c r="C46" s="12" t="s">
        <v>68</v>
      </c>
      <c r="D46" s="13">
        <v>22</v>
      </c>
      <c r="E46" s="299">
        <v>32211</v>
      </c>
      <c r="F46" s="299">
        <v>32210</v>
      </c>
      <c r="G46" s="299" t="s">
        <v>284</v>
      </c>
      <c r="H46" s="299">
        <v>1</v>
      </c>
      <c r="I46" s="299">
        <v>3726</v>
      </c>
    </row>
    <row r="47" spans="1:9" ht="18" customHeight="1" x14ac:dyDescent="0.2">
      <c r="A47" s="27" t="s">
        <v>45</v>
      </c>
      <c r="B47" s="28"/>
      <c r="C47" s="12">
        <v>1</v>
      </c>
      <c r="D47" s="13">
        <v>19</v>
      </c>
      <c r="E47" s="299">
        <v>44749</v>
      </c>
      <c r="F47" s="299">
        <v>44748</v>
      </c>
      <c r="G47" s="299" t="s">
        <v>284</v>
      </c>
      <c r="H47" s="299">
        <v>1</v>
      </c>
      <c r="I47" s="299">
        <v>2897</v>
      </c>
    </row>
    <row r="48" spans="1:9" ht="18" customHeight="1" x14ac:dyDescent="0.2">
      <c r="A48" s="27" t="s">
        <v>46</v>
      </c>
      <c r="B48" s="28"/>
      <c r="C48" s="12">
        <v>4</v>
      </c>
      <c r="D48" s="13">
        <v>11</v>
      </c>
      <c r="E48" s="299">
        <v>8022</v>
      </c>
      <c r="F48" s="299">
        <v>8021</v>
      </c>
      <c r="G48" s="299" t="s">
        <v>284</v>
      </c>
      <c r="H48" s="299">
        <v>0</v>
      </c>
      <c r="I48" s="299">
        <v>3796</v>
      </c>
    </row>
    <row r="49" spans="1:9" ht="18" customHeight="1" x14ac:dyDescent="0.2">
      <c r="A49" s="27" t="s">
        <v>47</v>
      </c>
      <c r="B49" s="28"/>
      <c r="C49" s="12">
        <v>6</v>
      </c>
      <c r="D49" s="13">
        <v>13</v>
      </c>
      <c r="E49" s="299">
        <v>16280</v>
      </c>
      <c r="F49" s="299">
        <v>16280</v>
      </c>
      <c r="G49" s="299" t="s">
        <v>284</v>
      </c>
      <c r="H49" s="299">
        <v>0</v>
      </c>
      <c r="I49" s="299">
        <v>2103</v>
      </c>
    </row>
    <row r="50" spans="1:9" ht="18" customHeight="1" x14ac:dyDescent="0.2">
      <c r="A50" s="27" t="s">
        <v>48</v>
      </c>
      <c r="B50" s="28"/>
      <c r="C50" s="12">
        <v>1</v>
      </c>
      <c r="D50" s="13">
        <v>10</v>
      </c>
      <c r="E50" s="299">
        <v>7533</v>
      </c>
      <c r="F50" s="299">
        <v>7533</v>
      </c>
      <c r="G50" s="299" t="s">
        <v>284</v>
      </c>
      <c r="H50" s="299">
        <v>0</v>
      </c>
      <c r="I50" s="299">
        <v>208</v>
      </c>
    </row>
    <row r="51" spans="1:9" ht="18" customHeight="1" x14ac:dyDescent="0.2">
      <c r="A51" s="27" t="s">
        <v>49</v>
      </c>
      <c r="B51" s="28"/>
      <c r="C51" s="12" t="s">
        <v>68</v>
      </c>
      <c r="D51" s="13">
        <v>15</v>
      </c>
      <c r="E51" s="299">
        <v>37330</v>
      </c>
      <c r="F51" s="299">
        <v>37329</v>
      </c>
      <c r="G51" s="299" t="s">
        <v>284</v>
      </c>
      <c r="H51" s="299">
        <v>1</v>
      </c>
      <c r="I51" s="299">
        <v>3244</v>
      </c>
    </row>
    <row r="52" spans="1:9" ht="18" customHeight="1" x14ac:dyDescent="0.2">
      <c r="A52" s="27" t="s">
        <v>50</v>
      </c>
      <c r="B52" s="28"/>
      <c r="C52" s="12" t="s">
        <v>68</v>
      </c>
      <c r="D52" s="13">
        <v>28</v>
      </c>
      <c r="E52" s="299">
        <v>121394</v>
      </c>
      <c r="F52" s="299">
        <v>121383</v>
      </c>
      <c r="G52" s="299">
        <v>0</v>
      </c>
      <c r="H52" s="299">
        <v>10</v>
      </c>
      <c r="I52" s="299">
        <v>4845</v>
      </c>
    </row>
    <row r="53" spans="1:9" ht="18" customHeight="1" x14ac:dyDescent="0.2">
      <c r="A53" s="27" t="s">
        <v>51</v>
      </c>
      <c r="B53" s="28"/>
      <c r="C53" s="12">
        <v>2</v>
      </c>
      <c r="D53" s="13">
        <v>37</v>
      </c>
      <c r="E53" s="299">
        <v>23681</v>
      </c>
      <c r="F53" s="299">
        <v>23680</v>
      </c>
      <c r="G53" s="299" t="s">
        <v>284</v>
      </c>
      <c r="H53" s="299">
        <v>1</v>
      </c>
      <c r="I53" s="299">
        <v>589</v>
      </c>
    </row>
    <row r="54" spans="1:9" ht="18" customHeight="1" x14ac:dyDescent="0.2">
      <c r="A54" s="27" t="s">
        <v>52</v>
      </c>
      <c r="B54" s="28"/>
      <c r="C54" s="12">
        <v>1</v>
      </c>
      <c r="D54" s="13">
        <v>17</v>
      </c>
      <c r="E54" s="299">
        <v>15307</v>
      </c>
      <c r="F54" s="299">
        <v>15307</v>
      </c>
      <c r="G54" s="299" t="s">
        <v>284</v>
      </c>
      <c r="H54" s="299">
        <v>0</v>
      </c>
      <c r="I54" s="299">
        <v>579</v>
      </c>
    </row>
    <row r="55" spans="1:9" ht="18" customHeight="1" x14ac:dyDescent="0.2">
      <c r="A55" s="27" t="s">
        <v>53</v>
      </c>
      <c r="B55" s="28"/>
      <c r="C55" s="12">
        <v>3</v>
      </c>
      <c r="D55" s="13">
        <v>16</v>
      </c>
      <c r="E55" s="299">
        <v>21578</v>
      </c>
      <c r="F55" s="299">
        <v>21577</v>
      </c>
      <c r="G55" s="299" t="s">
        <v>284</v>
      </c>
      <c r="H55" s="299">
        <v>1</v>
      </c>
      <c r="I55" s="299">
        <v>2166</v>
      </c>
    </row>
    <row r="56" spans="1:9" ht="18" customHeight="1" x14ac:dyDescent="0.2">
      <c r="A56" s="27" t="s">
        <v>54</v>
      </c>
      <c r="B56" s="28"/>
      <c r="C56" s="12">
        <v>1</v>
      </c>
      <c r="D56" s="13">
        <v>37</v>
      </c>
      <c r="E56" s="299">
        <v>61957</v>
      </c>
      <c r="F56" s="299">
        <v>61952</v>
      </c>
      <c r="G56" s="299" t="s">
        <v>284</v>
      </c>
      <c r="H56" s="299">
        <v>5</v>
      </c>
      <c r="I56" s="299">
        <v>1400</v>
      </c>
    </row>
    <row r="57" spans="1:9" ht="18" customHeight="1" x14ac:dyDescent="0.2">
      <c r="A57" s="27" t="s">
        <v>55</v>
      </c>
      <c r="B57" s="28"/>
      <c r="C57" s="12" t="s">
        <v>68</v>
      </c>
      <c r="D57" s="13">
        <v>15</v>
      </c>
      <c r="E57" s="299">
        <v>43624</v>
      </c>
      <c r="F57" s="299">
        <v>43623</v>
      </c>
      <c r="G57" s="299">
        <v>0</v>
      </c>
      <c r="H57" s="299">
        <v>1</v>
      </c>
      <c r="I57" s="299">
        <v>2679</v>
      </c>
    </row>
    <row r="58" spans="1:9" ht="18" customHeight="1" x14ac:dyDescent="0.2">
      <c r="A58" s="27" t="s">
        <v>56</v>
      </c>
      <c r="B58" s="28"/>
      <c r="C58" s="12" t="s">
        <v>68</v>
      </c>
      <c r="D58" s="13">
        <v>26</v>
      </c>
      <c r="E58" s="299">
        <v>177384</v>
      </c>
      <c r="F58" s="299">
        <v>177376</v>
      </c>
      <c r="G58" s="299">
        <v>0</v>
      </c>
      <c r="H58" s="299">
        <v>7</v>
      </c>
      <c r="I58" s="299">
        <v>938</v>
      </c>
    </row>
    <row r="59" spans="1:9" ht="18" customHeight="1" x14ac:dyDescent="0.2">
      <c r="A59" s="27" t="s">
        <v>278</v>
      </c>
      <c r="B59" s="28"/>
      <c r="C59" s="12" t="s">
        <v>68</v>
      </c>
      <c r="D59" s="13">
        <v>35</v>
      </c>
      <c r="E59" s="299">
        <v>151501</v>
      </c>
      <c r="F59" s="299">
        <v>151495</v>
      </c>
      <c r="G59" s="299" t="s">
        <v>284</v>
      </c>
      <c r="H59" s="299">
        <v>6</v>
      </c>
      <c r="I59" s="299">
        <v>1404</v>
      </c>
    </row>
    <row r="60" spans="1:9" ht="18" customHeight="1" x14ac:dyDescent="0.2">
      <c r="A60" s="29" t="s">
        <v>279</v>
      </c>
      <c r="B60" s="30"/>
      <c r="C60" s="17" t="s">
        <v>68</v>
      </c>
      <c r="D60" s="18">
        <v>12</v>
      </c>
      <c r="E60" s="300">
        <v>37079</v>
      </c>
      <c r="F60" s="300">
        <v>37078</v>
      </c>
      <c r="G60" s="300" t="s">
        <v>284</v>
      </c>
      <c r="H60" s="300">
        <v>0</v>
      </c>
      <c r="I60" s="300" t="s">
        <v>284</v>
      </c>
    </row>
    <row r="61" spans="1:9" s="24" customFormat="1" ht="13.5" customHeight="1" x14ac:dyDescent="0.2">
      <c r="A61" s="23" t="s">
        <v>57</v>
      </c>
    </row>
    <row r="62" spans="1:9" s="24" customFormat="1" ht="13.5" customHeight="1" x14ac:dyDescent="0.2">
      <c r="A62" s="23" t="s">
        <v>58</v>
      </c>
    </row>
    <row r="63" spans="1:9" s="24" customFormat="1" ht="13.5" customHeight="1" x14ac:dyDescent="0.2">
      <c r="A63" s="23" t="s">
        <v>59</v>
      </c>
      <c r="B63"/>
    </row>
    <row r="64" spans="1:9" s="24" customFormat="1" ht="13.5" customHeight="1" x14ac:dyDescent="0.2">
      <c r="A64" s="23" t="s">
        <v>60</v>
      </c>
      <c r="B64"/>
    </row>
  </sheetData>
  <mergeCells count="7">
    <mergeCell ref="A6:B6"/>
    <mergeCell ref="A3:B5"/>
    <mergeCell ref="I4:I5"/>
    <mergeCell ref="C3:D3"/>
    <mergeCell ref="E3:I3"/>
    <mergeCell ref="C4:D5"/>
    <mergeCell ref="E4:H4"/>
  </mergeCells>
  <phoneticPr fontId="3"/>
  <pageMargins left="0.78740157480314965" right="0.78740157480314965" top="0.78740157480314965" bottom="0.39370078740157483" header="0" footer="0"/>
  <pageSetup paperSize="9" scale="57" fitToHeight="0" pageOrder="overThenDown"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L62"/>
  <sheetViews>
    <sheetView zoomScaleNormal="100" workbookViewId="0">
      <selection activeCell="F26" sqref="F26"/>
    </sheetView>
  </sheetViews>
  <sheetFormatPr defaultColWidth="9" defaultRowHeight="13" x14ac:dyDescent="0.2"/>
  <cols>
    <col min="1" max="1" width="11.453125" customWidth="1"/>
    <col min="2" max="2" width="5.453125" customWidth="1"/>
    <col min="3" max="4" width="11.453125" customWidth="1"/>
    <col min="5" max="5" width="10.453125" customWidth="1"/>
    <col min="6" max="7" width="11.453125" customWidth="1"/>
    <col min="8" max="12" width="10.453125" customWidth="1"/>
  </cols>
  <sheetData>
    <row r="1" spans="1:12" x14ac:dyDescent="0.2">
      <c r="A1" t="s">
        <v>61</v>
      </c>
    </row>
    <row r="2" spans="1:12" x14ac:dyDescent="0.2">
      <c r="L2" s="1" t="s">
        <v>280</v>
      </c>
    </row>
    <row r="3" spans="1:12" ht="15" customHeight="1" x14ac:dyDescent="0.2">
      <c r="A3" s="525" t="s">
        <v>273</v>
      </c>
      <c r="B3" s="526"/>
      <c r="C3" s="523" t="s">
        <v>62</v>
      </c>
      <c r="D3" s="521"/>
      <c r="E3" s="522"/>
      <c r="F3" s="523" t="s">
        <v>63</v>
      </c>
      <c r="G3" s="521"/>
      <c r="H3" s="522"/>
      <c r="I3" s="523" t="s">
        <v>64</v>
      </c>
      <c r="J3" s="521"/>
      <c r="K3" s="522"/>
      <c r="L3" s="519" t="s">
        <v>65</v>
      </c>
    </row>
    <row r="4" spans="1:12" ht="15" customHeight="1" x14ac:dyDescent="0.2">
      <c r="A4" s="527"/>
      <c r="B4" s="528"/>
      <c r="C4" s="523"/>
      <c r="D4" s="521"/>
      <c r="E4" s="522"/>
      <c r="F4" s="523"/>
      <c r="G4" s="521"/>
      <c r="H4" s="522"/>
      <c r="I4" s="523"/>
      <c r="J4" s="521"/>
      <c r="K4" s="522"/>
      <c r="L4" s="524"/>
    </row>
    <row r="5" spans="1:12" ht="15" customHeight="1" x14ac:dyDescent="0.2">
      <c r="A5" s="529"/>
      <c r="B5" s="530"/>
      <c r="C5" s="260" t="s">
        <v>120</v>
      </c>
      <c r="D5" s="260" t="s">
        <v>281</v>
      </c>
      <c r="E5" s="260" t="s">
        <v>282</v>
      </c>
      <c r="F5" s="260" t="s">
        <v>120</v>
      </c>
      <c r="G5" s="260" t="s">
        <v>281</v>
      </c>
      <c r="H5" s="260" t="s">
        <v>282</v>
      </c>
      <c r="I5" s="260" t="s">
        <v>283</v>
      </c>
      <c r="J5" s="260" t="s">
        <v>281</v>
      </c>
      <c r="K5" s="260" t="s">
        <v>282</v>
      </c>
      <c r="L5" s="260" t="s">
        <v>281</v>
      </c>
    </row>
    <row r="6" spans="1:12" ht="20.149999999999999" customHeight="1" thickBot="1" x14ac:dyDescent="0.25">
      <c r="A6" s="514">
        <v>45383</v>
      </c>
      <c r="B6" s="515"/>
      <c r="C6" s="302">
        <v>7581199</v>
      </c>
      <c r="D6" s="302">
        <v>7577885</v>
      </c>
      <c r="E6" s="302">
        <v>3314</v>
      </c>
      <c r="F6" s="302">
        <v>7577281</v>
      </c>
      <c r="G6" s="302">
        <v>7574357</v>
      </c>
      <c r="H6" s="302">
        <v>2924</v>
      </c>
      <c r="I6" s="302">
        <v>402</v>
      </c>
      <c r="J6" s="302">
        <v>12</v>
      </c>
      <c r="K6" s="302">
        <v>390</v>
      </c>
      <c r="L6" s="302">
        <v>3516</v>
      </c>
    </row>
    <row r="7" spans="1:12" ht="18" customHeight="1" thickTop="1" x14ac:dyDescent="0.2">
      <c r="A7" s="32" t="s">
        <v>8</v>
      </c>
      <c r="B7" s="33"/>
      <c r="C7" s="303">
        <v>3067124</v>
      </c>
      <c r="D7" s="303">
        <v>3066689</v>
      </c>
      <c r="E7" s="303">
        <v>436</v>
      </c>
      <c r="F7" s="303">
        <v>3064854</v>
      </c>
      <c r="G7" s="303">
        <v>3064462</v>
      </c>
      <c r="H7" s="303">
        <v>392</v>
      </c>
      <c r="I7" s="303">
        <v>56</v>
      </c>
      <c r="J7" s="303">
        <v>12</v>
      </c>
      <c r="K7" s="303">
        <v>44</v>
      </c>
      <c r="L7" s="303">
        <v>2214</v>
      </c>
    </row>
    <row r="8" spans="1:12" ht="18" customHeight="1" x14ac:dyDescent="0.2">
      <c r="A8" s="10" t="s">
        <v>9</v>
      </c>
      <c r="B8" s="11"/>
      <c r="C8" s="304">
        <v>1647984</v>
      </c>
      <c r="D8" s="304">
        <v>1647239</v>
      </c>
      <c r="E8" s="304">
        <v>745</v>
      </c>
      <c r="F8" s="304">
        <v>1647274</v>
      </c>
      <c r="G8" s="304">
        <v>1646776</v>
      </c>
      <c r="H8" s="304">
        <v>497</v>
      </c>
      <c r="I8" s="304">
        <v>248</v>
      </c>
      <c r="J8" s="304" t="s">
        <v>284</v>
      </c>
      <c r="K8" s="304">
        <v>248</v>
      </c>
      <c r="L8" s="304">
        <v>462</v>
      </c>
    </row>
    <row r="9" spans="1:12" ht="18" customHeight="1" x14ac:dyDescent="0.2">
      <c r="A9" s="10" t="s">
        <v>10</v>
      </c>
      <c r="B9" s="11"/>
      <c r="C9" s="304">
        <v>1185732</v>
      </c>
      <c r="D9" s="304">
        <v>1184813</v>
      </c>
      <c r="E9" s="304">
        <v>919</v>
      </c>
      <c r="F9" s="304">
        <v>1185517</v>
      </c>
      <c r="G9" s="304">
        <v>1184609</v>
      </c>
      <c r="H9" s="304">
        <v>908</v>
      </c>
      <c r="I9" s="304">
        <v>11</v>
      </c>
      <c r="J9" s="304" t="s">
        <v>284</v>
      </c>
      <c r="K9" s="304">
        <v>11</v>
      </c>
      <c r="L9" s="304">
        <v>204</v>
      </c>
    </row>
    <row r="10" spans="1:12" ht="18" customHeight="1" x14ac:dyDescent="0.2">
      <c r="A10" s="10" t="s">
        <v>11</v>
      </c>
      <c r="B10" s="11"/>
      <c r="C10" s="304">
        <v>654770</v>
      </c>
      <c r="D10" s="304">
        <v>654690</v>
      </c>
      <c r="E10" s="304">
        <v>79</v>
      </c>
      <c r="F10" s="304">
        <v>654582</v>
      </c>
      <c r="G10" s="304">
        <v>654545</v>
      </c>
      <c r="H10" s="304">
        <v>37</v>
      </c>
      <c r="I10" s="304">
        <v>43</v>
      </c>
      <c r="J10" s="304" t="s">
        <v>284</v>
      </c>
      <c r="K10" s="304">
        <v>43</v>
      </c>
      <c r="L10" s="304">
        <v>145</v>
      </c>
    </row>
    <row r="11" spans="1:12" ht="18" customHeight="1" x14ac:dyDescent="0.2">
      <c r="A11" s="10" t="s">
        <v>12</v>
      </c>
      <c r="B11" s="11"/>
      <c r="C11" s="304">
        <v>310978</v>
      </c>
      <c r="D11" s="304">
        <v>310713</v>
      </c>
      <c r="E11" s="304">
        <v>264</v>
      </c>
      <c r="F11" s="304">
        <v>310891</v>
      </c>
      <c r="G11" s="304">
        <v>310656</v>
      </c>
      <c r="H11" s="304">
        <v>235</v>
      </c>
      <c r="I11" s="304">
        <v>29</v>
      </c>
      <c r="J11" s="304" t="s">
        <v>284</v>
      </c>
      <c r="K11" s="304">
        <v>29</v>
      </c>
      <c r="L11" s="304">
        <v>58</v>
      </c>
    </row>
    <row r="12" spans="1:12" ht="18" customHeight="1" x14ac:dyDescent="0.2">
      <c r="A12" s="10" t="s">
        <v>13</v>
      </c>
      <c r="B12" s="11"/>
      <c r="C12" s="304">
        <v>182524</v>
      </c>
      <c r="D12" s="304">
        <v>182486</v>
      </c>
      <c r="E12" s="304">
        <v>38</v>
      </c>
      <c r="F12" s="304">
        <v>182338</v>
      </c>
      <c r="G12" s="304">
        <v>182308</v>
      </c>
      <c r="H12" s="304">
        <v>30</v>
      </c>
      <c r="I12" s="304">
        <v>8</v>
      </c>
      <c r="J12" s="304" t="s">
        <v>284</v>
      </c>
      <c r="K12" s="304">
        <v>8</v>
      </c>
      <c r="L12" s="304">
        <v>178</v>
      </c>
    </row>
    <row r="13" spans="1:12" ht="18" customHeight="1" x14ac:dyDescent="0.2">
      <c r="A13" s="10" t="s">
        <v>14</v>
      </c>
      <c r="B13" s="11"/>
      <c r="C13" s="304">
        <v>532088</v>
      </c>
      <c r="D13" s="304">
        <v>531255</v>
      </c>
      <c r="E13" s="304">
        <v>833</v>
      </c>
      <c r="F13" s="304">
        <v>531826</v>
      </c>
      <c r="G13" s="304">
        <v>531001</v>
      </c>
      <c r="H13" s="304">
        <v>825</v>
      </c>
      <c r="I13" s="304">
        <v>8</v>
      </c>
      <c r="J13" s="304" t="s">
        <v>284</v>
      </c>
      <c r="K13" s="304">
        <v>8</v>
      </c>
      <c r="L13" s="304">
        <v>254</v>
      </c>
    </row>
    <row r="14" spans="1:12" ht="18" customHeight="1" x14ac:dyDescent="0.2">
      <c r="A14" s="25" t="s">
        <v>112</v>
      </c>
      <c r="B14" s="26"/>
      <c r="C14" s="305">
        <v>3067124</v>
      </c>
      <c r="D14" s="305">
        <v>3066689</v>
      </c>
      <c r="E14" s="305">
        <v>436</v>
      </c>
      <c r="F14" s="305">
        <v>3064854</v>
      </c>
      <c r="G14" s="305">
        <v>3064462</v>
      </c>
      <c r="H14" s="305">
        <v>392</v>
      </c>
      <c r="I14" s="305">
        <v>56</v>
      </c>
      <c r="J14" s="305">
        <v>12</v>
      </c>
      <c r="K14" s="305">
        <v>44</v>
      </c>
      <c r="L14" s="305">
        <v>2214</v>
      </c>
    </row>
    <row r="15" spans="1:12" ht="18" customHeight="1" x14ac:dyDescent="0.2">
      <c r="A15" s="27" t="s">
        <v>66</v>
      </c>
      <c r="B15" s="28"/>
      <c r="C15" s="304">
        <v>393994</v>
      </c>
      <c r="D15" s="304">
        <v>393864</v>
      </c>
      <c r="E15" s="304">
        <v>130</v>
      </c>
      <c r="F15" s="304">
        <v>393740</v>
      </c>
      <c r="G15" s="304">
        <v>393684</v>
      </c>
      <c r="H15" s="304">
        <v>56</v>
      </c>
      <c r="I15" s="304">
        <v>74</v>
      </c>
      <c r="J15" s="304" t="s">
        <v>284</v>
      </c>
      <c r="K15" s="304">
        <v>74</v>
      </c>
      <c r="L15" s="304">
        <v>181</v>
      </c>
    </row>
    <row r="16" spans="1:12" ht="18" customHeight="1" x14ac:dyDescent="0.2">
      <c r="A16" s="27" t="s">
        <v>67</v>
      </c>
      <c r="B16" s="28"/>
      <c r="C16" s="304">
        <v>388159</v>
      </c>
      <c r="D16" s="304">
        <v>387998</v>
      </c>
      <c r="E16" s="304">
        <v>161</v>
      </c>
      <c r="F16" s="304">
        <v>388012</v>
      </c>
      <c r="G16" s="304">
        <v>387964</v>
      </c>
      <c r="H16" s="304">
        <v>48</v>
      </c>
      <c r="I16" s="304">
        <v>113</v>
      </c>
      <c r="J16" s="304" t="s">
        <v>284</v>
      </c>
      <c r="K16" s="304">
        <v>113</v>
      </c>
      <c r="L16" s="304">
        <v>34</v>
      </c>
    </row>
    <row r="17" spans="1:12" ht="18" customHeight="1" x14ac:dyDescent="0.2">
      <c r="A17" s="27" t="s">
        <v>17</v>
      </c>
      <c r="B17" s="28"/>
      <c r="C17" s="304">
        <v>125660</v>
      </c>
      <c r="D17" s="304">
        <v>125605</v>
      </c>
      <c r="E17" s="304">
        <v>55</v>
      </c>
      <c r="F17" s="304">
        <v>125634</v>
      </c>
      <c r="G17" s="304">
        <v>125579</v>
      </c>
      <c r="H17" s="304">
        <v>55</v>
      </c>
      <c r="I17" s="304">
        <v>0</v>
      </c>
      <c r="J17" s="304" t="s">
        <v>284</v>
      </c>
      <c r="K17" s="304">
        <v>0</v>
      </c>
      <c r="L17" s="304">
        <v>26</v>
      </c>
    </row>
    <row r="18" spans="1:12" ht="18" customHeight="1" x14ac:dyDescent="0.2">
      <c r="A18" s="27" t="s">
        <v>18</v>
      </c>
      <c r="B18" s="28"/>
      <c r="C18" s="304">
        <v>386912</v>
      </c>
      <c r="D18" s="304">
        <v>386721</v>
      </c>
      <c r="E18" s="304">
        <v>191</v>
      </c>
      <c r="F18" s="304">
        <v>386728</v>
      </c>
      <c r="G18" s="304">
        <v>386557</v>
      </c>
      <c r="H18" s="304">
        <v>171</v>
      </c>
      <c r="I18" s="304">
        <v>20</v>
      </c>
      <c r="J18" s="304" t="s">
        <v>284</v>
      </c>
      <c r="K18" s="304">
        <v>20</v>
      </c>
      <c r="L18" s="304">
        <v>164</v>
      </c>
    </row>
    <row r="19" spans="1:12" ht="18" customHeight="1" x14ac:dyDescent="0.2">
      <c r="A19" s="27" t="s">
        <v>19</v>
      </c>
      <c r="B19" s="28"/>
      <c r="C19" s="304">
        <v>353258</v>
      </c>
      <c r="D19" s="304">
        <v>353050</v>
      </c>
      <c r="E19" s="304">
        <v>208</v>
      </c>
      <c r="F19" s="304">
        <v>353160</v>
      </c>
      <c r="G19" s="304">
        <v>352992</v>
      </c>
      <c r="H19" s="304">
        <v>168</v>
      </c>
      <c r="I19" s="304">
        <v>40</v>
      </c>
      <c r="J19" s="304" t="s">
        <v>68</v>
      </c>
      <c r="K19" s="304">
        <v>40</v>
      </c>
      <c r="L19" s="304">
        <v>58</v>
      </c>
    </row>
    <row r="20" spans="1:12" ht="18" customHeight="1" x14ac:dyDescent="0.2">
      <c r="A20" s="27" t="s">
        <v>20</v>
      </c>
      <c r="B20" s="28"/>
      <c r="C20" s="304">
        <v>405224</v>
      </c>
      <c r="D20" s="304">
        <v>404521</v>
      </c>
      <c r="E20" s="304">
        <v>702</v>
      </c>
      <c r="F20" s="304">
        <v>405178</v>
      </c>
      <c r="G20" s="304">
        <v>404483</v>
      </c>
      <c r="H20" s="304">
        <v>695</v>
      </c>
      <c r="I20" s="304">
        <v>7</v>
      </c>
      <c r="J20" s="304" t="s">
        <v>284</v>
      </c>
      <c r="K20" s="304">
        <v>7</v>
      </c>
      <c r="L20" s="304">
        <v>38</v>
      </c>
    </row>
    <row r="21" spans="1:12" ht="18" customHeight="1" x14ac:dyDescent="0.2">
      <c r="A21" s="27" t="s">
        <v>21</v>
      </c>
      <c r="B21" s="28"/>
      <c r="C21" s="304">
        <v>45278</v>
      </c>
      <c r="D21" s="304">
        <v>45267</v>
      </c>
      <c r="E21" s="304">
        <v>10</v>
      </c>
      <c r="F21" s="304">
        <v>45263</v>
      </c>
      <c r="G21" s="304">
        <v>45252</v>
      </c>
      <c r="H21" s="304">
        <v>10</v>
      </c>
      <c r="I21" s="304">
        <v>0</v>
      </c>
      <c r="J21" s="304" t="s">
        <v>284</v>
      </c>
      <c r="K21" s="304">
        <v>0</v>
      </c>
      <c r="L21" s="304">
        <v>15</v>
      </c>
    </row>
    <row r="22" spans="1:12" ht="18" customHeight="1" x14ac:dyDescent="0.2">
      <c r="A22" s="27" t="s">
        <v>22</v>
      </c>
      <c r="B22" s="28"/>
      <c r="C22" s="304">
        <v>126262</v>
      </c>
      <c r="D22" s="304">
        <v>126195</v>
      </c>
      <c r="E22" s="304">
        <v>67</v>
      </c>
      <c r="F22" s="304">
        <v>126244</v>
      </c>
      <c r="G22" s="304">
        <v>126176</v>
      </c>
      <c r="H22" s="304">
        <v>67</v>
      </c>
      <c r="I22" s="304" t="s">
        <v>284</v>
      </c>
      <c r="J22" s="304" t="s">
        <v>284</v>
      </c>
      <c r="K22" s="304" t="s">
        <v>284</v>
      </c>
      <c r="L22" s="304">
        <v>19</v>
      </c>
    </row>
    <row r="23" spans="1:12" ht="18" customHeight="1" x14ac:dyDescent="0.2">
      <c r="A23" s="27" t="s">
        <v>23</v>
      </c>
      <c r="B23" s="28"/>
      <c r="C23" s="304">
        <v>194329</v>
      </c>
      <c r="D23" s="304">
        <v>194244</v>
      </c>
      <c r="E23" s="304">
        <v>86</v>
      </c>
      <c r="F23" s="304">
        <v>194286</v>
      </c>
      <c r="G23" s="304">
        <v>194200</v>
      </c>
      <c r="H23" s="304">
        <v>86</v>
      </c>
      <c r="I23" s="304" t="s">
        <v>284</v>
      </c>
      <c r="J23" s="304" t="s">
        <v>284</v>
      </c>
      <c r="K23" s="304" t="s">
        <v>284</v>
      </c>
      <c r="L23" s="304">
        <v>44</v>
      </c>
    </row>
    <row r="24" spans="1:12" ht="18" customHeight="1" x14ac:dyDescent="0.2">
      <c r="A24" s="27" t="s">
        <v>24</v>
      </c>
      <c r="B24" s="28"/>
      <c r="C24" s="304">
        <v>12193</v>
      </c>
      <c r="D24" s="304">
        <v>12193</v>
      </c>
      <c r="E24" s="304" t="s">
        <v>284</v>
      </c>
      <c r="F24" s="304">
        <v>12193</v>
      </c>
      <c r="G24" s="304">
        <v>12193</v>
      </c>
      <c r="H24" s="304" t="s">
        <v>284</v>
      </c>
      <c r="I24" s="304" t="s">
        <v>284</v>
      </c>
      <c r="J24" s="304" t="s">
        <v>284</v>
      </c>
      <c r="K24" s="304" t="s">
        <v>284</v>
      </c>
      <c r="L24" s="304" t="s">
        <v>284</v>
      </c>
    </row>
    <row r="25" spans="1:12" ht="18" customHeight="1" x14ac:dyDescent="0.2">
      <c r="A25" s="27" t="s">
        <v>25</v>
      </c>
      <c r="B25" s="28"/>
      <c r="C25" s="304">
        <v>7813</v>
      </c>
      <c r="D25" s="304">
        <v>7806</v>
      </c>
      <c r="E25" s="304">
        <v>7</v>
      </c>
      <c r="F25" s="304">
        <v>7809</v>
      </c>
      <c r="G25" s="304">
        <v>7804</v>
      </c>
      <c r="H25" s="304">
        <v>6</v>
      </c>
      <c r="I25" s="304">
        <v>1</v>
      </c>
      <c r="J25" s="304" t="s">
        <v>284</v>
      </c>
      <c r="K25" s="304">
        <v>1</v>
      </c>
      <c r="L25" s="304">
        <v>2</v>
      </c>
    </row>
    <row r="26" spans="1:12" ht="18" customHeight="1" x14ac:dyDescent="0.2">
      <c r="A26" s="27" t="s">
        <v>26</v>
      </c>
      <c r="B26" s="28"/>
      <c r="C26" s="304">
        <v>8235</v>
      </c>
      <c r="D26" s="304">
        <v>8208</v>
      </c>
      <c r="E26" s="304">
        <v>27</v>
      </c>
      <c r="F26" s="304">
        <v>8234</v>
      </c>
      <c r="G26" s="304">
        <v>8207</v>
      </c>
      <c r="H26" s="304">
        <v>27</v>
      </c>
      <c r="I26" s="304">
        <v>0</v>
      </c>
      <c r="J26" s="304" t="s">
        <v>284</v>
      </c>
      <c r="K26" s="304">
        <v>0</v>
      </c>
      <c r="L26" s="304">
        <v>1</v>
      </c>
    </row>
    <row r="27" spans="1:12" ht="18" customHeight="1" x14ac:dyDescent="0.2">
      <c r="A27" s="27" t="s">
        <v>276</v>
      </c>
      <c r="B27" s="28"/>
      <c r="C27" s="304">
        <v>9028</v>
      </c>
      <c r="D27" s="304">
        <v>9028</v>
      </c>
      <c r="E27" s="304">
        <v>0</v>
      </c>
      <c r="F27" s="304">
        <v>9026</v>
      </c>
      <c r="G27" s="304">
        <v>9026</v>
      </c>
      <c r="H27" s="304" t="s">
        <v>284</v>
      </c>
      <c r="I27" s="304">
        <v>0</v>
      </c>
      <c r="J27" s="304" t="s">
        <v>284</v>
      </c>
      <c r="K27" s="304">
        <v>0</v>
      </c>
      <c r="L27" s="304">
        <v>1</v>
      </c>
    </row>
    <row r="28" spans="1:12" ht="18" customHeight="1" x14ac:dyDescent="0.2">
      <c r="A28" s="27" t="s">
        <v>27</v>
      </c>
      <c r="B28" s="28"/>
      <c r="C28" s="304">
        <v>286718</v>
      </c>
      <c r="D28" s="304">
        <v>286713</v>
      </c>
      <c r="E28" s="304">
        <v>5</v>
      </c>
      <c r="F28" s="304">
        <v>286708</v>
      </c>
      <c r="G28" s="304">
        <v>286703</v>
      </c>
      <c r="H28" s="304">
        <v>5</v>
      </c>
      <c r="I28" s="304" t="s">
        <v>284</v>
      </c>
      <c r="J28" s="304" t="s">
        <v>284</v>
      </c>
      <c r="K28" s="304" t="s">
        <v>284</v>
      </c>
      <c r="L28" s="304">
        <v>10</v>
      </c>
    </row>
    <row r="29" spans="1:12" ht="18" customHeight="1" x14ac:dyDescent="0.2">
      <c r="A29" s="27" t="s">
        <v>28</v>
      </c>
      <c r="B29" s="28"/>
      <c r="C29" s="304">
        <v>103669</v>
      </c>
      <c r="D29" s="304">
        <v>103640</v>
      </c>
      <c r="E29" s="304">
        <v>29</v>
      </c>
      <c r="F29" s="304">
        <v>103669</v>
      </c>
      <c r="G29" s="304">
        <v>103640</v>
      </c>
      <c r="H29" s="304">
        <v>29</v>
      </c>
      <c r="I29" s="304" t="s">
        <v>284</v>
      </c>
      <c r="J29" s="304" t="s">
        <v>284</v>
      </c>
      <c r="K29" s="304" t="s">
        <v>284</v>
      </c>
      <c r="L29" s="304" t="s">
        <v>284</v>
      </c>
    </row>
    <row r="30" spans="1:12" ht="18" customHeight="1" x14ac:dyDescent="0.2">
      <c r="A30" s="27" t="s">
        <v>29</v>
      </c>
      <c r="B30" s="28"/>
      <c r="C30" s="304">
        <v>33901</v>
      </c>
      <c r="D30" s="304">
        <v>33901</v>
      </c>
      <c r="E30" s="304" t="s">
        <v>284</v>
      </c>
      <c r="F30" s="304">
        <v>33900</v>
      </c>
      <c r="G30" s="304">
        <v>33900</v>
      </c>
      <c r="H30" s="304" t="s">
        <v>284</v>
      </c>
      <c r="I30" s="304" t="s">
        <v>284</v>
      </c>
      <c r="J30" s="304" t="s">
        <v>284</v>
      </c>
      <c r="K30" s="304" t="s">
        <v>284</v>
      </c>
      <c r="L30" s="304">
        <v>0</v>
      </c>
    </row>
    <row r="31" spans="1:12" ht="18" customHeight="1" x14ac:dyDescent="0.2">
      <c r="A31" s="27" t="s">
        <v>30</v>
      </c>
      <c r="B31" s="28"/>
      <c r="C31" s="304">
        <v>36537</v>
      </c>
      <c r="D31" s="304">
        <v>36536</v>
      </c>
      <c r="E31" s="304">
        <v>1</v>
      </c>
      <c r="F31" s="304">
        <v>36532</v>
      </c>
      <c r="G31" s="304">
        <v>36532</v>
      </c>
      <c r="H31" s="304">
        <v>1</v>
      </c>
      <c r="I31" s="304" t="s">
        <v>284</v>
      </c>
      <c r="J31" s="304" t="s">
        <v>284</v>
      </c>
      <c r="K31" s="304" t="s">
        <v>284</v>
      </c>
      <c r="L31" s="304">
        <v>4</v>
      </c>
    </row>
    <row r="32" spans="1:12" ht="18" customHeight="1" x14ac:dyDescent="0.2">
      <c r="A32" s="27" t="s">
        <v>31</v>
      </c>
      <c r="B32" s="28"/>
      <c r="C32" s="304">
        <v>3586</v>
      </c>
      <c r="D32" s="304">
        <v>3586</v>
      </c>
      <c r="E32" s="304" t="s">
        <v>284</v>
      </c>
      <c r="F32" s="304">
        <v>3583</v>
      </c>
      <c r="G32" s="304">
        <v>3583</v>
      </c>
      <c r="H32" s="304" t="s">
        <v>284</v>
      </c>
      <c r="I32" s="304" t="s">
        <v>284</v>
      </c>
      <c r="J32" s="304" t="s">
        <v>284</v>
      </c>
      <c r="K32" s="304" t="s">
        <v>284</v>
      </c>
      <c r="L32" s="304">
        <v>3</v>
      </c>
    </row>
    <row r="33" spans="1:12" ht="18" customHeight="1" x14ac:dyDescent="0.2">
      <c r="A33" s="27" t="s">
        <v>32</v>
      </c>
      <c r="B33" s="28"/>
      <c r="C33" s="304">
        <v>366531</v>
      </c>
      <c r="D33" s="304">
        <v>366485</v>
      </c>
      <c r="E33" s="304">
        <v>47</v>
      </c>
      <c r="F33" s="304">
        <v>366399</v>
      </c>
      <c r="G33" s="304">
        <v>366391</v>
      </c>
      <c r="H33" s="304">
        <v>8</v>
      </c>
      <c r="I33" s="304">
        <v>39</v>
      </c>
      <c r="J33" s="304" t="s">
        <v>284</v>
      </c>
      <c r="K33" s="304">
        <v>39</v>
      </c>
      <c r="L33" s="304">
        <v>93</v>
      </c>
    </row>
    <row r="34" spans="1:12" ht="18" customHeight="1" x14ac:dyDescent="0.2">
      <c r="A34" s="27" t="s">
        <v>33</v>
      </c>
      <c r="B34" s="28"/>
      <c r="C34" s="304">
        <v>173665</v>
      </c>
      <c r="D34" s="304">
        <v>173665</v>
      </c>
      <c r="E34" s="304">
        <v>0</v>
      </c>
      <c r="F34" s="304">
        <v>173625</v>
      </c>
      <c r="G34" s="304">
        <v>173625</v>
      </c>
      <c r="H34" s="304">
        <v>0</v>
      </c>
      <c r="I34" s="304" t="s">
        <v>284</v>
      </c>
      <c r="J34" s="304" t="s">
        <v>284</v>
      </c>
      <c r="K34" s="304" t="s">
        <v>284</v>
      </c>
      <c r="L34" s="304">
        <v>40</v>
      </c>
    </row>
    <row r="35" spans="1:12" ht="18" customHeight="1" x14ac:dyDescent="0.2">
      <c r="A35" s="27" t="s">
        <v>34</v>
      </c>
      <c r="B35" s="28"/>
      <c r="C35" s="304">
        <v>87066</v>
      </c>
      <c r="D35" s="304">
        <v>87053</v>
      </c>
      <c r="E35" s="304">
        <v>14</v>
      </c>
      <c r="F35" s="304">
        <v>86993</v>
      </c>
      <c r="G35" s="304">
        <v>86982</v>
      </c>
      <c r="H35" s="304">
        <v>12</v>
      </c>
      <c r="I35" s="304">
        <v>2</v>
      </c>
      <c r="J35" s="304" t="s">
        <v>284</v>
      </c>
      <c r="K35" s="304">
        <v>2</v>
      </c>
      <c r="L35" s="304">
        <v>71</v>
      </c>
    </row>
    <row r="36" spans="1:12" ht="18" customHeight="1" x14ac:dyDescent="0.2">
      <c r="A36" s="27" t="s">
        <v>35</v>
      </c>
      <c r="B36" s="28"/>
      <c r="C36" s="304">
        <v>10905</v>
      </c>
      <c r="D36" s="304">
        <v>10901</v>
      </c>
      <c r="E36" s="304">
        <v>4</v>
      </c>
      <c r="F36" s="304">
        <v>10889</v>
      </c>
      <c r="G36" s="304">
        <v>10889</v>
      </c>
      <c r="H36" s="304">
        <v>0</v>
      </c>
      <c r="I36" s="304">
        <v>4</v>
      </c>
      <c r="J36" s="304" t="s">
        <v>284</v>
      </c>
      <c r="K36" s="304">
        <v>4</v>
      </c>
      <c r="L36" s="304">
        <v>13</v>
      </c>
    </row>
    <row r="37" spans="1:12" ht="18" customHeight="1" x14ac:dyDescent="0.2">
      <c r="A37" s="27" t="s">
        <v>36</v>
      </c>
      <c r="B37" s="28"/>
      <c r="C37" s="304">
        <v>21684</v>
      </c>
      <c r="D37" s="304">
        <v>21676</v>
      </c>
      <c r="E37" s="304">
        <v>8</v>
      </c>
      <c r="F37" s="304">
        <v>21678</v>
      </c>
      <c r="G37" s="304">
        <v>21671</v>
      </c>
      <c r="H37" s="304">
        <v>8</v>
      </c>
      <c r="I37" s="304" t="s">
        <v>284</v>
      </c>
      <c r="J37" s="304" t="s">
        <v>284</v>
      </c>
      <c r="K37" s="304" t="s">
        <v>284</v>
      </c>
      <c r="L37" s="304">
        <v>6</v>
      </c>
    </row>
    <row r="38" spans="1:12" ht="18" customHeight="1" x14ac:dyDescent="0.2">
      <c r="A38" s="27" t="s">
        <v>37</v>
      </c>
      <c r="B38" s="28"/>
      <c r="C38" s="304">
        <v>17158</v>
      </c>
      <c r="D38" s="304">
        <v>17155</v>
      </c>
      <c r="E38" s="304">
        <v>3</v>
      </c>
      <c r="F38" s="304">
        <v>17158</v>
      </c>
      <c r="G38" s="304">
        <v>17155</v>
      </c>
      <c r="H38" s="304">
        <v>3</v>
      </c>
      <c r="I38" s="304" t="s">
        <v>284</v>
      </c>
      <c r="J38" s="304" t="s">
        <v>284</v>
      </c>
      <c r="K38" s="304" t="s">
        <v>284</v>
      </c>
      <c r="L38" s="304">
        <v>0</v>
      </c>
    </row>
    <row r="39" spans="1:12" ht="18" customHeight="1" x14ac:dyDescent="0.2">
      <c r="A39" s="27" t="s">
        <v>38</v>
      </c>
      <c r="B39" s="28"/>
      <c r="C39" s="304">
        <v>4616</v>
      </c>
      <c r="D39" s="304">
        <v>4606</v>
      </c>
      <c r="E39" s="304">
        <v>10</v>
      </c>
      <c r="F39" s="304">
        <v>4615</v>
      </c>
      <c r="G39" s="304">
        <v>4605</v>
      </c>
      <c r="H39" s="304">
        <v>10</v>
      </c>
      <c r="I39" s="304">
        <v>0</v>
      </c>
      <c r="J39" s="304" t="s">
        <v>284</v>
      </c>
      <c r="K39" s="304">
        <v>0</v>
      </c>
      <c r="L39" s="304">
        <v>0</v>
      </c>
    </row>
    <row r="40" spans="1:12" ht="18" customHeight="1" x14ac:dyDescent="0.2">
      <c r="A40" s="27" t="s">
        <v>39</v>
      </c>
      <c r="B40" s="28"/>
      <c r="C40" s="304">
        <v>1036</v>
      </c>
      <c r="D40" s="304">
        <v>1036</v>
      </c>
      <c r="E40" s="304" t="s">
        <v>284</v>
      </c>
      <c r="F40" s="304">
        <v>1036</v>
      </c>
      <c r="G40" s="304">
        <v>1036</v>
      </c>
      <c r="H40" s="304" t="s">
        <v>284</v>
      </c>
      <c r="I40" s="304" t="s">
        <v>284</v>
      </c>
      <c r="J40" s="304" t="s">
        <v>284</v>
      </c>
      <c r="K40" s="304" t="s">
        <v>284</v>
      </c>
      <c r="L40" s="304">
        <v>0</v>
      </c>
    </row>
    <row r="41" spans="1:12" ht="18" customHeight="1" x14ac:dyDescent="0.2">
      <c r="A41" s="27" t="s">
        <v>40</v>
      </c>
      <c r="B41" s="28"/>
      <c r="C41" s="304">
        <v>24300</v>
      </c>
      <c r="D41" s="304">
        <v>24103</v>
      </c>
      <c r="E41" s="304">
        <v>197</v>
      </c>
      <c r="F41" s="304">
        <v>24298</v>
      </c>
      <c r="G41" s="304">
        <v>24101</v>
      </c>
      <c r="H41" s="304">
        <v>197</v>
      </c>
      <c r="I41" s="304">
        <v>0</v>
      </c>
      <c r="J41" s="304" t="s">
        <v>284</v>
      </c>
      <c r="K41" s="304">
        <v>0</v>
      </c>
      <c r="L41" s="304">
        <v>2</v>
      </c>
    </row>
    <row r="42" spans="1:12" ht="18" customHeight="1" x14ac:dyDescent="0.2">
      <c r="A42" s="27" t="s">
        <v>41</v>
      </c>
      <c r="B42" s="28"/>
      <c r="C42" s="304">
        <v>11721</v>
      </c>
      <c r="D42" s="304">
        <v>11720</v>
      </c>
      <c r="E42" s="304">
        <v>0</v>
      </c>
      <c r="F42" s="304">
        <v>11719</v>
      </c>
      <c r="G42" s="304">
        <v>11719</v>
      </c>
      <c r="H42" s="304">
        <v>0</v>
      </c>
      <c r="I42" s="304" t="s">
        <v>284</v>
      </c>
      <c r="J42" s="304" t="s">
        <v>284</v>
      </c>
      <c r="K42" s="304" t="s">
        <v>284</v>
      </c>
      <c r="L42" s="304">
        <v>1</v>
      </c>
    </row>
    <row r="43" spans="1:12" ht="18" customHeight="1" x14ac:dyDescent="0.2">
      <c r="A43" s="27" t="s">
        <v>277</v>
      </c>
      <c r="B43" s="28"/>
      <c r="C43" s="304">
        <v>16097</v>
      </c>
      <c r="D43" s="304">
        <v>16096</v>
      </c>
      <c r="E43" s="304">
        <v>0</v>
      </c>
      <c r="F43" s="304">
        <v>16081</v>
      </c>
      <c r="G43" s="304">
        <v>16081</v>
      </c>
      <c r="H43" s="304">
        <v>0</v>
      </c>
      <c r="I43" s="304" t="s">
        <v>284</v>
      </c>
      <c r="J43" s="304" t="s">
        <v>284</v>
      </c>
      <c r="K43" s="304" t="s">
        <v>284</v>
      </c>
      <c r="L43" s="304">
        <v>15</v>
      </c>
    </row>
    <row r="44" spans="1:12" ht="18" customHeight="1" x14ac:dyDescent="0.2">
      <c r="A44" s="27" t="s">
        <v>42</v>
      </c>
      <c r="B44" s="28"/>
      <c r="C44" s="304">
        <v>29946</v>
      </c>
      <c r="D44" s="304">
        <v>29931</v>
      </c>
      <c r="E44" s="304">
        <v>16</v>
      </c>
      <c r="F44" s="304">
        <v>29930</v>
      </c>
      <c r="G44" s="304">
        <v>29923</v>
      </c>
      <c r="H44" s="304">
        <v>7</v>
      </c>
      <c r="I44" s="304">
        <v>8</v>
      </c>
      <c r="J44" s="304" t="s">
        <v>284</v>
      </c>
      <c r="K44" s="304">
        <v>8</v>
      </c>
      <c r="L44" s="304">
        <v>8</v>
      </c>
    </row>
    <row r="45" spans="1:12" ht="18" customHeight="1" x14ac:dyDescent="0.2">
      <c r="A45" s="27" t="s">
        <v>43</v>
      </c>
      <c r="B45" s="28"/>
      <c r="C45" s="304">
        <v>29003</v>
      </c>
      <c r="D45" s="304">
        <v>29003</v>
      </c>
      <c r="E45" s="304">
        <v>0</v>
      </c>
      <c r="F45" s="304">
        <v>28998</v>
      </c>
      <c r="G45" s="304">
        <v>28998</v>
      </c>
      <c r="H45" s="304" t="s">
        <v>68</v>
      </c>
      <c r="I45" s="304">
        <v>0</v>
      </c>
      <c r="J45" s="304" t="s">
        <v>284</v>
      </c>
      <c r="K45" s="304">
        <v>0</v>
      </c>
      <c r="L45" s="304">
        <v>5</v>
      </c>
    </row>
    <row r="46" spans="1:12" ht="18" customHeight="1" x14ac:dyDescent="0.2">
      <c r="A46" s="27" t="s">
        <v>44</v>
      </c>
      <c r="B46" s="28"/>
      <c r="C46" s="304">
        <v>32210</v>
      </c>
      <c r="D46" s="304">
        <v>32190</v>
      </c>
      <c r="E46" s="304">
        <v>20</v>
      </c>
      <c r="F46" s="304">
        <v>32186</v>
      </c>
      <c r="G46" s="304">
        <v>32186</v>
      </c>
      <c r="H46" s="304">
        <v>1</v>
      </c>
      <c r="I46" s="304">
        <v>20</v>
      </c>
      <c r="J46" s="304" t="s">
        <v>284</v>
      </c>
      <c r="K46" s="304">
        <v>20</v>
      </c>
      <c r="L46" s="304">
        <v>4</v>
      </c>
    </row>
    <row r="47" spans="1:12" ht="18" customHeight="1" x14ac:dyDescent="0.2">
      <c r="A47" s="27" t="s">
        <v>45</v>
      </c>
      <c r="B47" s="28"/>
      <c r="C47" s="304">
        <v>44748</v>
      </c>
      <c r="D47" s="304">
        <v>44742</v>
      </c>
      <c r="E47" s="304">
        <v>6</v>
      </c>
      <c r="F47" s="304">
        <v>44738</v>
      </c>
      <c r="G47" s="304">
        <v>44732</v>
      </c>
      <c r="H47" s="304">
        <v>6</v>
      </c>
      <c r="I47" s="304">
        <v>0</v>
      </c>
      <c r="J47" s="304" t="s">
        <v>284</v>
      </c>
      <c r="K47" s="304">
        <v>0</v>
      </c>
      <c r="L47" s="304">
        <v>10</v>
      </c>
    </row>
    <row r="48" spans="1:12" ht="18" customHeight="1" x14ac:dyDescent="0.2">
      <c r="A48" s="27" t="s">
        <v>46</v>
      </c>
      <c r="B48" s="28"/>
      <c r="C48" s="304">
        <v>8021</v>
      </c>
      <c r="D48" s="304">
        <v>8018</v>
      </c>
      <c r="E48" s="304">
        <v>3</v>
      </c>
      <c r="F48" s="304">
        <v>8020</v>
      </c>
      <c r="G48" s="304">
        <v>8017</v>
      </c>
      <c r="H48" s="304">
        <v>3</v>
      </c>
      <c r="I48" s="304" t="s">
        <v>284</v>
      </c>
      <c r="J48" s="304" t="s">
        <v>284</v>
      </c>
      <c r="K48" s="304" t="s">
        <v>284</v>
      </c>
      <c r="L48" s="304">
        <v>2</v>
      </c>
    </row>
    <row r="49" spans="1:12" ht="18" customHeight="1" x14ac:dyDescent="0.2">
      <c r="A49" s="27" t="s">
        <v>47</v>
      </c>
      <c r="B49" s="28"/>
      <c r="C49" s="304">
        <v>16280</v>
      </c>
      <c r="D49" s="304">
        <v>16280</v>
      </c>
      <c r="E49" s="304" t="s">
        <v>284</v>
      </c>
      <c r="F49" s="304">
        <v>16272</v>
      </c>
      <c r="G49" s="304">
        <v>16272</v>
      </c>
      <c r="H49" s="304" t="s">
        <v>284</v>
      </c>
      <c r="I49" s="304" t="s">
        <v>284</v>
      </c>
      <c r="J49" s="304" t="s">
        <v>284</v>
      </c>
      <c r="K49" s="304" t="s">
        <v>284</v>
      </c>
      <c r="L49" s="304">
        <v>8</v>
      </c>
    </row>
    <row r="50" spans="1:12" ht="18" customHeight="1" x14ac:dyDescent="0.2">
      <c r="A50" s="27" t="s">
        <v>48</v>
      </c>
      <c r="B50" s="28"/>
      <c r="C50" s="304">
        <v>7533</v>
      </c>
      <c r="D50" s="304">
        <v>7526</v>
      </c>
      <c r="E50" s="304">
        <v>7</v>
      </c>
      <c r="F50" s="304">
        <v>7527</v>
      </c>
      <c r="G50" s="304">
        <v>7521</v>
      </c>
      <c r="H50" s="304">
        <v>6</v>
      </c>
      <c r="I50" s="304">
        <v>1</v>
      </c>
      <c r="J50" s="304" t="s">
        <v>284</v>
      </c>
      <c r="K50" s="304">
        <v>1</v>
      </c>
      <c r="L50" s="304">
        <v>5</v>
      </c>
    </row>
    <row r="51" spans="1:12" ht="18" customHeight="1" x14ac:dyDescent="0.2">
      <c r="A51" s="27" t="s">
        <v>49</v>
      </c>
      <c r="B51" s="28"/>
      <c r="C51" s="304">
        <v>37329</v>
      </c>
      <c r="D51" s="304">
        <v>37329</v>
      </c>
      <c r="E51" s="304">
        <v>0</v>
      </c>
      <c r="F51" s="304">
        <v>37299</v>
      </c>
      <c r="G51" s="304">
        <v>37299</v>
      </c>
      <c r="H51" s="304">
        <v>0</v>
      </c>
      <c r="I51" s="304">
        <v>0</v>
      </c>
      <c r="J51" s="304" t="s">
        <v>284</v>
      </c>
      <c r="K51" s="304">
        <v>0</v>
      </c>
      <c r="L51" s="304">
        <v>29</v>
      </c>
    </row>
    <row r="52" spans="1:12" ht="18" customHeight="1" x14ac:dyDescent="0.2">
      <c r="A52" s="27" t="s">
        <v>50</v>
      </c>
      <c r="B52" s="28"/>
      <c r="C52" s="304">
        <v>121383</v>
      </c>
      <c r="D52" s="304">
        <v>121352</v>
      </c>
      <c r="E52" s="304">
        <v>31</v>
      </c>
      <c r="F52" s="304">
        <v>121240</v>
      </c>
      <c r="G52" s="304">
        <v>121216</v>
      </c>
      <c r="H52" s="304">
        <v>24</v>
      </c>
      <c r="I52" s="304">
        <v>7</v>
      </c>
      <c r="J52" s="304" t="s">
        <v>284</v>
      </c>
      <c r="K52" s="304">
        <v>7</v>
      </c>
      <c r="L52" s="304">
        <v>137</v>
      </c>
    </row>
    <row r="53" spans="1:12" ht="18" customHeight="1" x14ac:dyDescent="0.2">
      <c r="A53" s="27" t="s">
        <v>51</v>
      </c>
      <c r="B53" s="28"/>
      <c r="C53" s="304">
        <v>23680</v>
      </c>
      <c r="D53" s="304">
        <v>23661</v>
      </c>
      <c r="E53" s="304">
        <v>19</v>
      </c>
      <c r="F53" s="304">
        <v>23670</v>
      </c>
      <c r="G53" s="304">
        <v>23651</v>
      </c>
      <c r="H53" s="304">
        <v>19</v>
      </c>
      <c r="I53" s="304">
        <v>0</v>
      </c>
      <c r="J53" s="304" t="s">
        <v>284</v>
      </c>
      <c r="K53" s="304">
        <v>0</v>
      </c>
      <c r="L53" s="304">
        <v>10</v>
      </c>
    </row>
    <row r="54" spans="1:12" ht="18" customHeight="1" x14ac:dyDescent="0.2">
      <c r="A54" s="27" t="s">
        <v>52</v>
      </c>
      <c r="B54" s="28"/>
      <c r="C54" s="304">
        <v>15307</v>
      </c>
      <c r="D54" s="304">
        <v>15303</v>
      </c>
      <c r="E54" s="304">
        <v>4</v>
      </c>
      <c r="F54" s="304">
        <v>15302</v>
      </c>
      <c r="G54" s="304">
        <v>15298</v>
      </c>
      <c r="H54" s="304">
        <v>4</v>
      </c>
      <c r="I54" s="304" t="s">
        <v>284</v>
      </c>
      <c r="J54" s="304" t="s">
        <v>284</v>
      </c>
      <c r="K54" s="304" t="s">
        <v>284</v>
      </c>
      <c r="L54" s="304">
        <v>5</v>
      </c>
    </row>
    <row r="55" spans="1:12" ht="18" customHeight="1" x14ac:dyDescent="0.2">
      <c r="A55" s="27" t="s">
        <v>53</v>
      </c>
      <c r="B55" s="28"/>
      <c r="C55" s="304">
        <v>21577</v>
      </c>
      <c r="D55" s="304">
        <v>21571</v>
      </c>
      <c r="E55" s="304">
        <v>7</v>
      </c>
      <c r="F55" s="304">
        <v>21568</v>
      </c>
      <c r="G55" s="304">
        <v>21562</v>
      </c>
      <c r="H55" s="304">
        <v>7</v>
      </c>
      <c r="I55" s="304">
        <v>0</v>
      </c>
      <c r="J55" s="304" t="s">
        <v>284</v>
      </c>
      <c r="K55" s="304">
        <v>0</v>
      </c>
      <c r="L55" s="304">
        <v>9</v>
      </c>
    </row>
    <row r="56" spans="1:12" ht="18" customHeight="1" x14ac:dyDescent="0.2">
      <c r="A56" s="27" t="s">
        <v>54</v>
      </c>
      <c r="B56" s="28"/>
      <c r="C56" s="304">
        <v>61952</v>
      </c>
      <c r="D56" s="304">
        <v>61949</v>
      </c>
      <c r="E56" s="304">
        <v>3</v>
      </c>
      <c r="F56" s="304">
        <v>61895</v>
      </c>
      <c r="G56" s="304">
        <v>61892</v>
      </c>
      <c r="H56" s="304">
        <v>3</v>
      </c>
      <c r="I56" s="304">
        <v>0</v>
      </c>
      <c r="J56" s="304" t="s">
        <v>284</v>
      </c>
      <c r="K56" s="304">
        <v>0</v>
      </c>
      <c r="L56" s="304">
        <v>56</v>
      </c>
    </row>
    <row r="57" spans="1:12" ht="18" customHeight="1" x14ac:dyDescent="0.2">
      <c r="A57" s="27" t="s">
        <v>55</v>
      </c>
      <c r="B57" s="28"/>
      <c r="C57" s="304">
        <v>43623</v>
      </c>
      <c r="D57" s="304">
        <v>43588</v>
      </c>
      <c r="E57" s="304">
        <v>35</v>
      </c>
      <c r="F57" s="304">
        <v>43601</v>
      </c>
      <c r="G57" s="304">
        <v>43567</v>
      </c>
      <c r="H57" s="304">
        <v>35</v>
      </c>
      <c r="I57" s="304" t="s">
        <v>284</v>
      </c>
      <c r="J57" s="304" t="s">
        <v>284</v>
      </c>
      <c r="K57" s="304" t="s">
        <v>284</v>
      </c>
      <c r="L57" s="304">
        <v>21</v>
      </c>
    </row>
    <row r="58" spans="1:12" ht="18" customHeight="1" x14ac:dyDescent="0.2">
      <c r="A58" s="27" t="s">
        <v>56</v>
      </c>
      <c r="B58" s="28"/>
      <c r="C58" s="304">
        <v>177376</v>
      </c>
      <c r="D58" s="304">
        <v>177324</v>
      </c>
      <c r="E58" s="304">
        <v>52</v>
      </c>
      <c r="F58" s="304">
        <v>177282</v>
      </c>
      <c r="G58" s="304">
        <v>177234</v>
      </c>
      <c r="H58" s="304">
        <v>48</v>
      </c>
      <c r="I58" s="304">
        <v>5</v>
      </c>
      <c r="J58" s="304" t="s">
        <v>284</v>
      </c>
      <c r="K58" s="304">
        <v>5</v>
      </c>
      <c r="L58" s="304">
        <v>89</v>
      </c>
    </row>
    <row r="59" spans="1:12" ht="18" customHeight="1" x14ac:dyDescent="0.2">
      <c r="A59" s="27" t="s">
        <v>278</v>
      </c>
      <c r="B59" s="28"/>
      <c r="C59" s="304">
        <v>151495</v>
      </c>
      <c r="D59" s="304">
        <v>151221</v>
      </c>
      <c r="E59" s="304">
        <v>274</v>
      </c>
      <c r="F59" s="304">
        <v>151429</v>
      </c>
      <c r="G59" s="304">
        <v>151158</v>
      </c>
      <c r="H59" s="304">
        <v>271</v>
      </c>
      <c r="I59" s="304">
        <v>3</v>
      </c>
      <c r="J59" s="304" t="s">
        <v>284</v>
      </c>
      <c r="K59" s="304">
        <v>3</v>
      </c>
      <c r="L59" s="304">
        <v>63</v>
      </c>
    </row>
    <row r="60" spans="1:12" ht="18" customHeight="1" x14ac:dyDescent="0.2">
      <c r="A60" s="29" t="s">
        <v>279</v>
      </c>
      <c r="B60" s="30"/>
      <c r="C60" s="306">
        <v>37078</v>
      </c>
      <c r="D60" s="306">
        <v>36639</v>
      </c>
      <c r="E60" s="306">
        <v>439</v>
      </c>
      <c r="F60" s="306">
        <v>37078</v>
      </c>
      <c r="G60" s="306">
        <v>36639</v>
      </c>
      <c r="H60" s="306">
        <v>439</v>
      </c>
      <c r="I60" s="306" t="s">
        <v>284</v>
      </c>
      <c r="J60" s="306" t="s">
        <v>284</v>
      </c>
      <c r="K60" s="306" t="s">
        <v>284</v>
      </c>
      <c r="L60" s="306">
        <v>0</v>
      </c>
    </row>
    <row r="61" spans="1:12" ht="13.5" customHeight="1" x14ac:dyDescent="0.2">
      <c r="A61" s="23" t="s">
        <v>69</v>
      </c>
      <c r="B61" s="24"/>
      <c r="C61" s="24"/>
      <c r="D61" s="24"/>
      <c r="E61" s="24"/>
      <c r="F61" s="24"/>
      <c r="G61" s="24"/>
    </row>
    <row r="62" spans="1:12" ht="13.5" customHeight="1" x14ac:dyDescent="0.2">
      <c r="A62" s="23" t="s">
        <v>70</v>
      </c>
      <c r="B62" s="24"/>
      <c r="C62" s="24"/>
      <c r="D62" s="24"/>
      <c r="E62" s="24"/>
      <c r="F62" s="24"/>
      <c r="G62" s="24"/>
    </row>
  </sheetData>
  <mergeCells count="6">
    <mergeCell ref="A6:B6"/>
    <mergeCell ref="L3:L4"/>
    <mergeCell ref="A3:B5"/>
    <mergeCell ref="C3:E4"/>
    <mergeCell ref="F3:H4"/>
    <mergeCell ref="I3:K4"/>
  </mergeCells>
  <phoneticPr fontId="3"/>
  <pageMargins left="0.78740157480314965" right="0.78740157480314965" top="0.78740157480314965" bottom="0.39370078740157483" header="0" footer="0"/>
  <pageSetup paperSize="9" scale="68" fitToHeight="0" pageOrder="overThenDown"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fitToPage="1"/>
  </sheetPr>
  <dimension ref="A1:S394"/>
  <sheetViews>
    <sheetView zoomScaleNormal="100" workbookViewId="0">
      <selection activeCell="A12" sqref="A12"/>
    </sheetView>
  </sheetViews>
  <sheetFormatPr defaultColWidth="9" defaultRowHeight="13" x14ac:dyDescent="0.2"/>
  <cols>
    <col min="1" max="1" width="19.08984375" customWidth="1"/>
    <col min="2" max="2" width="8.90625" customWidth="1"/>
    <col min="3" max="4" width="16.453125" style="24" customWidth="1"/>
    <col min="5" max="7" width="13.90625" style="24" customWidth="1"/>
    <col min="8" max="19" width="12.90625" style="24" customWidth="1"/>
  </cols>
  <sheetData>
    <row r="1" spans="1:19" x14ac:dyDescent="0.2">
      <c r="A1" t="s">
        <v>285</v>
      </c>
    </row>
    <row r="2" spans="1:19" x14ac:dyDescent="0.2">
      <c r="S2" s="1" t="s">
        <v>272</v>
      </c>
    </row>
    <row r="3" spans="1:19" ht="20.149999999999999" customHeight="1" x14ac:dyDescent="0.2">
      <c r="A3" s="525" t="s">
        <v>273</v>
      </c>
      <c r="B3" s="526"/>
      <c r="C3" s="523" t="s">
        <v>71</v>
      </c>
      <c r="D3" s="522"/>
      <c r="E3" s="520" t="s">
        <v>7</v>
      </c>
      <c r="F3" s="523" t="s">
        <v>72</v>
      </c>
      <c r="G3" s="521"/>
      <c r="H3" s="521"/>
      <c r="I3" s="521"/>
      <c r="J3" s="521"/>
      <c r="K3" s="521"/>
      <c r="L3" s="521"/>
      <c r="M3" s="521"/>
      <c r="N3" s="521"/>
      <c r="O3" s="521"/>
      <c r="P3" s="521"/>
      <c r="Q3" s="521"/>
      <c r="R3" s="522"/>
      <c r="S3" s="520" t="s">
        <v>286</v>
      </c>
    </row>
    <row r="4" spans="1:19" ht="20.149999999999999" customHeight="1" x14ac:dyDescent="0.2">
      <c r="A4" s="527"/>
      <c r="B4" s="528"/>
      <c r="C4" s="523"/>
      <c r="D4" s="522"/>
      <c r="E4" s="520"/>
      <c r="F4" s="520" t="s">
        <v>7</v>
      </c>
      <c r="G4" s="523" t="s">
        <v>73</v>
      </c>
      <c r="H4" s="521"/>
      <c r="I4" s="521"/>
      <c r="J4" s="521"/>
      <c r="K4" s="521"/>
      <c r="L4" s="521"/>
      <c r="M4" s="521"/>
      <c r="N4" s="521"/>
      <c r="O4" s="549" t="s">
        <v>74</v>
      </c>
      <c r="P4" s="523" t="s">
        <v>287</v>
      </c>
      <c r="Q4" s="521"/>
      <c r="R4" s="521"/>
      <c r="S4" s="520"/>
    </row>
    <row r="5" spans="1:19" ht="20.149999999999999" customHeight="1" x14ac:dyDescent="0.2">
      <c r="A5" s="527"/>
      <c r="B5" s="528"/>
      <c r="C5" s="523"/>
      <c r="D5" s="522"/>
      <c r="E5" s="520"/>
      <c r="F5" s="520"/>
      <c r="G5" s="520" t="s">
        <v>7</v>
      </c>
      <c r="H5" s="523" t="s">
        <v>288</v>
      </c>
      <c r="I5" s="544"/>
      <c r="J5" s="545"/>
      <c r="K5" s="521" t="s">
        <v>289</v>
      </c>
      <c r="L5" s="521"/>
      <c r="M5" s="521"/>
      <c r="N5" s="521"/>
      <c r="O5" s="550"/>
      <c r="P5" s="520" t="s">
        <v>7</v>
      </c>
      <c r="Q5" s="520" t="s">
        <v>290</v>
      </c>
      <c r="R5" s="520" t="s">
        <v>291</v>
      </c>
      <c r="S5" s="520"/>
    </row>
    <row r="6" spans="1:19" ht="19.5" customHeight="1" x14ac:dyDescent="0.2">
      <c r="A6" s="529"/>
      <c r="B6" s="530"/>
      <c r="C6" s="523"/>
      <c r="D6" s="522"/>
      <c r="E6" s="520"/>
      <c r="F6" s="520"/>
      <c r="G6" s="546"/>
      <c r="H6" s="260" t="s">
        <v>7</v>
      </c>
      <c r="I6" s="260" t="s">
        <v>292</v>
      </c>
      <c r="J6" s="260" t="s">
        <v>293</v>
      </c>
      <c r="K6" s="260" t="s">
        <v>7</v>
      </c>
      <c r="L6" s="260" t="s">
        <v>292</v>
      </c>
      <c r="M6" s="260" t="s">
        <v>293</v>
      </c>
      <c r="N6" s="262" t="s">
        <v>75</v>
      </c>
      <c r="O6" s="551"/>
      <c r="P6" s="520"/>
      <c r="Q6" s="520"/>
      <c r="R6" s="520"/>
      <c r="S6" s="520"/>
    </row>
    <row r="7" spans="1:19" ht="20.149999999999999" customHeight="1" x14ac:dyDescent="0.2">
      <c r="A7" s="539">
        <v>45383</v>
      </c>
      <c r="B7" s="540"/>
      <c r="C7" s="547" t="s">
        <v>76</v>
      </c>
      <c r="D7" s="548"/>
      <c r="E7" s="307">
        <v>7579634</v>
      </c>
      <c r="F7" s="307">
        <v>6889502</v>
      </c>
      <c r="G7" s="307">
        <v>6869830</v>
      </c>
      <c r="H7" s="307">
        <v>2169861</v>
      </c>
      <c r="I7" s="307">
        <v>2104143</v>
      </c>
      <c r="J7" s="307">
        <v>65718</v>
      </c>
      <c r="K7" s="307">
        <v>4699969</v>
      </c>
      <c r="L7" s="307">
        <v>31749</v>
      </c>
      <c r="M7" s="307">
        <v>493576</v>
      </c>
      <c r="N7" s="307">
        <v>4174644</v>
      </c>
      <c r="O7" s="307">
        <v>122</v>
      </c>
      <c r="P7" s="307">
        <v>19550</v>
      </c>
      <c r="Q7" s="307">
        <v>16462</v>
      </c>
      <c r="R7" s="307">
        <v>3087</v>
      </c>
      <c r="S7" s="307">
        <v>690133</v>
      </c>
    </row>
    <row r="8" spans="1:19" ht="20.149999999999999" customHeight="1" x14ac:dyDescent="0.2">
      <c r="A8" s="44"/>
      <c r="B8" s="45"/>
      <c r="C8" s="531" t="s">
        <v>294</v>
      </c>
      <c r="D8" s="532"/>
      <c r="E8" s="308">
        <v>1615892</v>
      </c>
      <c r="F8" s="308">
        <v>1503248</v>
      </c>
      <c r="G8" s="308">
        <v>1501245</v>
      </c>
      <c r="H8" s="308">
        <v>320840</v>
      </c>
      <c r="I8" s="308">
        <v>311267</v>
      </c>
      <c r="J8" s="308">
        <v>9573</v>
      </c>
      <c r="K8" s="308">
        <v>1180405</v>
      </c>
      <c r="L8" s="308">
        <v>3611</v>
      </c>
      <c r="M8" s="308">
        <v>109688</v>
      </c>
      <c r="N8" s="308">
        <v>1067106</v>
      </c>
      <c r="O8" s="308">
        <v>20</v>
      </c>
      <c r="P8" s="308">
        <v>1983</v>
      </c>
      <c r="Q8" s="308">
        <v>525</v>
      </c>
      <c r="R8" s="308">
        <v>1457</v>
      </c>
      <c r="S8" s="308">
        <v>112644</v>
      </c>
    </row>
    <row r="9" spans="1:19" ht="20.149999999999999" customHeight="1" x14ac:dyDescent="0.2">
      <c r="A9" s="44"/>
      <c r="B9" s="45"/>
      <c r="C9" s="531" t="s">
        <v>295</v>
      </c>
      <c r="D9" s="532"/>
      <c r="E9" s="308">
        <v>1724729</v>
      </c>
      <c r="F9" s="308">
        <v>1351301</v>
      </c>
      <c r="G9" s="308">
        <v>1350795</v>
      </c>
      <c r="H9" s="308">
        <v>25756</v>
      </c>
      <c r="I9" s="308">
        <v>24672</v>
      </c>
      <c r="J9" s="308">
        <v>1084</v>
      </c>
      <c r="K9" s="308">
        <v>1325039</v>
      </c>
      <c r="L9" s="308">
        <v>671</v>
      </c>
      <c r="M9" s="308">
        <v>14878</v>
      </c>
      <c r="N9" s="308">
        <v>1309490</v>
      </c>
      <c r="O9" s="308">
        <v>1</v>
      </c>
      <c r="P9" s="308">
        <v>504</v>
      </c>
      <c r="Q9" s="308">
        <v>58</v>
      </c>
      <c r="R9" s="308">
        <v>447</v>
      </c>
      <c r="S9" s="308">
        <v>373428</v>
      </c>
    </row>
    <row r="10" spans="1:19" ht="20.149999999999999" customHeight="1" x14ac:dyDescent="0.2">
      <c r="A10" s="44"/>
      <c r="B10" s="45"/>
      <c r="C10" s="531" t="s">
        <v>296</v>
      </c>
      <c r="D10" s="532"/>
      <c r="E10" s="308">
        <v>426475</v>
      </c>
      <c r="F10" s="308">
        <v>383137</v>
      </c>
      <c r="G10" s="308">
        <v>382613</v>
      </c>
      <c r="H10" s="308">
        <v>91421</v>
      </c>
      <c r="I10" s="308">
        <v>84802</v>
      </c>
      <c r="J10" s="308">
        <v>6619</v>
      </c>
      <c r="K10" s="308">
        <v>291192</v>
      </c>
      <c r="L10" s="308">
        <v>2492</v>
      </c>
      <c r="M10" s="308">
        <v>29947</v>
      </c>
      <c r="N10" s="308">
        <v>258753</v>
      </c>
      <c r="O10" s="308">
        <v>33</v>
      </c>
      <c r="P10" s="308">
        <v>490</v>
      </c>
      <c r="Q10" s="308">
        <v>43</v>
      </c>
      <c r="R10" s="308">
        <v>447</v>
      </c>
      <c r="S10" s="308">
        <v>43338</v>
      </c>
    </row>
    <row r="11" spans="1:19" ht="20.149999999999999" customHeight="1" x14ac:dyDescent="0.2">
      <c r="A11" s="44"/>
      <c r="B11" s="45"/>
      <c r="C11" s="531" t="s">
        <v>297</v>
      </c>
      <c r="D11" s="532"/>
      <c r="E11" s="308">
        <v>2205</v>
      </c>
      <c r="F11" s="308">
        <v>2151</v>
      </c>
      <c r="G11" s="308">
        <v>2145</v>
      </c>
      <c r="H11" s="308">
        <v>707</v>
      </c>
      <c r="I11" s="308">
        <v>689</v>
      </c>
      <c r="J11" s="308">
        <v>18</v>
      </c>
      <c r="K11" s="308">
        <v>1438</v>
      </c>
      <c r="L11" s="308">
        <v>42</v>
      </c>
      <c r="M11" s="308">
        <v>217</v>
      </c>
      <c r="N11" s="308">
        <v>1179</v>
      </c>
      <c r="O11" s="308">
        <v>6</v>
      </c>
      <c r="P11" s="308" t="s">
        <v>284</v>
      </c>
      <c r="Q11" s="308" t="s">
        <v>284</v>
      </c>
      <c r="R11" s="308" t="s">
        <v>284</v>
      </c>
      <c r="S11" s="308">
        <v>54</v>
      </c>
    </row>
    <row r="12" spans="1:19" ht="20.149999999999999" customHeight="1" x14ac:dyDescent="0.2">
      <c r="A12" s="44"/>
      <c r="B12" s="45"/>
      <c r="C12" s="531" t="s">
        <v>298</v>
      </c>
      <c r="D12" s="532"/>
      <c r="E12" s="308">
        <v>3805808</v>
      </c>
      <c r="F12" s="308">
        <v>3645961</v>
      </c>
      <c r="G12" s="308">
        <v>3629327</v>
      </c>
      <c r="H12" s="308">
        <v>1731023</v>
      </c>
      <c r="I12" s="308">
        <v>1682600</v>
      </c>
      <c r="J12" s="308">
        <v>48424</v>
      </c>
      <c r="K12" s="308">
        <v>1898304</v>
      </c>
      <c r="L12" s="308">
        <v>24932</v>
      </c>
      <c r="M12" s="308">
        <v>338798</v>
      </c>
      <c r="N12" s="308">
        <v>1534574</v>
      </c>
      <c r="O12" s="308">
        <v>61</v>
      </c>
      <c r="P12" s="308">
        <v>16573</v>
      </c>
      <c r="Q12" s="308">
        <v>15836</v>
      </c>
      <c r="R12" s="308">
        <v>736</v>
      </c>
      <c r="S12" s="308">
        <v>159847</v>
      </c>
    </row>
    <row r="13" spans="1:19" ht="20.149999999999999" customHeight="1" thickBot="1" x14ac:dyDescent="0.25">
      <c r="A13" s="46"/>
      <c r="B13" s="47"/>
      <c r="C13" s="553" t="s">
        <v>77</v>
      </c>
      <c r="D13" s="554"/>
      <c r="E13" s="309">
        <v>4525</v>
      </c>
      <c r="F13" s="309">
        <v>3704</v>
      </c>
      <c r="G13" s="309">
        <v>3704</v>
      </c>
      <c r="H13" s="309">
        <v>114</v>
      </c>
      <c r="I13" s="309">
        <v>114</v>
      </c>
      <c r="J13" s="309" t="s">
        <v>284</v>
      </c>
      <c r="K13" s="309">
        <v>3591</v>
      </c>
      <c r="L13" s="309" t="s">
        <v>284</v>
      </c>
      <c r="M13" s="309">
        <v>48</v>
      </c>
      <c r="N13" s="309">
        <v>3543</v>
      </c>
      <c r="O13" s="309" t="s">
        <v>284</v>
      </c>
      <c r="P13" s="309" t="s">
        <v>284</v>
      </c>
      <c r="Q13" s="309" t="s">
        <v>284</v>
      </c>
      <c r="R13" s="309" t="s">
        <v>284</v>
      </c>
      <c r="S13" s="309">
        <v>821</v>
      </c>
    </row>
    <row r="14" spans="1:19" ht="13.5" thickTop="1" x14ac:dyDescent="0.2">
      <c r="A14" s="38" t="s">
        <v>8</v>
      </c>
      <c r="B14" s="39"/>
      <c r="C14" s="547" t="s">
        <v>76</v>
      </c>
      <c r="D14" s="552"/>
      <c r="E14" s="308">
        <v>3068461</v>
      </c>
      <c r="F14" s="308">
        <v>2806657</v>
      </c>
      <c r="G14" s="308">
        <v>2803057</v>
      </c>
      <c r="H14" s="308">
        <v>631708</v>
      </c>
      <c r="I14" s="308">
        <v>609092</v>
      </c>
      <c r="J14" s="308">
        <v>22615</v>
      </c>
      <c r="K14" s="308">
        <v>2171349</v>
      </c>
      <c r="L14" s="308" t="s">
        <v>284</v>
      </c>
      <c r="M14" s="308">
        <v>358603</v>
      </c>
      <c r="N14" s="308">
        <v>1812746</v>
      </c>
      <c r="O14" s="308" t="s">
        <v>284</v>
      </c>
      <c r="P14" s="308">
        <v>3600</v>
      </c>
      <c r="Q14" s="308">
        <v>1547</v>
      </c>
      <c r="R14" s="308">
        <v>2053</v>
      </c>
      <c r="S14" s="308">
        <v>261804</v>
      </c>
    </row>
    <row r="15" spans="1:19" x14ac:dyDescent="0.2">
      <c r="A15" s="44"/>
      <c r="B15" s="45"/>
      <c r="C15" s="531" t="s">
        <v>294</v>
      </c>
      <c r="D15" s="532"/>
      <c r="E15" s="308">
        <v>673982</v>
      </c>
      <c r="F15" s="308">
        <v>632628</v>
      </c>
      <c r="G15" s="308">
        <v>631591</v>
      </c>
      <c r="H15" s="308">
        <v>144982</v>
      </c>
      <c r="I15" s="308">
        <v>140244</v>
      </c>
      <c r="J15" s="308">
        <v>4738</v>
      </c>
      <c r="K15" s="308">
        <v>486609</v>
      </c>
      <c r="L15" s="308" t="s">
        <v>284</v>
      </c>
      <c r="M15" s="308">
        <v>76621</v>
      </c>
      <c r="N15" s="308">
        <v>409988</v>
      </c>
      <c r="O15" s="308" t="s">
        <v>284</v>
      </c>
      <c r="P15" s="308">
        <v>1037</v>
      </c>
      <c r="Q15" s="308">
        <v>88</v>
      </c>
      <c r="R15" s="308">
        <v>949</v>
      </c>
      <c r="S15" s="308">
        <v>41354</v>
      </c>
    </row>
    <row r="16" spans="1:19" x14ac:dyDescent="0.2">
      <c r="A16" s="44"/>
      <c r="B16" s="45"/>
      <c r="C16" s="531" t="s">
        <v>295</v>
      </c>
      <c r="D16" s="532"/>
      <c r="E16" s="308">
        <v>659405</v>
      </c>
      <c r="F16" s="308">
        <v>525307</v>
      </c>
      <c r="G16" s="308">
        <v>524970</v>
      </c>
      <c r="H16" s="308">
        <v>4909</v>
      </c>
      <c r="I16" s="308">
        <v>4638</v>
      </c>
      <c r="J16" s="308">
        <v>271</v>
      </c>
      <c r="K16" s="308">
        <v>520062</v>
      </c>
      <c r="L16" s="308" t="s">
        <v>284</v>
      </c>
      <c r="M16" s="308">
        <v>9012</v>
      </c>
      <c r="N16" s="308">
        <v>511050</v>
      </c>
      <c r="O16" s="308" t="s">
        <v>284</v>
      </c>
      <c r="P16" s="308">
        <v>337</v>
      </c>
      <c r="Q16" s="308" t="s">
        <v>284</v>
      </c>
      <c r="R16" s="308">
        <v>337</v>
      </c>
      <c r="S16" s="308">
        <v>134098</v>
      </c>
    </row>
    <row r="17" spans="1:19" x14ac:dyDescent="0.2">
      <c r="A17" s="44"/>
      <c r="B17" s="45"/>
      <c r="C17" s="531" t="s">
        <v>296</v>
      </c>
      <c r="D17" s="532"/>
      <c r="E17" s="308">
        <v>146685</v>
      </c>
      <c r="F17" s="308">
        <v>132410</v>
      </c>
      <c r="G17" s="308">
        <v>131977</v>
      </c>
      <c r="H17" s="308">
        <v>19527</v>
      </c>
      <c r="I17" s="308">
        <v>18791</v>
      </c>
      <c r="J17" s="308">
        <v>736</v>
      </c>
      <c r="K17" s="308">
        <v>112450</v>
      </c>
      <c r="L17" s="308" t="s">
        <v>284</v>
      </c>
      <c r="M17" s="308">
        <v>18803</v>
      </c>
      <c r="N17" s="308">
        <v>93647</v>
      </c>
      <c r="O17" s="308" t="s">
        <v>284</v>
      </c>
      <c r="P17" s="308">
        <v>433</v>
      </c>
      <c r="Q17" s="308">
        <v>1</v>
      </c>
      <c r="R17" s="308">
        <v>433</v>
      </c>
      <c r="S17" s="308">
        <v>14275</v>
      </c>
    </row>
    <row r="18" spans="1:19" x14ac:dyDescent="0.2">
      <c r="A18" s="44"/>
      <c r="B18" s="45"/>
      <c r="C18" s="531" t="s">
        <v>297</v>
      </c>
      <c r="D18" s="532"/>
      <c r="E18" s="308" t="s">
        <v>284</v>
      </c>
      <c r="F18" s="308" t="s">
        <v>284</v>
      </c>
      <c r="G18" s="308" t="s">
        <v>284</v>
      </c>
      <c r="H18" s="308" t="s">
        <v>284</v>
      </c>
      <c r="I18" s="308" t="s">
        <v>284</v>
      </c>
      <c r="J18" s="308" t="s">
        <v>284</v>
      </c>
      <c r="K18" s="308" t="s">
        <v>284</v>
      </c>
      <c r="L18" s="308" t="s">
        <v>284</v>
      </c>
      <c r="M18" s="308" t="s">
        <v>284</v>
      </c>
      <c r="N18" s="308" t="s">
        <v>284</v>
      </c>
      <c r="O18" s="308" t="s">
        <v>284</v>
      </c>
      <c r="P18" s="308" t="s">
        <v>284</v>
      </c>
      <c r="Q18" s="308" t="s">
        <v>284</v>
      </c>
      <c r="R18" s="308" t="s">
        <v>284</v>
      </c>
      <c r="S18" s="308" t="s">
        <v>284</v>
      </c>
    </row>
    <row r="19" spans="1:19" x14ac:dyDescent="0.2">
      <c r="A19" s="44"/>
      <c r="B19" s="45"/>
      <c r="C19" s="531" t="s">
        <v>298</v>
      </c>
      <c r="D19" s="532"/>
      <c r="E19" s="308">
        <v>1588389</v>
      </c>
      <c r="F19" s="308">
        <v>1516312</v>
      </c>
      <c r="G19" s="308">
        <v>1514519</v>
      </c>
      <c r="H19" s="308">
        <v>462290</v>
      </c>
      <c r="I19" s="308">
        <v>445420</v>
      </c>
      <c r="J19" s="308">
        <v>16870</v>
      </c>
      <c r="K19" s="308">
        <v>1052229</v>
      </c>
      <c r="L19" s="308" t="s">
        <v>284</v>
      </c>
      <c r="M19" s="308">
        <v>254168</v>
      </c>
      <c r="N19" s="308">
        <v>798061</v>
      </c>
      <c r="O19" s="308" t="s">
        <v>284</v>
      </c>
      <c r="P19" s="308">
        <v>1793</v>
      </c>
      <c r="Q19" s="308">
        <v>1458</v>
      </c>
      <c r="R19" s="308">
        <v>335</v>
      </c>
      <c r="S19" s="308">
        <v>72077</v>
      </c>
    </row>
    <row r="20" spans="1:19" x14ac:dyDescent="0.2">
      <c r="A20" s="48"/>
      <c r="B20" s="49"/>
      <c r="C20" s="535" t="s">
        <v>77</v>
      </c>
      <c r="D20" s="536"/>
      <c r="E20" s="310" t="s">
        <v>284</v>
      </c>
      <c r="F20" s="310" t="s">
        <v>284</v>
      </c>
      <c r="G20" s="310" t="s">
        <v>284</v>
      </c>
      <c r="H20" s="310" t="s">
        <v>284</v>
      </c>
      <c r="I20" s="310" t="s">
        <v>284</v>
      </c>
      <c r="J20" s="310" t="s">
        <v>284</v>
      </c>
      <c r="K20" s="310" t="s">
        <v>284</v>
      </c>
      <c r="L20" s="310" t="s">
        <v>284</v>
      </c>
      <c r="M20" s="310" t="s">
        <v>284</v>
      </c>
      <c r="N20" s="310" t="s">
        <v>284</v>
      </c>
      <c r="O20" s="310" t="s">
        <v>284</v>
      </c>
      <c r="P20" s="310" t="s">
        <v>284</v>
      </c>
      <c r="Q20" s="310" t="s">
        <v>284</v>
      </c>
      <c r="R20" s="310" t="s">
        <v>284</v>
      </c>
      <c r="S20" s="310" t="s">
        <v>284</v>
      </c>
    </row>
    <row r="21" spans="1:19" x14ac:dyDescent="0.2">
      <c r="A21" s="40" t="s">
        <v>9</v>
      </c>
      <c r="B21" s="41"/>
      <c r="C21" s="537" t="s">
        <v>76</v>
      </c>
      <c r="D21" s="538"/>
      <c r="E21" s="311">
        <v>1647413</v>
      </c>
      <c r="F21" s="311">
        <v>1533555</v>
      </c>
      <c r="G21" s="311">
        <v>1527024</v>
      </c>
      <c r="H21" s="311">
        <v>530824</v>
      </c>
      <c r="I21" s="311">
        <v>526687</v>
      </c>
      <c r="J21" s="311">
        <v>4137</v>
      </c>
      <c r="K21" s="311">
        <v>996201</v>
      </c>
      <c r="L21" s="311">
        <v>5057</v>
      </c>
      <c r="M21" s="311">
        <v>50190</v>
      </c>
      <c r="N21" s="311">
        <v>940954</v>
      </c>
      <c r="O21" s="311">
        <v>9</v>
      </c>
      <c r="P21" s="311">
        <v>6522</v>
      </c>
      <c r="Q21" s="311">
        <v>6516</v>
      </c>
      <c r="R21" s="311">
        <v>6</v>
      </c>
      <c r="S21" s="311">
        <v>113858</v>
      </c>
    </row>
    <row r="22" spans="1:19" x14ac:dyDescent="0.2">
      <c r="A22" s="44"/>
      <c r="B22" s="45"/>
      <c r="C22" s="531" t="s">
        <v>294</v>
      </c>
      <c r="D22" s="532"/>
      <c r="E22" s="308">
        <v>293194</v>
      </c>
      <c r="F22" s="308">
        <v>274285</v>
      </c>
      <c r="G22" s="308">
        <v>274181</v>
      </c>
      <c r="H22" s="308">
        <v>50424</v>
      </c>
      <c r="I22" s="308">
        <v>49985</v>
      </c>
      <c r="J22" s="308">
        <v>439</v>
      </c>
      <c r="K22" s="308">
        <v>223756</v>
      </c>
      <c r="L22" s="308">
        <v>452</v>
      </c>
      <c r="M22" s="308">
        <v>11710</v>
      </c>
      <c r="N22" s="308">
        <v>211594</v>
      </c>
      <c r="O22" s="308" t="s">
        <v>284</v>
      </c>
      <c r="P22" s="308">
        <v>105</v>
      </c>
      <c r="Q22" s="308">
        <v>100</v>
      </c>
      <c r="R22" s="308">
        <v>5</v>
      </c>
      <c r="S22" s="308">
        <v>18909</v>
      </c>
    </row>
    <row r="23" spans="1:19" x14ac:dyDescent="0.2">
      <c r="A23" s="44"/>
      <c r="B23" s="45"/>
      <c r="C23" s="531" t="s">
        <v>295</v>
      </c>
      <c r="D23" s="532"/>
      <c r="E23" s="308">
        <v>342074</v>
      </c>
      <c r="F23" s="308">
        <v>295421</v>
      </c>
      <c r="G23" s="308">
        <v>295421</v>
      </c>
      <c r="H23" s="308">
        <v>7108</v>
      </c>
      <c r="I23" s="308">
        <v>7094</v>
      </c>
      <c r="J23" s="308">
        <v>13</v>
      </c>
      <c r="K23" s="308">
        <v>288313</v>
      </c>
      <c r="L23" s="308">
        <v>4</v>
      </c>
      <c r="M23" s="308">
        <v>33</v>
      </c>
      <c r="N23" s="308">
        <v>288275</v>
      </c>
      <c r="O23" s="308" t="s">
        <v>284</v>
      </c>
      <c r="P23" s="308" t="s">
        <v>284</v>
      </c>
      <c r="Q23" s="308" t="s">
        <v>284</v>
      </c>
      <c r="R23" s="308" t="s">
        <v>284</v>
      </c>
      <c r="S23" s="308">
        <v>46653</v>
      </c>
    </row>
    <row r="24" spans="1:19" x14ac:dyDescent="0.2">
      <c r="A24" s="44"/>
      <c r="B24" s="45"/>
      <c r="C24" s="531" t="s">
        <v>296</v>
      </c>
      <c r="D24" s="532"/>
      <c r="E24" s="308">
        <v>108139</v>
      </c>
      <c r="F24" s="308">
        <v>97580</v>
      </c>
      <c r="G24" s="308">
        <v>97571</v>
      </c>
      <c r="H24" s="308">
        <v>21330</v>
      </c>
      <c r="I24" s="308">
        <v>21062</v>
      </c>
      <c r="J24" s="308">
        <v>268</v>
      </c>
      <c r="K24" s="308">
        <v>76241</v>
      </c>
      <c r="L24" s="308">
        <v>257</v>
      </c>
      <c r="M24" s="308">
        <v>2868</v>
      </c>
      <c r="N24" s="308">
        <v>73116</v>
      </c>
      <c r="O24" s="308" t="s">
        <v>284</v>
      </c>
      <c r="P24" s="308">
        <v>9</v>
      </c>
      <c r="Q24" s="308">
        <v>8</v>
      </c>
      <c r="R24" s="308">
        <v>1</v>
      </c>
      <c r="S24" s="308">
        <v>10559</v>
      </c>
    </row>
    <row r="25" spans="1:19" x14ac:dyDescent="0.2">
      <c r="A25" s="44"/>
      <c r="B25" s="45"/>
      <c r="C25" s="531" t="s">
        <v>297</v>
      </c>
      <c r="D25" s="532"/>
      <c r="E25" s="308" t="s">
        <v>284</v>
      </c>
      <c r="F25" s="308" t="s">
        <v>284</v>
      </c>
      <c r="G25" s="308" t="s">
        <v>284</v>
      </c>
      <c r="H25" s="308" t="s">
        <v>284</v>
      </c>
      <c r="I25" s="308" t="s">
        <v>284</v>
      </c>
      <c r="J25" s="308" t="s">
        <v>284</v>
      </c>
      <c r="K25" s="308" t="s">
        <v>284</v>
      </c>
      <c r="L25" s="308" t="s">
        <v>284</v>
      </c>
      <c r="M25" s="308" t="s">
        <v>284</v>
      </c>
      <c r="N25" s="308" t="s">
        <v>284</v>
      </c>
      <c r="O25" s="308" t="s">
        <v>284</v>
      </c>
      <c r="P25" s="308" t="s">
        <v>284</v>
      </c>
      <c r="Q25" s="308" t="s">
        <v>284</v>
      </c>
      <c r="R25" s="308" t="s">
        <v>284</v>
      </c>
      <c r="S25" s="308" t="s">
        <v>284</v>
      </c>
    </row>
    <row r="26" spans="1:19" x14ac:dyDescent="0.2">
      <c r="A26" s="44"/>
      <c r="B26" s="45"/>
      <c r="C26" s="531" t="s">
        <v>298</v>
      </c>
      <c r="D26" s="532"/>
      <c r="E26" s="308">
        <v>904006</v>
      </c>
      <c r="F26" s="308">
        <v>866269</v>
      </c>
      <c r="G26" s="308">
        <v>859852</v>
      </c>
      <c r="H26" s="308">
        <v>451962</v>
      </c>
      <c r="I26" s="308">
        <v>448545</v>
      </c>
      <c r="J26" s="308">
        <v>3416</v>
      </c>
      <c r="K26" s="308">
        <v>407891</v>
      </c>
      <c r="L26" s="308">
        <v>4344</v>
      </c>
      <c r="M26" s="308">
        <v>35579</v>
      </c>
      <c r="N26" s="308">
        <v>367968</v>
      </c>
      <c r="O26" s="308">
        <v>9</v>
      </c>
      <c r="P26" s="308">
        <v>6408</v>
      </c>
      <c r="Q26" s="308">
        <v>6408</v>
      </c>
      <c r="R26" s="308" t="s">
        <v>284</v>
      </c>
      <c r="S26" s="308">
        <v>37737</v>
      </c>
    </row>
    <row r="27" spans="1:19" x14ac:dyDescent="0.2">
      <c r="A27" s="48"/>
      <c r="B27" s="49"/>
      <c r="C27" s="535" t="s">
        <v>77</v>
      </c>
      <c r="D27" s="536"/>
      <c r="E27" s="310" t="s">
        <v>284</v>
      </c>
      <c r="F27" s="310" t="s">
        <v>284</v>
      </c>
      <c r="G27" s="310" t="s">
        <v>284</v>
      </c>
      <c r="H27" s="310" t="s">
        <v>284</v>
      </c>
      <c r="I27" s="310" t="s">
        <v>284</v>
      </c>
      <c r="J27" s="310" t="s">
        <v>284</v>
      </c>
      <c r="K27" s="310" t="s">
        <v>284</v>
      </c>
      <c r="L27" s="310" t="s">
        <v>284</v>
      </c>
      <c r="M27" s="310" t="s">
        <v>284</v>
      </c>
      <c r="N27" s="310" t="s">
        <v>284</v>
      </c>
      <c r="O27" s="310" t="s">
        <v>284</v>
      </c>
      <c r="P27" s="310" t="s">
        <v>284</v>
      </c>
      <c r="Q27" s="310" t="s">
        <v>284</v>
      </c>
      <c r="R27" s="310" t="s">
        <v>284</v>
      </c>
      <c r="S27" s="310" t="s">
        <v>284</v>
      </c>
    </row>
    <row r="28" spans="1:19" x14ac:dyDescent="0.2">
      <c r="A28" s="38" t="s">
        <v>10</v>
      </c>
      <c r="B28" s="39"/>
      <c r="C28" s="537" t="s">
        <v>76</v>
      </c>
      <c r="D28" s="538"/>
      <c r="E28" s="311">
        <v>1184606</v>
      </c>
      <c r="F28" s="308">
        <v>1040322</v>
      </c>
      <c r="G28" s="308">
        <v>1036485</v>
      </c>
      <c r="H28" s="308">
        <v>327436</v>
      </c>
      <c r="I28" s="308">
        <v>299035</v>
      </c>
      <c r="J28" s="308">
        <v>28401</v>
      </c>
      <c r="K28" s="308">
        <v>709048</v>
      </c>
      <c r="L28" s="308">
        <v>13979</v>
      </c>
      <c r="M28" s="308">
        <v>42241</v>
      </c>
      <c r="N28" s="308">
        <v>652828</v>
      </c>
      <c r="O28" s="308">
        <v>5</v>
      </c>
      <c r="P28" s="308">
        <v>3832</v>
      </c>
      <c r="Q28" s="308">
        <v>3733</v>
      </c>
      <c r="R28" s="308">
        <v>99</v>
      </c>
      <c r="S28" s="308">
        <v>144284</v>
      </c>
    </row>
    <row r="29" spans="1:19" x14ac:dyDescent="0.2">
      <c r="A29" s="44"/>
      <c r="B29" s="45"/>
      <c r="C29" s="531" t="s">
        <v>294</v>
      </c>
      <c r="D29" s="532"/>
      <c r="E29" s="308">
        <v>162681</v>
      </c>
      <c r="F29" s="308">
        <v>146011</v>
      </c>
      <c r="G29" s="308">
        <v>145854</v>
      </c>
      <c r="H29" s="308">
        <v>21972</v>
      </c>
      <c r="I29" s="308">
        <v>18593</v>
      </c>
      <c r="J29" s="308">
        <v>3379</v>
      </c>
      <c r="K29" s="308">
        <v>123882</v>
      </c>
      <c r="L29" s="308">
        <v>358</v>
      </c>
      <c r="M29" s="308">
        <v>5708</v>
      </c>
      <c r="N29" s="308">
        <v>117816</v>
      </c>
      <c r="O29" s="308" t="s">
        <v>284</v>
      </c>
      <c r="P29" s="308">
        <v>157</v>
      </c>
      <c r="Q29" s="308">
        <v>120</v>
      </c>
      <c r="R29" s="308">
        <v>38</v>
      </c>
      <c r="S29" s="308">
        <v>16670</v>
      </c>
    </row>
    <row r="30" spans="1:19" x14ac:dyDescent="0.2">
      <c r="A30" s="44"/>
      <c r="B30" s="45"/>
      <c r="C30" s="531" t="s">
        <v>295</v>
      </c>
      <c r="D30" s="532"/>
      <c r="E30" s="308">
        <v>375123</v>
      </c>
      <c r="F30" s="308">
        <v>278625</v>
      </c>
      <c r="G30" s="308">
        <v>278594</v>
      </c>
      <c r="H30" s="308">
        <v>2490</v>
      </c>
      <c r="I30" s="308">
        <v>1850</v>
      </c>
      <c r="J30" s="308">
        <v>640</v>
      </c>
      <c r="K30" s="308">
        <v>276104</v>
      </c>
      <c r="L30" s="308">
        <v>12</v>
      </c>
      <c r="M30" s="308">
        <v>1707</v>
      </c>
      <c r="N30" s="308">
        <v>274384</v>
      </c>
      <c r="O30" s="308" t="s">
        <v>284</v>
      </c>
      <c r="P30" s="308">
        <v>31</v>
      </c>
      <c r="Q30" s="308" t="s">
        <v>284</v>
      </c>
      <c r="R30" s="308">
        <v>31</v>
      </c>
      <c r="S30" s="308">
        <v>96499</v>
      </c>
    </row>
    <row r="31" spans="1:19" x14ac:dyDescent="0.2">
      <c r="A31" s="44"/>
      <c r="B31" s="45"/>
      <c r="C31" s="531" t="s">
        <v>296</v>
      </c>
      <c r="D31" s="532"/>
      <c r="E31" s="308">
        <v>83371</v>
      </c>
      <c r="F31" s="308">
        <v>74004</v>
      </c>
      <c r="G31" s="308">
        <v>73990</v>
      </c>
      <c r="H31" s="308">
        <v>24968</v>
      </c>
      <c r="I31" s="308">
        <v>19703</v>
      </c>
      <c r="J31" s="308">
        <v>5265</v>
      </c>
      <c r="K31" s="308">
        <v>49022</v>
      </c>
      <c r="L31" s="308">
        <v>267</v>
      </c>
      <c r="M31" s="308">
        <v>4319</v>
      </c>
      <c r="N31" s="308">
        <v>44437</v>
      </c>
      <c r="O31" s="308" t="s">
        <v>284</v>
      </c>
      <c r="P31" s="308">
        <v>14</v>
      </c>
      <c r="Q31" s="308">
        <v>4</v>
      </c>
      <c r="R31" s="308">
        <v>11</v>
      </c>
      <c r="S31" s="308">
        <v>9366</v>
      </c>
    </row>
    <row r="32" spans="1:19" x14ac:dyDescent="0.2">
      <c r="A32" s="44"/>
      <c r="B32" s="45"/>
      <c r="C32" s="531" t="s">
        <v>297</v>
      </c>
      <c r="D32" s="532"/>
      <c r="E32" s="308">
        <v>359</v>
      </c>
      <c r="F32" s="308">
        <v>352</v>
      </c>
      <c r="G32" s="308">
        <v>352</v>
      </c>
      <c r="H32" s="308">
        <v>137</v>
      </c>
      <c r="I32" s="308">
        <v>124</v>
      </c>
      <c r="J32" s="308">
        <v>13</v>
      </c>
      <c r="K32" s="308">
        <v>216</v>
      </c>
      <c r="L32" s="308" t="s">
        <v>284</v>
      </c>
      <c r="M32" s="308">
        <v>191</v>
      </c>
      <c r="N32" s="308">
        <v>25</v>
      </c>
      <c r="O32" s="308" t="s">
        <v>284</v>
      </c>
      <c r="P32" s="308" t="s">
        <v>284</v>
      </c>
      <c r="Q32" s="308" t="s">
        <v>284</v>
      </c>
      <c r="R32" s="308" t="s">
        <v>284</v>
      </c>
      <c r="S32" s="308">
        <v>6</v>
      </c>
    </row>
    <row r="33" spans="1:19" x14ac:dyDescent="0.2">
      <c r="A33" s="44"/>
      <c r="B33" s="45"/>
      <c r="C33" s="531" t="s">
        <v>298</v>
      </c>
      <c r="D33" s="532"/>
      <c r="E33" s="308">
        <v>562044</v>
      </c>
      <c r="F33" s="308">
        <v>541061</v>
      </c>
      <c r="G33" s="308">
        <v>537427</v>
      </c>
      <c r="H33" s="308">
        <v>277870</v>
      </c>
      <c r="I33" s="308">
        <v>258766</v>
      </c>
      <c r="J33" s="308">
        <v>19104</v>
      </c>
      <c r="K33" s="308">
        <v>259557</v>
      </c>
      <c r="L33" s="308">
        <v>13343</v>
      </c>
      <c r="M33" s="308">
        <v>30316</v>
      </c>
      <c r="N33" s="308">
        <v>215898</v>
      </c>
      <c r="O33" s="308">
        <v>5</v>
      </c>
      <c r="P33" s="308">
        <v>3629</v>
      </c>
      <c r="Q33" s="308">
        <v>3609</v>
      </c>
      <c r="R33" s="308">
        <v>20</v>
      </c>
      <c r="S33" s="308">
        <v>20983</v>
      </c>
    </row>
    <row r="34" spans="1:19" x14ac:dyDescent="0.2">
      <c r="A34" s="44"/>
      <c r="B34" s="45"/>
      <c r="C34" s="535" t="s">
        <v>77</v>
      </c>
      <c r="D34" s="536"/>
      <c r="E34" s="308">
        <v>1028</v>
      </c>
      <c r="F34" s="308">
        <v>268</v>
      </c>
      <c r="G34" s="308">
        <v>268</v>
      </c>
      <c r="H34" s="308" t="s">
        <v>284</v>
      </c>
      <c r="I34" s="308" t="s">
        <v>284</v>
      </c>
      <c r="J34" s="308" t="s">
        <v>284</v>
      </c>
      <c r="K34" s="308">
        <v>268</v>
      </c>
      <c r="L34" s="308" t="s">
        <v>284</v>
      </c>
      <c r="M34" s="308" t="s">
        <v>284</v>
      </c>
      <c r="N34" s="308">
        <v>268</v>
      </c>
      <c r="O34" s="308" t="s">
        <v>284</v>
      </c>
      <c r="P34" s="308" t="s">
        <v>284</v>
      </c>
      <c r="Q34" s="308" t="s">
        <v>284</v>
      </c>
      <c r="R34" s="308" t="s">
        <v>284</v>
      </c>
      <c r="S34" s="308">
        <v>760</v>
      </c>
    </row>
    <row r="35" spans="1:19" x14ac:dyDescent="0.2">
      <c r="A35" s="40" t="s">
        <v>11</v>
      </c>
      <c r="B35" s="41"/>
      <c r="C35" s="537" t="s">
        <v>76</v>
      </c>
      <c r="D35" s="538"/>
      <c r="E35" s="311">
        <v>654729</v>
      </c>
      <c r="F35" s="311">
        <v>537147</v>
      </c>
      <c r="G35" s="311">
        <v>536154</v>
      </c>
      <c r="H35" s="311">
        <v>172434</v>
      </c>
      <c r="I35" s="311">
        <v>170168</v>
      </c>
      <c r="J35" s="311">
        <v>2266</v>
      </c>
      <c r="K35" s="311">
        <v>363720</v>
      </c>
      <c r="L35" s="311">
        <v>1406</v>
      </c>
      <c r="M35" s="311">
        <v>20109</v>
      </c>
      <c r="N35" s="311">
        <v>342204</v>
      </c>
      <c r="O35" s="311" t="s">
        <v>284</v>
      </c>
      <c r="P35" s="311">
        <v>993</v>
      </c>
      <c r="Q35" s="311">
        <v>647</v>
      </c>
      <c r="R35" s="311">
        <v>347</v>
      </c>
      <c r="S35" s="311">
        <v>117582</v>
      </c>
    </row>
    <row r="36" spans="1:19" x14ac:dyDescent="0.2">
      <c r="A36" s="44"/>
      <c r="B36" s="45"/>
      <c r="C36" s="531" t="s">
        <v>294</v>
      </c>
      <c r="D36" s="532"/>
      <c r="E36" s="308">
        <v>271228</v>
      </c>
      <c r="F36" s="308">
        <v>245661</v>
      </c>
      <c r="G36" s="308">
        <v>245391</v>
      </c>
      <c r="H36" s="308">
        <v>50259</v>
      </c>
      <c r="I36" s="308">
        <v>49833</v>
      </c>
      <c r="J36" s="308">
        <v>426</v>
      </c>
      <c r="K36" s="308">
        <v>195131</v>
      </c>
      <c r="L36" s="308">
        <v>497</v>
      </c>
      <c r="M36" s="308">
        <v>11001</v>
      </c>
      <c r="N36" s="308">
        <v>183633</v>
      </c>
      <c r="O36" s="308" t="s">
        <v>284</v>
      </c>
      <c r="P36" s="308">
        <v>270</v>
      </c>
      <c r="Q36" s="308">
        <v>145</v>
      </c>
      <c r="R36" s="308">
        <v>125</v>
      </c>
      <c r="S36" s="308">
        <v>25567</v>
      </c>
    </row>
    <row r="37" spans="1:19" x14ac:dyDescent="0.2">
      <c r="A37" s="44"/>
      <c r="B37" s="45"/>
      <c r="C37" s="531" t="s">
        <v>295</v>
      </c>
      <c r="D37" s="532"/>
      <c r="E37" s="308">
        <v>199582</v>
      </c>
      <c r="F37" s="308">
        <v>118387</v>
      </c>
      <c r="G37" s="308">
        <v>118273</v>
      </c>
      <c r="H37" s="308">
        <v>5835</v>
      </c>
      <c r="I37" s="308">
        <v>5718</v>
      </c>
      <c r="J37" s="308">
        <v>117</v>
      </c>
      <c r="K37" s="308">
        <v>112437</v>
      </c>
      <c r="L37" s="308" t="s">
        <v>284</v>
      </c>
      <c r="M37" s="308">
        <v>646</v>
      </c>
      <c r="N37" s="308">
        <v>111792</v>
      </c>
      <c r="O37" s="308" t="s">
        <v>284</v>
      </c>
      <c r="P37" s="308">
        <v>114</v>
      </c>
      <c r="Q37" s="308">
        <v>55</v>
      </c>
      <c r="R37" s="308">
        <v>59</v>
      </c>
      <c r="S37" s="308">
        <v>81195</v>
      </c>
    </row>
    <row r="38" spans="1:19" x14ac:dyDescent="0.2">
      <c r="A38" s="44"/>
      <c r="B38" s="45"/>
      <c r="C38" s="531" t="s">
        <v>296</v>
      </c>
      <c r="D38" s="532"/>
      <c r="E38" s="308">
        <v>33332</v>
      </c>
      <c r="F38" s="308">
        <v>29203</v>
      </c>
      <c r="G38" s="308">
        <v>29203</v>
      </c>
      <c r="H38" s="308">
        <v>10992</v>
      </c>
      <c r="I38" s="308">
        <v>10932</v>
      </c>
      <c r="J38" s="308">
        <v>61</v>
      </c>
      <c r="K38" s="308">
        <v>18210</v>
      </c>
      <c r="L38" s="308">
        <v>1</v>
      </c>
      <c r="M38" s="308">
        <v>2968</v>
      </c>
      <c r="N38" s="308">
        <v>15240</v>
      </c>
      <c r="O38" s="308" t="s">
        <v>284</v>
      </c>
      <c r="P38" s="308" t="s">
        <v>284</v>
      </c>
      <c r="Q38" s="308" t="s">
        <v>284</v>
      </c>
      <c r="R38" s="308" t="s">
        <v>284</v>
      </c>
      <c r="S38" s="308">
        <v>4130</v>
      </c>
    </row>
    <row r="39" spans="1:19" x14ac:dyDescent="0.2">
      <c r="A39" s="44"/>
      <c r="B39" s="45"/>
      <c r="C39" s="531" t="s">
        <v>297</v>
      </c>
      <c r="D39" s="532"/>
      <c r="E39" s="308" t="s">
        <v>284</v>
      </c>
      <c r="F39" s="308" t="s">
        <v>284</v>
      </c>
      <c r="G39" s="308" t="s">
        <v>284</v>
      </c>
      <c r="H39" s="308" t="s">
        <v>284</v>
      </c>
      <c r="I39" s="308" t="s">
        <v>284</v>
      </c>
      <c r="J39" s="308" t="s">
        <v>284</v>
      </c>
      <c r="K39" s="308" t="s">
        <v>284</v>
      </c>
      <c r="L39" s="308" t="s">
        <v>284</v>
      </c>
      <c r="M39" s="308" t="s">
        <v>284</v>
      </c>
      <c r="N39" s="308" t="s">
        <v>284</v>
      </c>
      <c r="O39" s="308" t="s">
        <v>284</v>
      </c>
      <c r="P39" s="308" t="s">
        <v>284</v>
      </c>
      <c r="Q39" s="308" t="s">
        <v>284</v>
      </c>
      <c r="R39" s="308" t="s">
        <v>284</v>
      </c>
      <c r="S39" s="308" t="s">
        <v>284</v>
      </c>
    </row>
    <row r="40" spans="1:19" x14ac:dyDescent="0.2">
      <c r="A40" s="44"/>
      <c r="B40" s="45"/>
      <c r="C40" s="531" t="s">
        <v>298</v>
      </c>
      <c r="D40" s="532"/>
      <c r="E40" s="308">
        <v>150588</v>
      </c>
      <c r="F40" s="308">
        <v>143897</v>
      </c>
      <c r="G40" s="308">
        <v>143288</v>
      </c>
      <c r="H40" s="308">
        <v>105347</v>
      </c>
      <c r="I40" s="308">
        <v>103685</v>
      </c>
      <c r="J40" s="308">
        <v>1663</v>
      </c>
      <c r="K40" s="308">
        <v>37941</v>
      </c>
      <c r="L40" s="308">
        <v>908</v>
      </c>
      <c r="M40" s="308">
        <v>5494</v>
      </c>
      <c r="N40" s="308">
        <v>31538</v>
      </c>
      <c r="O40" s="308" t="s">
        <v>284</v>
      </c>
      <c r="P40" s="308">
        <v>609</v>
      </c>
      <c r="Q40" s="308">
        <v>446</v>
      </c>
      <c r="R40" s="308">
        <v>163</v>
      </c>
      <c r="S40" s="308">
        <v>6690</v>
      </c>
    </row>
    <row r="41" spans="1:19" x14ac:dyDescent="0.2">
      <c r="A41" s="48"/>
      <c r="B41" s="49"/>
      <c r="C41" s="535" t="s">
        <v>77</v>
      </c>
      <c r="D41" s="536"/>
      <c r="E41" s="310" t="s">
        <v>284</v>
      </c>
      <c r="F41" s="310" t="s">
        <v>284</v>
      </c>
      <c r="G41" s="310" t="s">
        <v>284</v>
      </c>
      <c r="H41" s="310" t="s">
        <v>284</v>
      </c>
      <c r="I41" s="310" t="s">
        <v>284</v>
      </c>
      <c r="J41" s="310" t="s">
        <v>284</v>
      </c>
      <c r="K41" s="310" t="s">
        <v>284</v>
      </c>
      <c r="L41" s="310" t="s">
        <v>284</v>
      </c>
      <c r="M41" s="310" t="s">
        <v>284</v>
      </c>
      <c r="N41" s="310" t="s">
        <v>284</v>
      </c>
      <c r="O41" s="310" t="s">
        <v>284</v>
      </c>
      <c r="P41" s="310" t="s">
        <v>284</v>
      </c>
      <c r="Q41" s="310" t="s">
        <v>284</v>
      </c>
      <c r="R41" s="310" t="s">
        <v>284</v>
      </c>
      <c r="S41" s="310" t="s">
        <v>284</v>
      </c>
    </row>
    <row r="42" spans="1:19" x14ac:dyDescent="0.2">
      <c r="A42" s="38" t="s">
        <v>12</v>
      </c>
      <c r="B42" s="39"/>
      <c r="C42" s="537" t="s">
        <v>76</v>
      </c>
      <c r="D42" s="538"/>
      <c r="E42" s="308">
        <v>310626</v>
      </c>
      <c r="F42" s="308">
        <v>289693</v>
      </c>
      <c r="G42" s="308">
        <v>288779</v>
      </c>
      <c r="H42" s="308">
        <v>128459</v>
      </c>
      <c r="I42" s="308">
        <v>127782</v>
      </c>
      <c r="J42" s="308">
        <v>677</v>
      </c>
      <c r="K42" s="308">
        <v>160321</v>
      </c>
      <c r="L42" s="308">
        <v>10432</v>
      </c>
      <c r="M42" s="308">
        <v>471</v>
      </c>
      <c r="N42" s="308">
        <v>149418</v>
      </c>
      <c r="O42" s="308">
        <v>11</v>
      </c>
      <c r="P42" s="308">
        <v>903</v>
      </c>
      <c r="Q42" s="308">
        <v>683</v>
      </c>
      <c r="R42" s="308">
        <v>220</v>
      </c>
      <c r="S42" s="308">
        <v>20933</v>
      </c>
    </row>
    <row r="43" spans="1:19" x14ac:dyDescent="0.2">
      <c r="A43" s="44"/>
      <c r="B43" s="45"/>
      <c r="C43" s="531" t="s">
        <v>294</v>
      </c>
      <c r="D43" s="532"/>
      <c r="E43" s="308">
        <v>77985</v>
      </c>
      <c r="F43" s="308">
        <v>73068</v>
      </c>
      <c r="G43" s="308">
        <v>72964</v>
      </c>
      <c r="H43" s="308">
        <v>13746</v>
      </c>
      <c r="I43" s="308">
        <v>13641</v>
      </c>
      <c r="J43" s="308">
        <v>105</v>
      </c>
      <c r="K43" s="308">
        <v>59217</v>
      </c>
      <c r="L43" s="308">
        <v>2302</v>
      </c>
      <c r="M43" s="308">
        <v>13</v>
      </c>
      <c r="N43" s="308">
        <v>56903</v>
      </c>
      <c r="O43" s="308">
        <v>1</v>
      </c>
      <c r="P43" s="308">
        <v>103</v>
      </c>
      <c r="Q43" s="308">
        <v>49</v>
      </c>
      <c r="R43" s="308">
        <v>55</v>
      </c>
      <c r="S43" s="308">
        <v>4917</v>
      </c>
    </row>
    <row r="44" spans="1:19" x14ac:dyDescent="0.2">
      <c r="A44" s="44"/>
      <c r="B44" s="45"/>
      <c r="C44" s="531" t="s">
        <v>295</v>
      </c>
      <c r="D44" s="532"/>
      <c r="E44" s="308">
        <v>49621</v>
      </c>
      <c r="F44" s="308">
        <v>40839</v>
      </c>
      <c r="G44" s="308">
        <v>40829</v>
      </c>
      <c r="H44" s="308">
        <v>1299</v>
      </c>
      <c r="I44" s="308">
        <v>1299</v>
      </c>
      <c r="J44" s="308" t="s">
        <v>284</v>
      </c>
      <c r="K44" s="308">
        <v>39530</v>
      </c>
      <c r="L44" s="308">
        <v>655</v>
      </c>
      <c r="M44" s="308">
        <v>66</v>
      </c>
      <c r="N44" s="308">
        <v>38809</v>
      </c>
      <c r="O44" s="308" t="s">
        <v>284</v>
      </c>
      <c r="P44" s="308">
        <v>10</v>
      </c>
      <c r="Q44" s="308" t="s">
        <v>284</v>
      </c>
      <c r="R44" s="308">
        <v>10</v>
      </c>
      <c r="S44" s="308">
        <v>8782</v>
      </c>
    </row>
    <row r="45" spans="1:19" x14ac:dyDescent="0.2">
      <c r="A45" s="44"/>
      <c r="B45" s="45"/>
      <c r="C45" s="531" t="s">
        <v>296</v>
      </c>
      <c r="D45" s="532"/>
      <c r="E45" s="308">
        <v>27417</v>
      </c>
      <c r="F45" s="308">
        <v>25187</v>
      </c>
      <c r="G45" s="308">
        <v>25169</v>
      </c>
      <c r="H45" s="308">
        <v>7306</v>
      </c>
      <c r="I45" s="308">
        <v>7190</v>
      </c>
      <c r="J45" s="308">
        <v>117</v>
      </c>
      <c r="K45" s="308">
        <v>17863</v>
      </c>
      <c r="L45" s="308">
        <v>1967</v>
      </c>
      <c r="M45" s="308">
        <v>17</v>
      </c>
      <c r="N45" s="308">
        <v>15879</v>
      </c>
      <c r="O45" s="308">
        <v>9</v>
      </c>
      <c r="P45" s="308">
        <v>8</v>
      </c>
      <c r="Q45" s="308">
        <v>8</v>
      </c>
      <c r="R45" s="308" t="s">
        <v>284</v>
      </c>
      <c r="S45" s="308">
        <v>2230</v>
      </c>
    </row>
    <row r="46" spans="1:19" x14ac:dyDescent="0.2">
      <c r="A46" s="44"/>
      <c r="B46" s="45"/>
      <c r="C46" s="531" t="s">
        <v>297</v>
      </c>
      <c r="D46" s="532"/>
      <c r="E46" s="308">
        <v>761</v>
      </c>
      <c r="F46" s="308">
        <v>748</v>
      </c>
      <c r="G46" s="308">
        <v>748</v>
      </c>
      <c r="H46" s="308">
        <v>119</v>
      </c>
      <c r="I46" s="308">
        <v>114</v>
      </c>
      <c r="J46" s="308">
        <v>5</v>
      </c>
      <c r="K46" s="308">
        <v>629</v>
      </c>
      <c r="L46" s="308">
        <v>42</v>
      </c>
      <c r="M46" s="308" t="s">
        <v>284</v>
      </c>
      <c r="N46" s="308">
        <v>586</v>
      </c>
      <c r="O46" s="308" t="s">
        <v>284</v>
      </c>
      <c r="P46" s="308" t="s">
        <v>284</v>
      </c>
      <c r="Q46" s="308" t="s">
        <v>284</v>
      </c>
      <c r="R46" s="308" t="s">
        <v>284</v>
      </c>
      <c r="S46" s="308">
        <v>14</v>
      </c>
    </row>
    <row r="47" spans="1:19" x14ac:dyDescent="0.2">
      <c r="A47" s="44"/>
      <c r="B47" s="45"/>
      <c r="C47" s="531" t="s">
        <v>298</v>
      </c>
      <c r="D47" s="532"/>
      <c r="E47" s="308">
        <v>154843</v>
      </c>
      <c r="F47" s="308">
        <v>149852</v>
      </c>
      <c r="G47" s="308">
        <v>149070</v>
      </c>
      <c r="H47" s="308">
        <v>105988</v>
      </c>
      <c r="I47" s="308">
        <v>105538</v>
      </c>
      <c r="J47" s="308">
        <v>450</v>
      </c>
      <c r="K47" s="308">
        <v>43081</v>
      </c>
      <c r="L47" s="308">
        <v>5465</v>
      </c>
      <c r="M47" s="308">
        <v>376</v>
      </c>
      <c r="N47" s="308">
        <v>37241</v>
      </c>
      <c r="O47" s="308">
        <v>0</v>
      </c>
      <c r="P47" s="308">
        <v>782</v>
      </c>
      <c r="Q47" s="308">
        <v>626</v>
      </c>
      <c r="R47" s="308">
        <v>155</v>
      </c>
      <c r="S47" s="308">
        <v>4991</v>
      </c>
    </row>
    <row r="48" spans="1:19" x14ac:dyDescent="0.2">
      <c r="A48" s="44"/>
      <c r="B48" s="45"/>
      <c r="C48" s="535" t="s">
        <v>77</v>
      </c>
      <c r="D48" s="536"/>
      <c r="E48" s="308" t="s">
        <v>284</v>
      </c>
      <c r="F48" s="308" t="s">
        <v>284</v>
      </c>
      <c r="G48" s="308" t="s">
        <v>284</v>
      </c>
      <c r="H48" s="308" t="s">
        <v>284</v>
      </c>
      <c r="I48" s="308" t="s">
        <v>284</v>
      </c>
      <c r="J48" s="308" t="s">
        <v>284</v>
      </c>
      <c r="K48" s="308" t="s">
        <v>284</v>
      </c>
      <c r="L48" s="308" t="s">
        <v>284</v>
      </c>
      <c r="M48" s="308" t="s">
        <v>284</v>
      </c>
      <c r="N48" s="308" t="s">
        <v>284</v>
      </c>
      <c r="O48" s="308" t="s">
        <v>284</v>
      </c>
      <c r="P48" s="308" t="s">
        <v>284</v>
      </c>
      <c r="Q48" s="308" t="s">
        <v>284</v>
      </c>
      <c r="R48" s="308" t="s">
        <v>284</v>
      </c>
      <c r="S48" s="308" t="s">
        <v>284</v>
      </c>
    </row>
    <row r="49" spans="1:19" x14ac:dyDescent="0.2">
      <c r="A49" s="40" t="s">
        <v>13</v>
      </c>
      <c r="B49" s="41"/>
      <c r="C49" s="537" t="s">
        <v>76</v>
      </c>
      <c r="D49" s="538"/>
      <c r="E49" s="311">
        <v>182482</v>
      </c>
      <c r="F49" s="311">
        <v>174013</v>
      </c>
      <c r="G49" s="311">
        <v>173403</v>
      </c>
      <c r="H49" s="311">
        <v>115075</v>
      </c>
      <c r="I49" s="311">
        <v>112991</v>
      </c>
      <c r="J49" s="311">
        <v>2084</v>
      </c>
      <c r="K49" s="311">
        <v>58328</v>
      </c>
      <c r="L49" s="311" t="s">
        <v>284</v>
      </c>
      <c r="M49" s="311">
        <v>7009</v>
      </c>
      <c r="N49" s="311">
        <v>51319</v>
      </c>
      <c r="O49" s="311" t="s">
        <v>284</v>
      </c>
      <c r="P49" s="311">
        <v>610</v>
      </c>
      <c r="Q49" s="311">
        <v>583</v>
      </c>
      <c r="R49" s="311">
        <v>27</v>
      </c>
      <c r="S49" s="311">
        <v>8470</v>
      </c>
    </row>
    <row r="50" spans="1:19" x14ac:dyDescent="0.2">
      <c r="A50" s="44"/>
      <c r="B50" s="45"/>
      <c r="C50" s="531" t="s">
        <v>294</v>
      </c>
      <c r="D50" s="532"/>
      <c r="E50" s="308">
        <v>26263</v>
      </c>
      <c r="F50" s="308">
        <v>25055</v>
      </c>
      <c r="G50" s="308">
        <v>25055</v>
      </c>
      <c r="H50" s="308">
        <v>6487</v>
      </c>
      <c r="I50" s="308">
        <v>6288</v>
      </c>
      <c r="J50" s="308">
        <v>199</v>
      </c>
      <c r="K50" s="308">
        <v>18568</v>
      </c>
      <c r="L50" s="308" t="s">
        <v>284</v>
      </c>
      <c r="M50" s="308">
        <v>1472</v>
      </c>
      <c r="N50" s="308">
        <v>17096</v>
      </c>
      <c r="O50" s="308" t="s">
        <v>284</v>
      </c>
      <c r="P50" s="308">
        <v>0</v>
      </c>
      <c r="Q50" s="308" t="s">
        <v>284</v>
      </c>
      <c r="R50" s="308">
        <v>0</v>
      </c>
      <c r="S50" s="308">
        <v>1208</v>
      </c>
    </row>
    <row r="51" spans="1:19" x14ac:dyDescent="0.2">
      <c r="A51" s="44"/>
      <c r="B51" s="45"/>
      <c r="C51" s="531" t="s">
        <v>295</v>
      </c>
      <c r="D51" s="532"/>
      <c r="E51" s="308">
        <v>11176</v>
      </c>
      <c r="F51" s="308">
        <v>9256</v>
      </c>
      <c r="G51" s="308">
        <v>9256</v>
      </c>
      <c r="H51" s="308">
        <v>349</v>
      </c>
      <c r="I51" s="308">
        <v>349</v>
      </c>
      <c r="J51" s="308" t="s">
        <v>284</v>
      </c>
      <c r="K51" s="308">
        <v>8907</v>
      </c>
      <c r="L51" s="308" t="s">
        <v>284</v>
      </c>
      <c r="M51" s="308">
        <v>124</v>
      </c>
      <c r="N51" s="308">
        <v>8783</v>
      </c>
      <c r="O51" s="308" t="s">
        <v>284</v>
      </c>
      <c r="P51" s="308" t="s">
        <v>284</v>
      </c>
      <c r="Q51" s="308" t="s">
        <v>284</v>
      </c>
      <c r="R51" s="308" t="s">
        <v>284</v>
      </c>
      <c r="S51" s="308">
        <v>1920</v>
      </c>
    </row>
    <row r="52" spans="1:19" x14ac:dyDescent="0.2">
      <c r="A52" s="44"/>
      <c r="B52" s="45"/>
      <c r="C52" s="531" t="s">
        <v>296</v>
      </c>
      <c r="D52" s="532"/>
      <c r="E52" s="308">
        <v>12772</v>
      </c>
      <c r="F52" s="308">
        <v>11272</v>
      </c>
      <c r="G52" s="308">
        <v>11272</v>
      </c>
      <c r="H52" s="308">
        <v>2012</v>
      </c>
      <c r="I52" s="308">
        <v>1916</v>
      </c>
      <c r="J52" s="308">
        <v>96</v>
      </c>
      <c r="K52" s="308">
        <v>9260</v>
      </c>
      <c r="L52" s="308" t="s">
        <v>284</v>
      </c>
      <c r="M52" s="308">
        <v>700</v>
      </c>
      <c r="N52" s="308">
        <v>8560</v>
      </c>
      <c r="O52" s="308" t="s">
        <v>284</v>
      </c>
      <c r="P52" s="308" t="s">
        <v>284</v>
      </c>
      <c r="Q52" s="308" t="s">
        <v>284</v>
      </c>
      <c r="R52" s="308" t="s">
        <v>284</v>
      </c>
      <c r="S52" s="308">
        <v>1500</v>
      </c>
    </row>
    <row r="53" spans="1:19" x14ac:dyDescent="0.2">
      <c r="A53" s="44"/>
      <c r="B53" s="45"/>
      <c r="C53" s="531" t="s">
        <v>297</v>
      </c>
      <c r="D53" s="532"/>
      <c r="E53" s="308" t="s">
        <v>284</v>
      </c>
      <c r="F53" s="308" t="s">
        <v>284</v>
      </c>
      <c r="G53" s="308" t="s">
        <v>284</v>
      </c>
      <c r="H53" s="308" t="s">
        <v>284</v>
      </c>
      <c r="I53" s="308" t="s">
        <v>284</v>
      </c>
      <c r="J53" s="308" t="s">
        <v>284</v>
      </c>
      <c r="K53" s="308" t="s">
        <v>284</v>
      </c>
      <c r="L53" s="308" t="s">
        <v>284</v>
      </c>
      <c r="M53" s="308" t="s">
        <v>284</v>
      </c>
      <c r="N53" s="308" t="s">
        <v>284</v>
      </c>
      <c r="O53" s="308" t="s">
        <v>284</v>
      </c>
      <c r="P53" s="308" t="s">
        <v>284</v>
      </c>
      <c r="Q53" s="308" t="s">
        <v>284</v>
      </c>
      <c r="R53" s="308" t="s">
        <v>284</v>
      </c>
      <c r="S53" s="308" t="s">
        <v>284</v>
      </c>
    </row>
    <row r="54" spans="1:19" x14ac:dyDescent="0.2">
      <c r="A54" s="44"/>
      <c r="B54" s="45"/>
      <c r="C54" s="531" t="s">
        <v>298</v>
      </c>
      <c r="D54" s="532"/>
      <c r="E54" s="308">
        <v>132272</v>
      </c>
      <c r="F54" s="308">
        <v>128430</v>
      </c>
      <c r="G54" s="308">
        <v>127820</v>
      </c>
      <c r="H54" s="308">
        <v>106226</v>
      </c>
      <c r="I54" s="308">
        <v>104438</v>
      </c>
      <c r="J54" s="308">
        <v>1789</v>
      </c>
      <c r="K54" s="308">
        <v>21593</v>
      </c>
      <c r="L54" s="308" t="s">
        <v>284</v>
      </c>
      <c r="M54" s="308">
        <v>4713</v>
      </c>
      <c r="N54" s="308">
        <v>16880</v>
      </c>
      <c r="O54" s="308" t="s">
        <v>284</v>
      </c>
      <c r="P54" s="308">
        <v>610</v>
      </c>
      <c r="Q54" s="308">
        <v>583</v>
      </c>
      <c r="R54" s="308">
        <v>27</v>
      </c>
      <c r="S54" s="308">
        <v>3842</v>
      </c>
    </row>
    <row r="55" spans="1:19" x14ac:dyDescent="0.2">
      <c r="A55" s="48"/>
      <c r="B55" s="49"/>
      <c r="C55" s="535" t="s">
        <v>77</v>
      </c>
      <c r="D55" s="536"/>
      <c r="E55" s="310" t="s">
        <v>284</v>
      </c>
      <c r="F55" s="310" t="s">
        <v>284</v>
      </c>
      <c r="G55" s="310" t="s">
        <v>284</v>
      </c>
      <c r="H55" s="310" t="s">
        <v>284</v>
      </c>
      <c r="I55" s="310" t="s">
        <v>284</v>
      </c>
      <c r="J55" s="310" t="s">
        <v>284</v>
      </c>
      <c r="K55" s="310" t="s">
        <v>284</v>
      </c>
      <c r="L55" s="310" t="s">
        <v>284</v>
      </c>
      <c r="M55" s="310" t="s">
        <v>284</v>
      </c>
      <c r="N55" s="310" t="s">
        <v>284</v>
      </c>
      <c r="O55" s="310" t="s">
        <v>284</v>
      </c>
      <c r="P55" s="310" t="s">
        <v>284</v>
      </c>
      <c r="Q55" s="310" t="s">
        <v>284</v>
      </c>
      <c r="R55" s="310" t="s">
        <v>284</v>
      </c>
      <c r="S55" s="310" t="s">
        <v>284</v>
      </c>
    </row>
    <row r="56" spans="1:19" x14ac:dyDescent="0.2">
      <c r="A56" s="38" t="s">
        <v>14</v>
      </c>
      <c r="B56" s="39"/>
      <c r="C56" s="537" t="s">
        <v>76</v>
      </c>
      <c r="D56" s="538"/>
      <c r="E56" s="308">
        <v>531317</v>
      </c>
      <c r="F56" s="308">
        <v>508115</v>
      </c>
      <c r="G56" s="308">
        <v>504928</v>
      </c>
      <c r="H56" s="308">
        <v>263926</v>
      </c>
      <c r="I56" s="308">
        <v>258389</v>
      </c>
      <c r="J56" s="308">
        <v>5537</v>
      </c>
      <c r="K56" s="308">
        <v>241002</v>
      </c>
      <c r="L56" s="308">
        <v>875</v>
      </c>
      <c r="M56" s="308">
        <v>14951</v>
      </c>
      <c r="N56" s="308">
        <v>225175</v>
      </c>
      <c r="O56" s="308">
        <v>98</v>
      </c>
      <c r="P56" s="308">
        <v>3090</v>
      </c>
      <c r="Q56" s="308">
        <v>2755</v>
      </c>
      <c r="R56" s="308">
        <v>335</v>
      </c>
      <c r="S56" s="308">
        <v>23202</v>
      </c>
    </row>
    <row r="57" spans="1:19" x14ac:dyDescent="0.2">
      <c r="A57" s="44"/>
      <c r="B57" s="45"/>
      <c r="C57" s="531" t="s">
        <v>294</v>
      </c>
      <c r="D57" s="532"/>
      <c r="E57" s="308">
        <v>110559</v>
      </c>
      <c r="F57" s="308">
        <v>106539</v>
      </c>
      <c r="G57" s="308">
        <v>106210</v>
      </c>
      <c r="H57" s="308">
        <v>32969</v>
      </c>
      <c r="I57" s="308">
        <v>32683</v>
      </c>
      <c r="J57" s="308">
        <v>286</v>
      </c>
      <c r="K57" s="308">
        <v>73241</v>
      </c>
      <c r="L57" s="308">
        <v>2</v>
      </c>
      <c r="M57" s="308">
        <v>3165</v>
      </c>
      <c r="N57" s="308">
        <v>70074</v>
      </c>
      <c r="O57" s="308">
        <v>19</v>
      </c>
      <c r="P57" s="308">
        <v>310</v>
      </c>
      <c r="Q57" s="308">
        <v>24</v>
      </c>
      <c r="R57" s="308">
        <v>286</v>
      </c>
      <c r="S57" s="308">
        <v>4020</v>
      </c>
    </row>
    <row r="58" spans="1:19" x14ac:dyDescent="0.2">
      <c r="A58" s="44"/>
      <c r="B58" s="45"/>
      <c r="C58" s="531" t="s">
        <v>295</v>
      </c>
      <c r="D58" s="532"/>
      <c r="E58" s="308">
        <v>87749</v>
      </c>
      <c r="F58" s="308">
        <v>83467</v>
      </c>
      <c r="G58" s="308">
        <v>83453</v>
      </c>
      <c r="H58" s="308">
        <v>3767</v>
      </c>
      <c r="I58" s="308">
        <v>3724</v>
      </c>
      <c r="J58" s="308">
        <v>43</v>
      </c>
      <c r="K58" s="308">
        <v>79687</v>
      </c>
      <c r="L58" s="308" t="s">
        <v>284</v>
      </c>
      <c r="M58" s="308">
        <v>3290</v>
      </c>
      <c r="N58" s="308">
        <v>76397</v>
      </c>
      <c r="O58" s="308">
        <v>1</v>
      </c>
      <c r="P58" s="308">
        <v>13</v>
      </c>
      <c r="Q58" s="308">
        <v>2</v>
      </c>
      <c r="R58" s="308">
        <v>11</v>
      </c>
      <c r="S58" s="308">
        <v>4282</v>
      </c>
    </row>
    <row r="59" spans="1:19" x14ac:dyDescent="0.2">
      <c r="A59" s="44"/>
      <c r="B59" s="45"/>
      <c r="C59" s="531" t="s">
        <v>296</v>
      </c>
      <c r="D59" s="532"/>
      <c r="E59" s="308">
        <v>14760</v>
      </c>
      <c r="F59" s="308">
        <v>13482</v>
      </c>
      <c r="G59" s="308">
        <v>13432</v>
      </c>
      <c r="H59" s="308">
        <v>5286</v>
      </c>
      <c r="I59" s="308">
        <v>5209</v>
      </c>
      <c r="J59" s="308">
        <v>77</v>
      </c>
      <c r="K59" s="308">
        <v>8146</v>
      </c>
      <c r="L59" s="308" t="s">
        <v>284</v>
      </c>
      <c r="M59" s="308">
        <v>272</v>
      </c>
      <c r="N59" s="308">
        <v>7874</v>
      </c>
      <c r="O59" s="308">
        <v>24</v>
      </c>
      <c r="P59" s="308">
        <v>25</v>
      </c>
      <c r="Q59" s="308">
        <v>22</v>
      </c>
      <c r="R59" s="308">
        <v>3</v>
      </c>
      <c r="S59" s="308">
        <v>1279</v>
      </c>
    </row>
    <row r="60" spans="1:19" x14ac:dyDescent="0.2">
      <c r="A60" s="44"/>
      <c r="B60" s="45"/>
      <c r="C60" s="531" t="s">
        <v>297</v>
      </c>
      <c r="D60" s="532"/>
      <c r="E60" s="308">
        <v>1085</v>
      </c>
      <c r="F60" s="308">
        <v>1051</v>
      </c>
      <c r="G60" s="308">
        <v>1045</v>
      </c>
      <c r="H60" s="308">
        <v>452</v>
      </c>
      <c r="I60" s="308">
        <v>452</v>
      </c>
      <c r="J60" s="308" t="s">
        <v>284</v>
      </c>
      <c r="K60" s="308">
        <v>594</v>
      </c>
      <c r="L60" s="308" t="s">
        <v>284</v>
      </c>
      <c r="M60" s="308">
        <v>26</v>
      </c>
      <c r="N60" s="308">
        <v>568</v>
      </c>
      <c r="O60" s="308">
        <v>6</v>
      </c>
      <c r="P60" s="308" t="s">
        <v>284</v>
      </c>
      <c r="Q60" s="308" t="s">
        <v>284</v>
      </c>
      <c r="R60" s="308" t="s">
        <v>284</v>
      </c>
      <c r="S60" s="308">
        <v>34</v>
      </c>
    </row>
    <row r="61" spans="1:19" x14ac:dyDescent="0.2">
      <c r="A61" s="44"/>
      <c r="B61" s="45"/>
      <c r="C61" s="531" t="s">
        <v>298</v>
      </c>
      <c r="D61" s="532"/>
      <c r="E61" s="308">
        <v>313667</v>
      </c>
      <c r="F61" s="308">
        <v>300140</v>
      </c>
      <c r="G61" s="308">
        <v>297351</v>
      </c>
      <c r="H61" s="308">
        <v>221340</v>
      </c>
      <c r="I61" s="308">
        <v>216208</v>
      </c>
      <c r="J61" s="308">
        <v>5132</v>
      </c>
      <c r="K61" s="308">
        <v>76011</v>
      </c>
      <c r="L61" s="308">
        <v>873</v>
      </c>
      <c r="M61" s="308">
        <v>8151</v>
      </c>
      <c r="N61" s="308">
        <v>66987</v>
      </c>
      <c r="O61" s="308">
        <v>47</v>
      </c>
      <c r="P61" s="308">
        <v>2742</v>
      </c>
      <c r="Q61" s="308">
        <v>2706</v>
      </c>
      <c r="R61" s="308">
        <v>36</v>
      </c>
      <c r="S61" s="308">
        <v>13527</v>
      </c>
    </row>
    <row r="62" spans="1:19" x14ac:dyDescent="0.2">
      <c r="A62" s="50"/>
      <c r="B62" s="51"/>
      <c r="C62" s="533" t="s">
        <v>77</v>
      </c>
      <c r="D62" s="534"/>
      <c r="E62" s="312">
        <v>3497</v>
      </c>
      <c r="F62" s="312">
        <v>3437</v>
      </c>
      <c r="G62" s="312">
        <v>3437</v>
      </c>
      <c r="H62" s="312">
        <v>114</v>
      </c>
      <c r="I62" s="312">
        <v>114</v>
      </c>
      <c r="J62" s="312" t="s">
        <v>284</v>
      </c>
      <c r="K62" s="312">
        <v>3323</v>
      </c>
      <c r="L62" s="312" t="s">
        <v>284</v>
      </c>
      <c r="M62" s="312">
        <v>48</v>
      </c>
      <c r="N62" s="312">
        <v>3275</v>
      </c>
      <c r="O62" s="312" t="s">
        <v>284</v>
      </c>
      <c r="P62" s="312" t="s">
        <v>284</v>
      </c>
      <c r="Q62" s="312" t="s">
        <v>284</v>
      </c>
      <c r="R62" s="312" t="s">
        <v>284</v>
      </c>
      <c r="S62" s="312">
        <v>61</v>
      </c>
    </row>
    <row r="63" spans="1:19" x14ac:dyDescent="0.2">
      <c r="A63" s="52" t="s">
        <v>112</v>
      </c>
      <c r="B63" s="53"/>
      <c r="C63" s="555" t="s">
        <v>76</v>
      </c>
      <c r="D63" s="548"/>
      <c r="E63" s="313">
        <v>3068461</v>
      </c>
      <c r="F63" s="313">
        <v>2806657</v>
      </c>
      <c r="G63" s="313">
        <v>2803057</v>
      </c>
      <c r="H63" s="313">
        <v>631708</v>
      </c>
      <c r="I63" s="313">
        <v>609092</v>
      </c>
      <c r="J63" s="313">
        <v>22615</v>
      </c>
      <c r="K63" s="313">
        <v>2171349</v>
      </c>
      <c r="L63" s="313" t="s">
        <v>284</v>
      </c>
      <c r="M63" s="313">
        <v>358603</v>
      </c>
      <c r="N63" s="313">
        <v>1812746</v>
      </c>
      <c r="O63" s="313" t="s">
        <v>284</v>
      </c>
      <c r="P63" s="313">
        <v>3600</v>
      </c>
      <c r="Q63" s="313">
        <v>1547</v>
      </c>
      <c r="R63" s="313">
        <v>2053</v>
      </c>
      <c r="S63" s="313">
        <v>261804</v>
      </c>
    </row>
    <row r="64" spans="1:19" x14ac:dyDescent="0.2">
      <c r="A64" s="44"/>
      <c r="B64" s="45"/>
      <c r="C64" s="531" t="s">
        <v>294</v>
      </c>
      <c r="D64" s="532"/>
      <c r="E64" s="308">
        <v>673982</v>
      </c>
      <c r="F64" s="308">
        <v>632628</v>
      </c>
      <c r="G64" s="308">
        <v>631591</v>
      </c>
      <c r="H64" s="308">
        <v>144982</v>
      </c>
      <c r="I64" s="308">
        <v>140244</v>
      </c>
      <c r="J64" s="308">
        <v>4738</v>
      </c>
      <c r="K64" s="308">
        <v>486609</v>
      </c>
      <c r="L64" s="308" t="s">
        <v>284</v>
      </c>
      <c r="M64" s="308">
        <v>76621</v>
      </c>
      <c r="N64" s="308">
        <v>409988</v>
      </c>
      <c r="O64" s="308" t="s">
        <v>284</v>
      </c>
      <c r="P64" s="308">
        <v>1037</v>
      </c>
      <c r="Q64" s="308">
        <v>88</v>
      </c>
      <c r="R64" s="308">
        <v>949</v>
      </c>
      <c r="S64" s="308">
        <v>41354</v>
      </c>
    </row>
    <row r="65" spans="1:19" x14ac:dyDescent="0.2">
      <c r="A65" s="44"/>
      <c r="B65" s="45"/>
      <c r="C65" s="531" t="s">
        <v>295</v>
      </c>
      <c r="D65" s="532"/>
      <c r="E65" s="308">
        <v>659405</v>
      </c>
      <c r="F65" s="308">
        <v>525307</v>
      </c>
      <c r="G65" s="308">
        <v>524970</v>
      </c>
      <c r="H65" s="308">
        <v>4909</v>
      </c>
      <c r="I65" s="308">
        <v>4638</v>
      </c>
      <c r="J65" s="308">
        <v>271</v>
      </c>
      <c r="K65" s="308">
        <v>520062</v>
      </c>
      <c r="L65" s="308" t="s">
        <v>284</v>
      </c>
      <c r="M65" s="308">
        <v>9012</v>
      </c>
      <c r="N65" s="308">
        <v>511050</v>
      </c>
      <c r="O65" s="308" t="s">
        <v>284</v>
      </c>
      <c r="P65" s="308">
        <v>337</v>
      </c>
      <c r="Q65" s="308" t="s">
        <v>284</v>
      </c>
      <c r="R65" s="308">
        <v>337</v>
      </c>
      <c r="S65" s="308">
        <v>134098</v>
      </c>
    </row>
    <row r="66" spans="1:19" x14ac:dyDescent="0.2">
      <c r="A66" s="44"/>
      <c r="B66" s="45"/>
      <c r="C66" s="531" t="s">
        <v>296</v>
      </c>
      <c r="D66" s="532"/>
      <c r="E66" s="308">
        <v>146685</v>
      </c>
      <c r="F66" s="308">
        <v>132410</v>
      </c>
      <c r="G66" s="308">
        <v>131977</v>
      </c>
      <c r="H66" s="308">
        <v>19527</v>
      </c>
      <c r="I66" s="308">
        <v>18791</v>
      </c>
      <c r="J66" s="308">
        <v>736</v>
      </c>
      <c r="K66" s="308">
        <v>112450</v>
      </c>
      <c r="L66" s="308" t="s">
        <v>284</v>
      </c>
      <c r="M66" s="308">
        <v>18803</v>
      </c>
      <c r="N66" s="308">
        <v>93647</v>
      </c>
      <c r="O66" s="308" t="s">
        <v>284</v>
      </c>
      <c r="P66" s="308">
        <v>433</v>
      </c>
      <c r="Q66" s="308">
        <v>1</v>
      </c>
      <c r="R66" s="308">
        <v>433</v>
      </c>
      <c r="S66" s="308">
        <v>14275</v>
      </c>
    </row>
    <row r="67" spans="1:19" x14ac:dyDescent="0.2">
      <c r="A67" s="44"/>
      <c r="B67" s="45"/>
      <c r="C67" s="531" t="s">
        <v>297</v>
      </c>
      <c r="D67" s="532"/>
      <c r="E67" s="308" t="s">
        <v>284</v>
      </c>
      <c r="F67" s="308" t="s">
        <v>284</v>
      </c>
      <c r="G67" s="308" t="s">
        <v>284</v>
      </c>
      <c r="H67" s="308" t="s">
        <v>284</v>
      </c>
      <c r="I67" s="308" t="s">
        <v>284</v>
      </c>
      <c r="J67" s="308" t="s">
        <v>284</v>
      </c>
      <c r="K67" s="308" t="s">
        <v>284</v>
      </c>
      <c r="L67" s="308" t="s">
        <v>284</v>
      </c>
      <c r="M67" s="308" t="s">
        <v>284</v>
      </c>
      <c r="N67" s="308" t="s">
        <v>284</v>
      </c>
      <c r="O67" s="308" t="s">
        <v>284</v>
      </c>
      <c r="P67" s="308" t="s">
        <v>284</v>
      </c>
      <c r="Q67" s="308" t="s">
        <v>284</v>
      </c>
      <c r="R67" s="308" t="s">
        <v>284</v>
      </c>
      <c r="S67" s="308" t="s">
        <v>284</v>
      </c>
    </row>
    <row r="68" spans="1:19" x14ac:dyDescent="0.2">
      <c r="A68" s="44"/>
      <c r="B68" s="45"/>
      <c r="C68" s="531" t="s">
        <v>298</v>
      </c>
      <c r="D68" s="532"/>
      <c r="E68" s="308">
        <v>1588389</v>
      </c>
      <c r="F68" s="308">
        <v>1516312</v>
      </c>
      <c r="G68" s="308">
        <v>1514519</v>
      </c>
      <c r="H68" s="308">
        <v>462290</v>
      </c>
      <c r="I68" s="308">
        <v>445420</v>
      </c>
      <c r="J68" s="308">
        <v>16870</v>
      </c>
      <c r="K68" s="308">
        <v>1052229</v>
      </c>
      <c r="L68" s="308" t="s">
        <v>284</v>
      </c>
      <c r="M68" s="308">
        <v>254168</v>
      </c>
      <c r="N68" s="308">
        <v>798061</v>
      </c>
      <c r="O68" s="308" t="s">
        <v>284</v>
      </c>
      <c r="P68" s="308">
        <v>1793</v>
      </c>
      <c r="Q68" s="308">
        <v>1458</v>
      </c>
      <c r="R68" s="308">
        <v>335</v>
      </c>
      <c r="S68" s="308">
        <v>72077</v>
      </c>
    </row>
    <row r="69" spans="1:19" x14ac:dyDescent="0.2">
      <c r="A69" s="50"/>
      <c r="B69" s="51"/>
      <c r="C69" s="541" t="s">
        <v>77</v>
      </c>
      <c r="D69" s="534"/>
      <c r="E69" s="312" t="s">
        <v>284</v>
      </c>
      <c r="F69" s="312" t="s">
        <v>284</v>
      </c>
      <c r="G69" s="312" t="s">
        <v>284</v>
      </c>
      <c r="H69" s="312" t="s">
        <v>284</v>
      </c>
      <c r="I69" s="312" t="s">
        <v>284</v>
      </c>
      <c r="J69" s="312" t="s">
        <v>284</v>
      </c>
      <c r="K69" s="312" t="s">
        <v>284</v>
      </c>
      <c r="L69" s="312" t="s">
        <v>284</v>
      </c>
      <c r="M69" s="312" t="s">
        <v>284</v>
      </c>
      <c r="N69" s="312" t="s">
        <v>284</v>
      </c>
      <c r="O69" s="312" t="s">
        <v>284</v>
      </c>
      <c r="P69" s="312" t="s">
        <v>284</v>
      </c>
      <c r="Q69" s="312" t="s">
        <v>284</v>
      </c>
      <c r="R69" s="312" t="s">
        <v>284</v>
      </c>
      <c r="S69" s="312" t="s">
        <v>284</v>
      </c>
    </row>
    <row r="70" spans="1:19" x14ac:dyDescent="0.2">
      <c r="A70" s="52" t="s">
        <v>78</v>
      </c>
      <c r="B70" s="53"/>
      <c r="C70" s="542" t="s">
        <v>76</v>
      </c>
      <c r="D70" s="543"/>
      <c r="E70" s="313">
        <v>393865</v>
      </c>
      <c r="F70" s="313">
        <v>370946</v>
      </c>
      <c r="G70" s="313">
        <v>369179</v>
      </c>
      <c r="H70" s="313">
        <v>130033</v>
      </c>
      <c r="I70" s="313">
        <v>128679</v>
      </c>
      <c r="J70" s="313">
        <v>1354</v>
      </c>
      <c r="K70" s="313">
        <v>239146</v>
      </c>
      <c r="L70" s="313">
        <v>956</v>
      </c>
      <c r="M70" s="313">
        <v>36655</v>
      </c>
      <c r="N70" s="313">
        <v>201534</v>
      </c>
      <c r="O70" s="313" t="s">
        <v>284</v>
      </c>
      <c r="P70" s="313">
        <v>1767</v>
      </c>
      <c r="Q70" s="313">
        <v>1762</v>
      </c>
      <c r="R70" s="313">
        <v>5</v>
      </c>
      <c r="S70" s="313">
        <v>22919</v>
      </c>
    </row>
    <row r="71" spans="1:19" x14ac:dyDescent="0.2">
      <c r="A71" s="44"/>
      <c r="B71" s="45"/>
      <c r="C71" s="531" t="s">
        <v>294</v>
      </c>
      <c r="D71" s="532"/>
      <c r="E71" s="308">
        <v>82525</v>
      </c>
      <c r="F71" s="308">
        <v>77861</v>
      </c>
      <c r="G71" s="308">
        <v>77835</v>
      </c>
      <c r="H71" s="308">
        <v>16339</v>
      </c>
      <c r="I71" s="308">
        <v>16124</v>
      </c>
      <c r="J71" s="308">
        <v>215</v>
      </c>
      <c r="K71" s="308">
        <v>61495</v>
      </c>
      <c r="L71" s="308">
        <v>16</v>
      </c>
      <c r="M71" s="308">
        <v>8882</v>
      </c>
      <c r="N71" s="308">
        <v>52598</v>
      </c>
      <c r="O71" s="308" t="s">
        <v>284</v>
      </c>
      <c r="P71" s="308">
        <v>26</v>
      </c>
      <c r="Q71" s="308">
        <v>21</v>
      </c>
      <c r="R71" s="308">
        <v>5</v>
      </c>
      <c r="S71" s="308">
        <v>4664</v>
      </c>
    </row>
    <row r="72" spans="1:19" x14ac:dyDescent="0.2">
      <c r="A72" s="44"/>
      <c r="B72" s="45"/>
      <c r="C72" s="531" t="s">
        <v>295</v>
      </c>
      <c r="D72" s="532"/>
      <c r="E72" s="308">
        <v>51587</v>
      </c>
      <c r="F72" s="308">
        <v>47497</v>
      </c>
      <c r="G72" s="308">
        <v>47497</v>
      </c>
      <c r="H72" s="308">
        <v>1549</v>
      </c>
      <c r="I72" s="308">
        <v>1549</v>
      </c>
      <c r="J72" s="308" t="s">
        <v>284</v>
      </c>
      <c r="K72" s="308">
        <v>45948</v>
      </c>
      <c r="L72" s="308" t="s">
        <v>284</v>
      </c>
      <c r="M72" s="308" t="s">
        <v>284</v>
      </c>
      <c r="N72" s="308">
        <v>45948</v>
      </c>
      <c r="O72" s="308" t="s">
        <v>284</v>
      </c>
      <c r="P72" s="308" t="s">
        <v>284</v>
      </c>
      <c r="Q72" s="308" t="s">
        <v>284</v>
      </c>
      <c r="R72" s="308" t="s">
        <v>284</v>
      </c>
      <c r="S72" s="308">
        <v>4090</v>
      </c>
    </row>
    <row r="73" spans="1:19" x14ac:dyDescent="0.2">
      <c r="A73" s="44"/>
      <c r="B73" s="45"/>
      <c r="C73" s="531" t="s">
        <v>296</v>
      </c>
      <c r="D73" s="532"/>
      <c r="E73" s="308">
        <v>26836</v>
      </c>
      <c r="F73" s="308">
        <v>24721</v>
      </c>
      <c r="G73" s="308">
        <v>24721</v>
      </c>
      <c r="H73" s="308">
        <v>4691</v>
      </c>
      <c r="I73" s="308">
        <v>4620</v>
      </c>
      <c r="J73" s="308">
        <v>70</v>
      </c>
      <c r="K73" s="308">
        <v>20030</v>
      </c>
      <c r="L73" s="308">
        <v>29</v>
      </c>
      <c r="M73" s="308">
        <v>1703</v>
      </c>
      <c r="N73" s="308">
        <v>18298</v>
      </c>
      <c r="O73" s="308" t="s">
        <v>284</v>
      </c>
      <c r="P73" s="308" t="s">
        <v>284</v>
      </c>
      <c r="Q73" s="308" t="s">
        <v>284</v>
      </c>
      <c r="R73" s="308" t="s">
        <v>284</v>
      </c>
      <c r="S73" s="308">
        <v>2116</v>
      </c>
    </row>
    <row r="74" spans="1:19" x14ac:dyDescent="0.2">
      <c r="A74" s="44"/>
      <c r="B74" s="45"/>
      <c r="C74" s="531" t="s">
        <v>297</v>
      </c>
      <c r="D74" s="532"/>
      <c r="E74" s="308" t="s">
        <v>284</v>
      </c>
      <c r="F74" s="308" t="s">
        <v>284</v>
      </c>
      <c r="G74" s="308" t="s">
        <v>284</v>
      </c>
      <c r="H74" s="308" t="s">
        <v>284</v>
      </c>
      <c r="I74" s="308" t="s">
        <v>284</v>
      </c>
      <c r="J74" s="308" t="s">
        <v>284</v>
      </c>
      <c r="K74" s="308" t="s">
        <v>284</v>
      </c>
      <c r="L74" s="308" t="s">
        <v>284</v>
      </c>
      <c r="M74" s="308" t="s">
        <v>284</v>
      </c>
      <c r="N74" s="308" t="s">
        <v>284</v>
      </c>
      <c r="O74" s="308" t="s">
        <v>284</v>
      </c>
      <c r="P74" s="308" t="s">
        <v>284</v>
      </c>
      <c r="Q74" s="308" t="s">
        <v>284</v>
      </c>
      <c r="R74" s="308" t="s">
        <v>284</v>
      </c>
      <c r="S74" s="308" t="s">
        <v>284</v>
      </c>
    </row>
    <row r="75" spans="1:19" x14ac:dyDescent="0.2">
      <c r="A75" s="44"/>
      <c r="B75" s="45"/>
      <c r="C75" s="531" t="s">
        <v>298</v>
      </c>
      <c r="D75" s="532"/>
      <c r="E75" s="308">
        <v>232917</v>
      </c>
      <c r="F75" s="308">
        <v>220867</v>
      </c>
      <c r="G75" s="308">
        <v>219126</v>
      </c>
      <c r="H75" s="308">
        <v>107454</v>
      </c>
      <c r="I75" s="308">
        <v>106385</v>
      </c>
      <c r="J75" s="308">
        <v>1069</v>
      </c>
      <c r="K75" s="308">
        <v>111672</v>
      </c>
      <c r="L75" s="308">
        <v>912</v>
      </c>
      <c r="M75" s="308">
        <v>26071</v>
      </c>
      <c r="N75" s="308">
        <v>84690</v>
      </c>
      <c r="O75" s="308" t="s">
        <v>284</v>
      </c>
      <c r="P75" s="308">
        <v>1741</v>
      </c>
      <c r="Q75" s="308">
        <v>1741</v>
      </c>
      <c r="R75" s="308" t="s">
        <v>284</v>
      </c>
      <c r="S75" s="308">
        <v>12050</v>
      </c>
    </row>
    <row r="76" spans="1:19" x14ac:dyDescent="0.2">
      <c r="A76" s="48"/>
      <c r="B76" s="49"/>
      <c r="C76" s="535" t="s">
        <v>77</v>
      </c>
      <c r="D76" s="536"/>
      <c r="E76" s="310" t="s">
        <v>284</v>
      </c>
      <c r="F76" s="310" t="s">
        <v>284</v>
      </c>
      <c r="G76" s="310" t="s">
        <v>284</v>
      </c>
      <c r="H76" s="310" t="s">
        <v>284</v>
      </c>
      <c r="I76" s="310" t="s">
        <v>284</v>
      </c>
      <c r="J76" s="310" t="s">
        <v>284</v>
      </c>
      <c r="K76" s="310" t="s">
        <v>284</v>
      </c>
      <c r="L76" s="310" t="s">
        <v>284</v>
      </c>
      <c r="M76" s="310" t="s">
        <v>284</v>
      </c>
      <c r="N76" s="310" t="s">
        <v>284</v>
      </c>
      <c r="O76" s="310" t="s">
        <v>284</v>
      </c>
      <c r="P76" s="310" t="s">
        <v>284</v>
      </c>
      <c r="Q76" s="310" t="s">
        <v>284</v>
      </c>
      <c r="R76" s="310" t="s">
        <v>284</v>
      </c>
      <c r="S76" s="310" t="s">
        <v>284</v>
      </c>
    </row>
    <row r="77" spans="1:19" x14ac:dyDescent="0.2">
      <c r="A77" s="54" t="s">
        <v>79</v>
      </c>
      <c r="B77" s="55"/>
      <c r="C77" s="537" t="s">
        <v>76</v>
      </c>
      <c r="D77" s="538"/>
      <c r="E77" s="311">
        <v>388008</v>
      </c>
      <c r="F77" s="311">
        <v>353702</v>
      </c>
      <c r="G77" s="311">
        <v>351446</v>
      </c>
      <c r="H77" s="311">
        <v>153063</v>
      </c>
      <c r="I77" s="311">
        <v>152490</v>
      </c>
      <c r="J77" s="311">
        <v>573</v>
      </c>
      <c r="K77" s="311">
        <v>198383</v>
      </c>
      <c r="L77" s="311">
        <v>3078</v>
      </c>
      <c r="M77" s="311">
        <v>4755</v>
      </c>
      <c r="N77" s="311">
        <v>190550</v>
      </c>
      <c r="O77" s="311">
        <v>2</v>
      </c>
      <c r="P77" s="311">
        <v>2254</v>
      </c>
      <c r="Q77" s="311">
        <v>2254</v>
      </c>
      <c r="R77" s="311" t="s">
        <v>284</v>
      </c>
      <c r="S77" s="311">
        <v>34306</v>
      </c>
    </row>
    <row r="78" spans="1:19" x14ac:dyDescent="0.2">
      <c r="A78" s="44"/>
      <c r="B78" s="45"/>
      <c r="C78" s="531" t="s">
        <v>294</v>
      </c>
      <c r="D78" s="532"/>
      <c r="E78" s="308">
        <v>58795</v>
      </c>
      <c r="F78" s="308">
        <v>54382</v>
      </c>
      <c r="G78" s="308">
        <v>54342</v>
      </c>
      <c r="H78" s="308">
        <v>13979</v>
      </c>
      <c r="I78" s="308">
        <v>13954</v>
      </c>
      <c r="J78" s="308">
        <v>25</v>
      </c>
      <c r="K78" s="308">
        <v>40363</v>
      </c>
      <c r="L78" s="308">
        <v>186</v>
      </c>
      <c r="M78" s="308">
        <v>1085</v>
      </c>
      <c r="N78" s="308">
        <v>39092</v>
      </c>
      <c r="O78" s="308" t="s">
        <v>284</v>
      </c>
      <c r="P78" s="308">
        <v>40</v>
      </c>
      <c r="Q78" s="308">
        <v>40</v>
      </c>
      <c r="R78" s="308" t="s">
        <v>284</v>
      </c>
      <c r="S78" s="308">
        <v>4414</v>
      </c>
    </row>
    <row r="79" spans="1:19" x14ac:dyDescent="0.2">
      <c r="A79" s="44"/>
      <c r="B79" s="45"/>
      <c r="C79" s="531" t="s">
        <v>295</v>
      </c>
      <c r="D79" s="532"/>
      <c r="E79" s="308">
        <v>77157</v>
      </c>
      <c r="F79" s="308">
        <v>60491</v>
      </c>
      <c r="G79" s="308">
        <v>60491</v>
      </c>
      <c r="H79" s="308">
        <v>3618</v>
      </c>
      <c r="I79" s="308">
        <v>3604</v>
      </c>
      <c r="J79" s="308">
        <v>13</v>
      </c>
      <c r="K79" s="308">
        <v>56873</v>
      </c>
      <c r="L79" s="308" t="s">
        <v>284</v>
      </c>
      <c r="M79" s="308" t="s">
        <v>284</v>
      </c>
      <c r="N79" s="308">
        <v>56873</v>
      </c>
      <c r="O79" s="308" t="s">
        <v>284</v>
      </c>
      <c r="P79" s="308" t="s">
        <v>284</v>
      </c>
      <c r="Q79" s="308" t="s">
        <v>284</v>
      </c>
      <c r="R79" s="308" t="s">
        <v>284</v>
      </c>
      <c r="S79" s="308">
        <v>16666</v>
      </c>
    </row>
    <row r="80" spans="1:19" x14ac:dyDescent="0.2">
      <c r="A80" s="44"/>
      <c r="B80" s="45"/>
      <c r="C80" s="531" t="s">
        <v>296</v>
      </c>
      <c r="D80" s="532"/>
      <c r="E80" s="308">
        <v>16501</v>
      </c>
      <c r="F80" s="308">
        <v>13878</v>
      </c>
      <c r="G80" s="308">
        <v>13870</v>
      </c>
      <c r="H80" s="308">
        <v>4013</v>
      </c>
      <c r="I80" s="308">
        <v>3999</v>
      </c>
      <c r="J80" s="308">
        <v>14</v>
      </c>
      <c r="K80" s="308">
        <v>9857</v>
      </c>
      <c r="L80" s="308">
        <v>144</v>
      </c>
      <c r="M80" s="308">
        <v>60</v>
      </c>
      <c r="N80" s="308">
        <v>9653</v>
      </c>
      <c r="O80" s="308" t="s">
        <v>284</v>
      </c>
      <c r="P80" s="308">
        <v>8</v>
      </c>
      <c r="Q80" s="308">
        <v>8</v>
      </c>
      <c r="R80" s="308" t="s">
        <v>284</v>
      </c>
      <c r="S80" s="308">
        <v>2623</v>
      </c>
    </row>
    <row r="81" spans="1:19" x14ac:dyDescent="0.2">
      <c r="A81" s="44"/>
      <c r="B81" s="45"/>
      <c r="C81" s="531" t="s">
        <v>297</v>
      </c>
      <c r="D81" s="532"/>
      <c r="E81" s="308" t="s">
        <v>284</v>
      </c>
      <c r="F81" s="308" t="s">
        <v>284</v>
      </c>
      <c r="G81" s="308" t="s">
        <v>284</v>
      </c>
      <c r="H81" s="308" t="s">
        <v>284</v>
      </c>
      <c r="I81" s="308" t="s">
        <v>284</v>
      </c>
      <c r="J81" s="308" t="s">
        <v>284</v>
      </c>
      <c r="K81" s="308" t="s">
        <v>284</v>
      </c>
      <c r="L81" s="308" t="s">
        <v>284</v>
      </c>
      <c r="M81" s="308" t="s">
        <v>284</v>
      </c>
      <c r="N81" s="308" t="s">
        <v>284</v>
      </c>
      <c r="O81" s="308" t="s">
        <v>284</v>
      </c>
      <c r="P81" s="308" t="s">
        <v>284</v>
      </c>
      <c r="Q81" s="308" t="s">
        <v>284</v>
      </c>
      <c r="R81" s="308" t="s">
        <v>284</v>
      </c>
      <c r="S81" s="308" t="s">
        <v>284</v>
      </c>
    </row>
    <row r="82" spans="1:19" x14ac:dyDescent="0.2">
      <c r="A82" s="44"/>
      <c r="B82" s="45"/>
      <c r="C82" s="531" t="s">
        <v>298</v>
      </c>
      <c r="D82" s="532"/>
      <c r="E82" s="308">
        <v>235556</v>
      </c>
      <c r="F82" s="308">
        <v>224952</v>
      </c>
      <c r="G82" s="308">
        <v>222744</v>
      </c>
      <c r="H82" s="308">
        <v>131454</v>
      </c>
      <c r="I82" s="308">
        <v>130932</v>
      </c>
      <c r="J82" s="308">
        <v>521</v>
      </c>
      <c r="K82" s="308">
        <v>91291</v>
      </c>
      <c r="L82" s="308">
        <v>2748</v>
      </c>
      <c r="M82" s="308">
        <v>3610</v>
      </c>
      <c r="N82" s="308">
        <v>84933</v>
      </c>
      <c r="O82" s="308">
        <v>2</v>
      </c>
      <c r="P82" s="308">
        <v>2206</v>
      </c>
      <c r="Q82" s="308">
        <v>2206</v>
      </c>
      <c r="R82" s="308" t="s">
        <v>284</v>
      </c>
      <c r="S82" s="308">
        <v>10604</v>
      </c>
    </row>
    <row r="83" spans="1:19" x14ac:dyDescent="0.2">
      <c r="A83" s="48"/>
      <c r="B83" s="49"/>
      <c r="C83" s="535" t="s">
        <v>77</v>
      </c>
      <c r="D83" s="536"/>
      <c r="E83" s="310" t="s">
        <v>284</v>
      </c>
      <c r="F83" s="310" t="s">
        <v>284</v>
      </c>
      <c r="G83" s="310" t="s">
        <v>284</v>
      </c>
      <c r="H83" s="310" t="s">
        <v>284</v>
      </c>
      <c r="I83" s="310" t="s">
        <v>284</v>
      </c>
      <c r="J83" s="310" t="s">
        <v>284</v>
      </c>
      <c r="K83" s="310" t="s">
        <v>284</v>
      </c>
      <c r="L83" s="310" t="s">
        <v>284</v>
      </c>
      <c r="M83" s="310" t="s">
        <v>284</v>
      </c>
      <c r="N83" s="310" t="s">
        <v>284</v>
      </c>
      <c r="O83" s="310" t="s">
        <v>284</v>
      </c>
      <c r="P83" s="310" t="s">
        <v>284</v>
      </c>
      <c r="Q83" s="310" t="s">
        <v>284</v>
      </c>
      <c r="R83" s="310" t="s">
        <v>284</v>
      </c>
      <c r="S83" s="310" t="s">
        <v>284</v>
      </c>
    </row>
    <row r="84" spans="1:19" x14ac:dyDescent="0.2">
      <c r="A84" s="44" t="s">
        <v>80</v>
      </c>
      <c r="B84" s="45"/>
      <c r="C84" s="537" t="s">
        <v>76</v>
      </c>
      <c r="D84" s="538"/>
      <c r="E84" s="308">
        <v>125606</v>
      </c>
      <c r="F84" s="308">
        <v>116225</v>
      </c>
      <c r="G84" s="308">
        <v>115776</v>
      </c>
      <c r="H84" s="308">
        <v>42860</v>
      </c>
      <c r="I84" s="308">
        <v>42720</v>
      </c>
      <c r="J84" s="308">
        <v>140</v>
      </c>
      <c r="K84" s="308">
        <v>72916</v>
      </c>
      <c r="L84" s="308">
        <v>1023</v>
      </c>
      <c r="M84" s="308">
        <v>4070</v>
      </c>
      <c r="N84" s="308">
        <v>67823</v>
      </c>
      <c r="O84" s="308">
        <v>7</v>
      </c>
      <c r="P84" s="308">
        <v>442</v>
      </c>
      <c r="Q84" s="308">
        <v>442</v>
      </c>
      <c r="R84" s="308" t="s">
        <v>284</v>
      </c>
      <c r="S84" s="308">
        <v>9381</v>
      </c>
    </row>
    <row r="85" spans="1:19" x14ac:dyDescent="0.2">
      <c r="A85" s="44"/>
      <c r="B85" s="45"/>
      <c r="C85" s="531" t="s">
        <v>294</v>
      </c>
      <c r="D85" s="532"/>
      <c r="E85" s="308">
        <v>25787</v>
      </c>
      <c r="F85" s="308">
        <v>23888</v>
      </c>
      <c r="G85" s="308">
        <v>23870</v>
      </c>
      <c r="H85" s="308">
        <v>7076</v>
      </c>
      <c r="I85" s="308">
        <v>7056</v>
      </c>
      <c r="J85" s="308">
        <v>20</v>
      </c>
      <c r="K85" s="308">
        <v>16793</v>
      </c>
      <c r="L85" s="308">
        <v>250</v>
      </c>
      <c r="M85" s="308">
        <v>1404</v>
      </c>
      <c r="N85" s="308">
        <v>15138</v>
      </c>
      <c r="O85" s="308" t="s">
        <v>284</v>
      </c>
      <c r="P85" s="308">
        <v>18</v>
      </c>
      <c r="Q85" s="308">
        <v>18</v>
      </c>
      <c r="R85" s="308" t="s">
        <v>284</v>
      </c>
      <c r="S85" s="308">
        <v>1899</v>
      </c>
    </row>
    <row r="86" spans="1:19" x14ac:dyDescent="0.2">
      <c r="A86" s="44"/>
      <c r="B86" s="45"/>
      <c r="C86" s="531" t="s">
        <v>295</v>
      </c>
      <c r="D86" s="532"/>
      <c r="E86" s="308">
        <v>32284</v>
      </c>
      <c r="F86" s="308">
        <v>27950</v>
      </c>
      <c r="G86" s="308">
        <v>27950</v>
      </c>
      <c r="H86" s="308">
        <v>1178</v>
      </c>
      <c r="I86" s="308">
        <v>1178</v>
      </c>
      <c r="J86" s="308" t="s">
        <v>284</v>
      </c>
      <c r="K86" s="308">
        <v>26772</v>
      </c>
      <c r="L86" s="308">
        <v>4</v>
      </c>
      <c r="M86" s="308" t="s">
        <v>284</v>
      </c>
      <c r="N86" s="308">
        <v>26767</v>
      </c>
      <c r="O86" s="308" t="s">
        <v>284</v>
      </c>
      <c r="P86" s="308" t="s">
        <v>284</v>
      </c>
      <c r="Q86" s="308" t="s">
        <v>284</v>
      </c>
      <c r="R86" s="308" t="s">
        <v>284</v>
      </c>
      <c r="S86" s="308">
        <v>4335</v>
      </c>
    </row>
    <row r="87" spans="1:19" x14ac:dyDescent="0.2">
      <c r="A87" s="44"/>
      <c r="B87" s="45"/>
      <c r="C87" s="531" t="s">
        <v>296</v>
      </c>
      <c r="D87" s="532"/>
      <c r="E87" s="308">
        <v>14930</v>
      </c>
      <c r="F87" s="308">
        <v>13841</v>
      </c>
      <c r="G87" s="308">
        <v>13841</v>
      </c>
      <c r="H87" s="308">
        <v>5898</v>
      </c>
      <c r="I87" s="308">
        <v>5816</v>
      </c>
      <c r="J87" s="308">
        <v>82</v>
      </c>
      <c r="K87" s="308">
        <v>7943</v>
      </c>
      <c r="L87" s="308">
        <v>84</v>
      </c>
      <c r="M87" s="308">
        <v>838</v>
      </c>
      <c r="N87" s="308">
        <v>7021</v>
      </c>
      <c r="O87" s="308" t="s">
        <v>284</v>
      </c>
      <c r="P87" s="308" t="s">
        <v>284</v>
      </c>
      <c r="Q87" s="308" t="s">
        <v>284</v>
      </c>
      <c r="R87" s="308" t="s">
        <v>284</v>
      </c>
      <c r="S87" s="308">
        <v>1088</v>
      </c>
    </row>
    <row r="88" spans="1:19" x14ac:dyDescent="0.2">
      <c r="A88" s="44"/>
      <c r="B88" s="45"/>
      <c r="C88" s="531" t="s">
        <v>297</v>
      </c>
      <c r="D88" s="532"/>
      <c r="E88" s="308" t="s">
        <v>284</v>
      </c>
      <c r="F88" s="308" t="s">
        <v>284</v>
      </c>
      <c r="G88" s="308" t="s">
        <v>284</v>
      </c>
      <c r="H88" s="308" t="s">
        <v>284</v>
      </c>
      <c r="I88" s="308" t="s">
        <v>284</v>
      </c>
      <c r="J88" s="308" t="s">
        <v>284</v>
      </c>
      <c r="K88" s="308" t="s">
        <v>284</v>
      </c>
      <c r="L88" s="308" t="s">
        <v>284</v>
      </c>
      <c r="M88" s="308" t="s">
        <v>284</v>
      </c>
      <c r="N88" s="308" t="s">
        <v>284</v>
      </c>
      <c r="O88" s="308" t="s">
        <v>284</v>
      </c>
      <c r="P88" s="308" t="s">
        <v>284</v>
      </c>
      <c r="Q88" s="308" t="s">
        <v>284</v>
      </c>
      <c r="R88" s="308" t="s">
        <v>284</v>
      </c>
      <c r="S88" s="308" t="s">
        <v>284</v>
      </c>
    </row>
    <row r="89" spans="1:19" x14ac:dyDescent="0.2">
      <c r="A89" s="44"/>
      <c r="B89" s="45"/>
      <c r="C89" s="531" t="s">
        <v>298</v>
      </c>
      <c r="D89" s="532"/>
      <c r="E89" s="308">
        <v>52606</v>
      </c>
      <c r="F89" s="308">
        <v>50547</v>
      </c>
      <c r="G89" s="308">
        <v>50116</v>
      </c>
      <c r="H89" s="308">
        <v>28708</v>
      </c>
      <c r="I89" s="308">
        <v>28670</v>
      </c>
      <c r="J89" s="308">
        <v>37</v>
      </c>
      <c r="K89" s="308">
        <v>21408</v>
      </c>
      <c r="L89" s="308">
        <v>684</v>
      </c>
      <c r="M89" s="308">
        <v>1827</v>
      </c>
      <c r="N89" s="308">
        <v>18896</v>
      </c>
      <c r="O89" s="308">
        <v>7</v>
      </c>
      <c r="P89" s="308">
        <v>424</v>
      </c>
      <c r="Q89" s="308">
        <v>424</v>
      </c>
      <c r="R89" s="308" t="s">
        <v>284</v>
      </c>
      <c r="S89" s="308">
        <v>2059</v>
      </c>
    </row>
    <row r="90" spans="1:19" x14ac:dyDescent="0.2">
      <c r="A90" s="44"/>
      <c r="B90" s="45"/>
      <c r="C90" s="535" t="s">
        <v>77</v>
      </c>
      <c r="D90" s="536"/>
      <c r="E90" s="308" t="s">
        <v>284</v>
      </c>
      <c r="F90" s="308" t="s">
        <v>284</v>
      </c>
      <c r="G90" s="308" t="s">
        <v>284</v>
      </c>
      <c r="H90" s="308" t="s">
        <v>284</v>
      </c>
      <c r="I90" s="308" t="s">
        <v>284</v>
      </c>
      <c r="J90" s="308" t="s">
        <v>284</v>
      </c>
      <c r="K90" s="308" t="s">
        <v>284</v>
      </c>
      <c r="L90" s="308" t="s">
        <v>284</v>
      </c>
      <c r="M90" s="308" t="s">
        <v>284</v>
      </c>
      <c r="N90" s="308" t="s">
        <v>284</v>
      </c>
      <c r="O90" s="308" t="s">
        <v>284</v>
      </c>
      <c r="P90" s="308" t="s">
        <v>284</v>
      </c>
      <c r="Q90" s="308" t="s">
        <v>284</v>
      </c>
      <c r="R90" s="308" t="s">
        <v>284</v>
      </c>
      <c r="S90" s="308" t="s">
        <v>284</v>
      </c>
    </row>
    <row r="91" spans="1:19" x14ac:dyDescent="0.2">
      <c r="A91" s="54" t="s">
        <v>18</v>
      </c>
      <c r="B91" s="55"/>
      <c r="C91" s="537" t="s">
        <v>76</v>
      </c>
      <c r="D91" s="538"/>
      <c r="E91" s="311">
        <v>386860</v>
      </c>
      <c r="F91" s="311">
        <v>366719</v>
      </c>
      <c r="G91" s="311">
        <v>365304</v>
      </c>
      <c r="H91" s="311">
        <v>145718</v>
      </c>
      <c r="I91" s="311">
        <v>144446</v>
      </c>
      <c r="J91" s="311">
        <v>1272</v>
      </c>
      <c r="K91" s="311">
        <v>219586</v>
      </c>
      <c r="L91" s="311" t="s">
        <v>284</v>
      </c>
      <c r="M91" s="311">
        <v>2972</v>
      </c>
      <c r="N91" s="311">
        <v>216614</v>
      </c>
      <c r="O91" s="311" t="s">
        <v>284</v>
      </c>
      <c r="P91" s="311">
        <v>1415</v>
      </c>
      <c r="Q91" s="311">
        <v>1414</v>
      </c>
      <c r="R91" s="311">
        <v>1</v>
      </c>
      <c r="S91" s="311">
        <v>20141</v>
      </c>
    </row>
    <row r="92" spans="1:19" x14ac:dyDescent="0.2">
      <c r="A92" s="44"/>
      <c r="B92" s="45"/>
      <c r="C92" s="531" t="s">
        <v>294</v>
      </c>
      <c r="D92" s="532"/>
      <c r="E92" s="308">
        <v>54237</v>
      </c>
      <c r="F92" s="308">
        <v>50415</v>
      </c>
      <c r="G92" s="308">
        <v>50402</v>
      </c>
      <c r="H92" s="308">
        <v>8549</v>
      </c>
      <c r="I92" s="308">
        <v>8500</v>
      </c>
      <c r="J92" s="308">
        <v>48</v>
      </c>
      <c r="K92" s="308">
        <v>41853</v>
      </c>
      <c r="L92" s="308" t="s">
        <v>284</v>
      </c>
      <c r="M92" s="308">
        <v>179</v>
      </c>
      <c r="N92" s="308">
        <v>41674</v>
      </c>
      <c r="O92" s="308" t="s">
        <v>284</v>
      </c>
      <c r="P92" s="308">
        <v>13</v>
      </c>
      <c r="Q92" s="308">
        <v>13</v>
      </c>
      <c r="R92" s="308" t="s">
        <v>284</v>
      </c>
      <c r="S92" s="308">
        <v>3822</v>
      </c>
    </row>
    <row r="93" spans="1:19" x14ac:dyDescent="0.2">
      <c r="A93" s="44"/>
      <c r="B93" s="45"/>
      <c r="C93" s="531" t="s">
        <v>295</v>
      </c>
      <c r="D93" s="532"/>
      <c r="E93" s="308">
        <v>68015</v>
      </c>
      <c r="F93" s="308">
        <v>63079</v>
      </c>
      <c r="G93" s="308">
        <v>63079</v>
      </c>
      <c r="H93" s="308">
        <v>187</v>
      </c>
      <c r="I93" s="308">
        <v>187</v>
      </c>
      <c r="J93" s="308" t="s">
        <v>284</v>
      </c>
      <c r="K93" s="308">
        <v>62892</v>
      </c>
      <c r="L93" s="308" t="s">
        <v>284</v>
      </c>
      <c r="M93" s="308" t="s">
        <v>284</v>
      </c>
      <c r="N93" s="308">
        <v>62892</v>
      </c>
      <c r="O93" s="308" t="s">
        <v>284</v>
      </c>
      <c r="P93" s="308" t="s">
        <v>284</v>
      </c>
      <c r="Q93" s="308" t="s">
        <v>284</v>
      </c>
      <c r="R93" s="308" t="s">
        <v>284</v>
      </c>
      <c r="S93" s="308">
        <v>4936</v>
      </c>
    </row>
    <row r="94" spans="1:19" x14ac:dyDescent="0.2">
      <c r="A94" s="44"/>
      <c r="B94" s="45"/>
      <c r="C94" s="531" t="s">
        <v>296</v>
      </c>
      <c r="D94" s="532"/>
      <c r="E94" s="308">
        <v>27850</v>
      </c>
      <c r="F94" s="308">
        <v>25531</v>
      </c>
      <c r="G94" s="308">
        <v>25530</v>
      </c>
      <c r="H94" s="308">
        <v>4607</v>
      </c>
      <c r="I94" s="308">
        <v>4507</v>
      </c>
      <c r="J94" s="308">
        <v>100</v>
      </c>
      <c r="K94" s="308">
        <v>20923</v>
      </c>
      <c r="L94" s="308" t="s">
        <v>284</v>
      </c>
      <c r="M94" s="308">
        <v>202</v>
      </c>
      <c r="N94" s="308">
        <v>20722</v>
      </c>
      <c r="O94" s="308" t="s">
        <v>284</v>
      </c>
      <c r="P94" s="308">
        <v>1</v>
      </c>
      <c r="Q94" s="308" t="s">
        <v>284</v>
      </c>
      <c r="R94" s="308">
        <v>1</v>
      </c>
      <c r="S94" s="308">
        <v>2319</v>
      </c>
    </row>
    <row r="95" spans="1:19" x14ac:dyDescent="0.2">
      <c r="A95" s="44"/>
      <c r="B95" s="45"/>
      <c r="C95" s="531" t="s">
        <v>297</v>
      </c>
      <c r="D95" s="532"/>
      <c r="E95" s="308" t="s">
        <v>284</v>
      </c>
      <c r="F95" s="308" t="s">
        <v>284</v>
      </c>
      <c r="G95" s="308" t="s">
        <v>284</v>
      </c>
      <c r="H95" s="308" t="s">
        <v>284</v>
      </c>
      <c r="I95" s="308" t="s">
        <v>284</v>
      </c>
      <c r="J95" s="308" t="s">
        <v>284</v>
      </c>
      <c r="K95" s="308" t="s">
        <v>284</v>
      </c>
      <c r="L95" s="308" t="s">
        <v>284</v>
      </c>
      <c r="M95" s="308" t="s">
        <v>284</v>
      </c>
      <c r="N95" s="308" t="s">
        <v>284</v>
      </c>
      <c r="O95" s="308" t="s">
        <v>284</v>
      </c>
      <c r="P95" s="308" t="s">
        <v>284</v>
      </c>
      <c r="Q95" s="308" t="s">
        <v>284</v>
      </c>
      <c r="R95" s="308" t="s">
        <v>284</v>
      </c>
      <c r="S95" s="308" t="s">
        <v>284</v>
      </c>
    </row>
    <row r="96" spans="1:19" x14ac:dyDescent="0.2">
      <c r="A96" s="44"/>
      <c r="B96" s="45"/>
      <c r="C96" s="531" t="s">
        <v>298</v>
      </c>
      <c r="D96" s="532"/>
      <c r="E96" s="308">
        <v>236758</v>
      </c>
      <c r="F96" s="308">
        <v>227694</v>
      </c>
      <c r="G96" s="308">
        <v>226293</v>
      </c>
      <c r="H96" s="308">
        <v>132375</v>
      </c>
      <c r="I96" s="308">
        <v>131251</v>
      </c>
      <c r="J96" s="308">
        <v>1124</v>
      </c>
      <c r="K96" s="308">
        <v>93918</v>
      </c>
      <c r="L96" s="308" t="s">
        <v>284</v>
      </c>
      <c r="M96" s="308">
        <v>2592</v>
      </c>
      <c r="N96" s="308">
        <v>91326</v>
      </c>
      <c r="O96" s="308" t="s">
        <v>284</v>
      </c>
      <c r="P96" s="308">
        <v>1401</v>
      </c>
      <c r="Q96" s="308">
        <v>1401</v>
      </c>
      <c r="R96" s="308" t="s">
        <v>284</v>
      </c>
      <c r="S96" s="308">
        <v>9064</v>
      </c>
    </row>
    <row r="97" spans="1:19" x14ac:dyDescent="0.2">
      <c r="A97" s="48"/>
      <c r="B97" s="49"/>
      <c r="C97" s="535" t="s">
        <v>77</v>
      </c>
      <c r="D97" s="536"/>
      <c r="E97" s="310" t="s">
        <v>284</v>
      </c>
      <c r="F97" s="310" t="s">
        <v>284</v>
      </c>
      <c r="G97" s="310" t="s">
        <v>284</v>
      </c>
      <c r="H97" s="310" t="s">
        <v>284</v>
      </c>
      <c r="I97" s="310" t="s">
        <v>284</v>
      </c>
      <c r="J97" s="310" t="s">
        <v>284</v>
      </c>
      <c r="K97" s="310" t="s">
        <v>284</v>
      </c>
      <c r="L97" s="310" t="s">
        <v>284</v>
      </c>
      <c r="M97" s="310" t="s">
        <v>284</v>
      </c>
      <c r="N97" s="310" t="s">
        <v>284</v>
      </c>
      <c r="O97" s="310" t="s">
        <v>284</v>
      </c>
      <c r="P97" s="310" t="s">
        <v>284</v>
      </c>
      <c r="Q97" s="310" t="s">
        <v>284</v>
      </c>
      <c r="R97" s="310" t="s">
        <v>284</v>
      </c>
      <c r="S97" s="310" t="s">
        <v>284</v>
      </c>
    </row>
    <row r="98" spans="1:19" x14ac:dyDescent="0.2">
      <c r="A98" s="44" t="s">
        <v>19</v>
      </c>
      <c r="B98" s="45"/>
      <c r="C98" s="537" t="s">
        <v>76</v>
      </c>
      <c r="D98" s="538"/>
      <c r="E98" s="308">
        <v>353073</v>
      </c>
      <c r="F98" s="308">
        <v>325963</v>
      </c>
      <c r="G98" s="308">
        <v>325319</v>
      </c>
      <c r="H98" s="308">
        <v>59149</v>
      </c>
      <c r="I98" s="308">
        <v>58352</v>
      </c>
      <c r="J98" s="308">
        <v>797</v>
      </c>
      <c r="K98" s="308">
        <v>266170</v>
      </c>
      <c r="L98" s="308" t="s">
        <v>284</v>
      </c>
      <c r="M98" s="308">
        <v>1738</v>
      </c>
      <c r="N98" s="308">
        <v>264432</v>
      </c>
      <c r="O98" s="308" t="s">
        <v>284</v>
      </c>
      <c r="P98" s="308">
        <v>643</v>
      </c>
      <c r="Q98" s="308">
        <v>643</v>
      </c>
      <c r="R98" s="308" t="s">
        <v>284</v>
      </c>
      <c r="S98" s="308">
        <v>27111</v>
      </c>
    </row>
    <row r="99" spans="1:19" x14ac:dyDescent="0.2">
      <c r="A99" s="44"/>
      <c r="B99" s="45"/>
      <c r="C99" s="531" t="s">
        <v>294</v>
      </c>
      <c r="D99" s="532"/>
      <c r="E99" s="308">
        <v>71850</v>
      </c>
      <c r="F99" s="308">
        <v>67740</v>
      </c>
      <c r="G99" s="308">
        <v>67732</v>
      </c>
      <c r="H99" s="308">
        <v>4481</v>
      </c>
      <c r="I99" s="308">
        <v>4350</v>
      </c>
      <c r="J99" s="308">
        <v>131</v>
      </c>
      <c r="K99" s="308">
        <v>63252</v>
      </c>
      <c r="L99" s="308" t="s">
        <v>284</v>
      </c>
      <c r="M99" s="308">
        <v>159</v>
      </c>
      <c r="N99" s="308">
        <v>63092</v>
      </c>
      <c r="O99" s="308" t="s">
        <v>284</v>
      </c>
      <c r="P99" s="308">
        <v>8</v>
      </c>
      <c r="Q99" s="308">
        <v>8</v>
      </c>
      <c r="R99" s="308" t="s">
        <v>284</v>
      </c>
      <c r="S99" s="308">
        <v>4110</v>
      </c>
    </row>
    <row r="100" spans="1:19" x14ac:dyDescent="0.2">
      <c r="A100" s="44"/>
      <c r="B100" s="45"/>
      <c r="C100" s="531" t="s">
        <v>295</v>
      </c>
      <c r="D100" s="532"/>
      <c r="E100" s="308">
        <v>113031</v>
      </c>
      <c r="F100" s="308">
        <v>96404</v>
      </c>
      <c r="G100" s="308">
        <v>96404</v>
      </c>
      <c r="H100" s="308">
        <v>576</v>
      </c>
      <c r="I100" s="308">
        <v>576</v>
      </c>
      <c r="J100" s="308" t="s">
        <v>284</v>
      </c>
      <c r="K100" s="308">
        <v>95829</v>
      </c>
      <c r="L100" s="308" t="s">
        <v>284</v>
      </c>
      <c r="M100" s="308">
        <v>33</v>
      </c>
      <c r="N100" s="308">
        <v>95795</v>
      </c>
      <c r="O100" s="308" t="s">
        <v>284</v>
      </c>
      <c r="P100" s="308" t="s">
        <v>284</v>
      </c>
      <c r="Q100" s="308" t="s">
        <v>284</v>
      </c>
      <c r="R100" s="308" t="s">
        <v>284</v>
      </c>
      <c r="S100" s="308">
        <v>16627</v>
      </c>
    </row>
    <row r="101" spans="1:19" x14ac:dyDescent="0.2">
      <c r="A101" s="44"/>
      <c r="B101" s="45"/>
      <c r="C101" s="531" t="s">
        <v>296</v>
      </c>
      <c r="D101" s="532"/>
      <c r="E101" s="308">
        <v>22022</v>
      </c>
      <c r="F101" s="308">
        <v>19609</v>
      </c>
      <c r="G101" s="308">
        <v>19609</v>
      </c>
      <c r="H101" s="308">
        <v>2122</v>
      </c>
      <c r="I101" s="308">
        <v>2119</v>
      </c>
      <c r="J101" s="308">
        <v>2</v>
      </c>
      <c r="K101" s="308">
        <v>17488</v>
      </c>
      <c r="L101" s="308" t="s">
        <v>284</v>
      </c>
      <c r="M101" s="308">
        <v>66</v>
      </c>
      <c r="N101" s="308">
        <v>17422</v>
      </c>
      <c r="O101" s="308" t="s">
        <v>284</v>
      </c>
      <c r="P101" s="308" t="s">
        <v>284</v>
      </c>
      <c r="Q101" s="308" t="s">
        <v>284</v>
      </c>
      <c r="R101" s="308" t="s">
        <v>284</v>
      </c>
      <c r="S101" s="308">
        <v>2413</v>
      </c>
    </row>
    <row r="102" spans="1:19" x14ac:dyDescent="0.2">
      <c r="A102" s="44"/>
      <c r="B102" s="45"/>
      <c r="C102" s="531" t="s">
        <v>297</v>
      </c>
      <c r="D102" s="532"/>
      <c r="E102" s="308" t="s">
        <v>284</v>
      </c>
      <c r="F102" s="308" t="s">
        <v>284</v>
      </c>
      <c r="G102" s="308" t="s">
        <v>284</v>
      </c>
      <c r="H102" s="308" t="s">
        <v>284</v>
      </c>
      <c r="I102" s="308" t="s">
        <v>284</v>
      </c>
      <c r="J102" s="308" t="s">
        <v>284</v>
      </c>
      <c r="K102" s="308" t="s">
        <v>284</v>
      </c>
      <c r="L102" s="308" t="s">
        <v>284</v>
      </c>
      <c r="M102" s="308" t="s">
        <v>284</v>
      </c>
      <c r="N102" s="308" t="s">
        <v>284</v>
      </c>
      <c r="O102" s="308" t="s">
        <v>284</v>
      </c>
      <c r="P102" s="308" t="s">
        <v>284</v>
      </c>
      <c r="Q102" s="308" t="s">
        <v>284</v>
      </c>
      <c r="R102" s="308" t="s">
        <v>284</v>
      </c>
      <c r="S102" s="308" t="s">
        <v>284</v>
      </c>
    </row>
    <row r="103" spans="1:19" x14ac:dyDescent="0.2">
      <c r="A103" s="44"/>
      <c r="B103" s="45"/>
      <c r="C103" s="531" t="s">
        <v>298</v>
      </c>
      <c r="D103" s="532"/>
      <c r="E103" s="308">
        <v>146170</v>
      </c>
      <c r="F103" s="308">
        <v>142209</v>
      </c>
      <c r="G103" s="308">
        <v>141574</v>
      </c>
      <c r="H103" s="308">
        <v>51971</v>
      </c>
      <c r="I103" s="308">
        <v>51307</v>
      </c>
      <c r="J103" s="308">
        <v>664</v>
      </c>
      <c r="K103" s="308">
        <v>89603</v>
      </c>
      <c r="L103" s="308" t="s">
        <v>284</v>
      </c>
      <c r="M103" s="308">
        <v>1479</v>
      </c>
      <c r="N103" s="308">
        <v>88123</v>
      </c>
      <c r="O103" s="308" t="s">
        <v>284</v>
      </c>
      <c r="P103" s="308">
        <v>635</v>
      </c>
      <c r="Q103" s="308">
        <v>635</v>
      </c>
      <c r="R103" s="308" t="s">
        <v>284</v>
      </c>
      <c r="S103" s="308">
        <v>3961</v>
      </c>
    </row>
    <row r="104" spans="1:19" x14ac:dyDescent="0.2">
      <c r="A104" s="44"/>
      <c r="B104" s="45"/>
      <c r="C104" s="535" t="s">
        <v>77</v>
      </c>
      <c r="D104" s="536"/>
      <c r="E104" s="308" t="s">
        <v>284</v>
      </c>
      <c r="F104" s="308" t="s">
        <v>284</v>
      </c>
      <c r="G104" s="308" t="s">
        <v>284</v>
      </c>
      <c r="H104" s="308" t="s">
        <v>284</v>
      </c>
      <c r="I104" s="308" t="s">
        <v>284</v>
      </c>
      <c r="J104" s="308" t="s">
        <v>284</v>
      </c>
      <c r="K104" s="308" t="s">
        <v>284</v>
      </c>
      <c r="L104" s="308" t="s">
        <v>284</v>
      </c>
      <c r="M104" s="308" t="s">
        <v>284</v>
      </c>
      <c r="N104" s="308" t="s">
        <v>284</v>
      </c>
      <c r="O104" s="308" t="s">
        <v>284</v>
      </c>
      <c r="P104" s="308" t="s">
        <v>284</v>
      </c>
      <c r="Q104" s="308" t="s">
        <v>284</v>
      </c>
      <c r="R104" s="308" t="s">
        <v>284</v>
      </c>
      <c r="S104" s="308" t="s">
        <v>284</v>
      </c>
    </row>
    <row r="105" spans="1:19" x14ac:dyDescent="0.2">
      <c r="A105" s="54" t="s">
        <v>81</v>
      </c>
      <c r="B105" s="55"/>
      <c r="C105" s="537" t="s">
        <v>76</v>
      </c>
      <c r="D105" s="538"/>
      <c r="E105" s="311">
        <v>404109</v>
      </c>
      <c r="F105" s="311">
        <v>368250</v>
      </c>
      <c r="G105" s="311">
        <v>366645</v>
      </c>
      <c r="H105" s="311">
        <v>128545</v>
      </c>
      <c r="I105" s="311">
        <v>122199</v>
      </c>
      <c r="J105" s="311">
        <v>6346</v>
      </c>
      <c r="K105" s="311">
        <v>238100</v>
      </c>
      <c r="L105" s="311">
        <v>11116</v>
      </c>
      <c r="M105" s="311">
        <v>11124</v>
      </c>
      <c r="N105" s="311">
        <v>215860</v>
      </c>
      <c r="O105" s="311">
        <v>1</v>
      </c>
      <c r="P105" s="311">
        <v>1604</v>
      </c>
      <c r="Q105" s="311">
        <v>1592</v>
      </c>
      <c r="R105" s="311">
        <v>12</v>
      </c>
      <c r="S105" s="311">
        <v>35860</v>
      </c>
    </row>
    <row r="106" spans="1:19" x14ac:dyDescent="0.2">
      <c r="A106" s="44"/>
      <c r="B106" s="45"/>
      <c r="C106" s="531" t="s">
        <v>294</v>
      </c>
      <c r="D106" s="532"/>
      <c r="E106" s="308">
        <v>31752</v>
      </c>
      <c r="F106" s="308">
        <v>29193</v>
      </c>
      <c r="G106" s="308">
        <v>29181</v>
      </c>
      <c r="H106" s="308">
        <v>3001</v>
      </c>
      <c r="I106" s="308">
        <v>2445</v>
      </c>
      <c r="J106" s="308">
        <v>556</v>
      </c>
      <c r="K106" s="308">
        <v>26180</v>
      </c>
      <c r="L106" s="308">
        <v>254</v>
      </c>
      <c r="M106" s="308">
        <v>694</v>
      </c>
      <c r="N106" s="308">
        <v>25232</v>
      </c>
      <c r="O106" s="308" t="s">
        <v>284</v>
      </c>
      <c r="P106" s="308">
        <v>12</v>
      </c>
      <c r="Q106" s="308" t="s">
        <v>284</v>
      </c>
      <c r="R106" s="308">
        <v>12</v>
      </c>
      <c r="S106" s="308">
        <v>2559</v>
      </c>
    </row>
    <row r="107" spans="1:19" x14ac:dyDescent="0.2">
      <c r="A107" s="44"/>
      <c r="B107" s="45"/>
      <c r="C107" s="531" t="s">
        <v>295</v>
      </c>
      <c r="D107" s="532"/>
      <c r="E107" s="308">
        <v>116835</v>
      </c>
      <c r="F107" s="308">
        <v>92080</v>
      </c>
      <c r="G107" s="308">
        <v>92080</v>
      </c>
      <c r="H107" s="308">
        <v>508</v>
      </c>
      <c r="I107" s="308">
        <v>338</v>
      </c>
      <c r="J107" s="308">
        <v>170</v>
      </c>
      <c r="K107" s="308">
        <v>91572</v>
      </c>
      <c r="L107" s="308">
        <v>12</v>
      </c>
      <c r="M107" s="308">
        <v>367</v>
      </c>
      <c r="N107" s="308">
        <v>91193</v>
      </c>
      <c r="O107" s="308" t="s">
        <v>284</v>
      </c>
      <c r="P107" s="308" t="s">
        <v>284</v>
      </c>
      <c r="Q107" s="308" t="s">
        <v>284</v>
      </c>
      <c r="R107" s="308" t="s">
        <v>284</v>
      </c>
      <c r="S107" s="308">
        <v>24754</v>
      </c>
    </row>
    <row r="108" spans="1:19" x14ac:dyDescent="0.2">
      <c r="A108" s="44"/>
      <c r="B108" s="45"/>
      <c r="C108" s="531" t="s">
        <v>296</v>
      </c>
      <c r="D108" s="532"/>
      <c r="E108" s="308">
        <v>13476</v>
      </c>
      <c r="F108" s="308">
        <v>12105</v>
      </c>
      <c r="G108" s="308">
        <v>12102</v>
      </c>
      <c r="H108" s="308">
        <v>3626</v>
      </c>
      <c r="I108" s="308">
        <v>3037</v>
      </c>
      <c r="J108" s="308">
        <v>589</v>
      </c>
      <c r="K108" s="308">
        <v>8475</v>
      </c>
      <c r="L108" s="308">
        <v>192</v>
      </c>
      <c r="M108" s="308">
        <v>575</v>
      </c>
      <c r="N108" s="308">
        <v>7709</v>
      </c>
      <c r="O108" s="308" t="s">
        <v>284</v>
      </c>
      <c r="P108" s="308">
        <v>4</v>
      </c>
      <c r="Q108" s="308">
        <v>4</v>
      </c>
      <c r="R108" s="308" t="s">
        <v>284</v>
      </c>
      <c r="S108" s="308">
        <v>1371</v>
      </c>
    </row>
    <row r="109" spans="1:19" x14ac:dyDescent="0.2">
      <c r="A109" s="44"/>
      <c r="B109" s="45"/>
      <c r="C109" s="531" t="s">
        <v>297</v>
      </c>
      <c r="D109" s="532"/>
      <c r="E109" s="308" t="s">
        <v>284</v>
      </c>
      <c r="F109" s="308" t="s">
        <v>284</v>
      </c>
      <c r="G109" s="308" t="s">
        <v>284</v>
      </c>
      <c r="H109" s="308" t="s">
        <v>284</v>
      </c>
      <c r="I109" s="308" t="s">
        <v>284</v>
      </c>
      <c r="J109" s="308" t="s">
        <v>284</v>
      </c>
      <c r="K109" s="308" t="s">
        <v>284</v>
      </c>
      <c r="L109" s="308" t="s">
        <v>284</v>
      </c>
      <c r="M109" s="308" t="s">
        <v>284</v>
      </c>
      <c r="N109" s="308" t="s">
        <v>284</v>
      </c>
      <c r="O109" s="308" t="s">
        <v>284</v>
      </c>
      <c r="P109" s="308" t="s">
        <v>284</v>
      </c>
      <c r="Q109" s="308" t="s">
        <v>284</v>
      </c>
      <c r="R109" s="308" t="s">
        <v>284</v>
      </c>
      <c r="S109" s="308" t="s">
        <v>284</v>
      </c>
    </row>
    <row r="110" spans="1:19" x14ac:dyDescent="0.2">
      <c r="A110" s="44"/>
      <c r="B110" s="45"/>
      <c r="C110" s="531" t="s">
        <v>298</v>
      </c>
      <c r="D110" s="532"/>
      <c r="E110" s="308">
        <v>242046</v>
      </c>
      <c r="F110" s="308">
        <v>234871</v>
      </c>
      <c r="G110" s="308">
        <v>233282</v>
      </c>
      <c r="H110" s="308">
        <v>121410</v>
      </c>
      <c r="I110" s="308">
        <v>116378</v>
      </c>
      <c r="J110" s="308">
        <v>5031</v>
      </c>
      <c r="K110" s="308">
        <v>111873</v>
      </c>
      <c r="L110" s="308">
        <v>10658</v>
      </c>
      <c r="M110" s="308">
        <v>9489</v>
      </c>
      <c r="N110" s="308">
        <v>91726</v>
      </c>
      <c r="O110" s="308">
        <v>1</v>
      </c>
      <c r="P110" s="308">
        <v>1588</v>
      </c>
      <c r="Q110" s="308">
        <v>1588</v>
      </c>
      <c r="R110" s="308" t="s">
        <v>284</v>
      </c>
      <c r="S110" s="308">
        <v>7175</v>
      </c>
    </row>
    <row r="111" spans="1:19" x14ac:dyDescent="0.2">
      <c r="A111" s="44"/>
      <c r="B111" s="45"/>
      <c r="C111" s="535" t="s">
        <v>77</v>
      </c>
      <c r="D111" s="536"/>
      <c r="E111" s="308" t="s">
        <v>284</v>
      </c>
      <c r="F111" s="308" t="s">
        <v>284</v>
      </c>
      <c r="G111" s="308" t="s">
        <v>284</v>
      </c>
      <c r="H111" s="308" t="s">
        <v>284</v>
      </c>
      <c r="I111" s="308" t="s">
        <v>284</v>
      </c>
      <c r="J111" s="308" t="s">
        <v>284</v>
      </c>
      <c r="K111" s="308" t="s">
        <v>284</v>
      </c>
      <c r="L111" s="308" t="s">
        <v>284</v>
      </c>
      <c r="M111" s="308" t="s">
        <v>284</v>
      </c>
      <c r="N111" s="308" t="s">
        <v>284</v>
      </c>
      <c r="O111" s="308" t="s">
        <v>284</v>
      </c>
      <c r="P111" s="308" t="s">
        <v>284</v>
      </c>
      <c r="Q111" s="308" t="s">
        <v>284</v>
      </c>
      <c r="R111" s="308" t="s">
        <v>284</v>
      </c>
      <c r="S111" s="308" t="s">
        <v>284</v>
      </c>
    </row>
    <row r="112" spans="1:19" x14ac:dyDescent="0.2">
      <c r="A112" s="54" t="s">
        <v>82</v>
      </c>
      <c r="B112" s="55"/>
      <c r="C112" s="537" t="s">
        <v>76</v>
      </c>
      <c r="D112" s="538"/>
      <c r="E112" s="311">
        <v>45355</v>
      </c>
      <c r="F112" s="311">
        <v>43095</v>
      </c>
      <c r="G112" s="311">
        <v>42687</v>
      </c>
      <c r="H112" s="311">
        <v>33532</v>
      </c>
      <c r="I112" s="311">
        <v>32766</v>
      </c>
      <c r="J112" s="311">
        <v>767</v>
      </c>
      <c r="K112" s="311">
        <v>9155</v>
      </c>
      <c r="L112" s="311">
        <v>1147</v>
      </c>
      <c r="M112" s="311">
        <v>2015</v>
      </c>
      <c r="N112" s="311">
        <v>5993</v>
      </c>
      <c r="O112" s="311">
        <v>0</v>
      </c>
      <c r="P112" s="311">
        <v>407</v>
      </c>
      <c r="Q112" s="311">
        <v>407</v>
      </c>
      <c r="R112" s="311" t="s">
        <v>284</v>
      </c>
      <c r="S112" s="311">
        <v>2260</v>
      </c>
    </row>
    <row r="113" spans="1:19" x14ac:dyDescent="0.2">
      <c r="A113" s="44"/>
      <c r="B113" s="45"/>
      <c r="C113" s="531" t="s">
        <v>294</v>
      </c>
      <c r="D113" s="532"/>
      <c r="E113" s="308">
        <v>5660</v>
      </c>
      <c r="F113" s="308">
        <v>5394</v>
      </c>
      <c r="G113" s="308">
        <v>5318</v>
      </c>
      <c r="H113" s="308">
        <v>4406</v>
      </c>
      <c r="I113" s="308">
        <v>4328</v>
      </c>
      <c r="J113" s="308">
        <v>78</v>
      </c>
      <c r="K113" s="308">
        <v>912</v>
      </c>
      <c r="L113" s="308">
        <v>56</v>
      </c>
      <c r="M113" s="308">
        <v>228</v>
      </c>
      <c r="N113" s="308">
        <v>627</v>
      </c>
      <c r="O113" s="308" t="s">
        <v>284</v>
      </c>
      <c r="P113" s="308">
        <v>76</v>
      </c>
      <c r="Q113" s="308">
        <v>76</v>
      </c>
      <c r="R113" s="308" t="s">
        <v>284</v>
      </c>
      <c r="S113" s="308">
        <v>265</v>
      </c>
    </row>
    <row r="114" spans="1:19" x14ac:dyDescent="0.2">
      <c r="A114" s="44"/>
      <c r="B114" s="45"/>
      <c r="C114" s="531" t="s">
        <v>295</v>
      </c>
      <c r="D114" s="532"/>
      <c r="E114" s="308">
        <v>420</v>
      </c>
      <c r="F114" s="308">
        <v>411</v>
      </c>
      <c r="G114" s="308">
        <v>411</v>
      </c>
      <c r="H114" s="308">
        <v>67</v>
      </c>
      <c r="I114" s="308">
        <v>67</v>
      </c>
      <c r="J114" s="308">
        <v>1</v>
      </c>
      <c r="K114" s="308">
        <v>343</v>
      </c>
      <c r="L114" s="308" t="s">
        <v>284</v>
      </c>
      <c r="M114" s="308" t="s">
        <v>284</v>
      </c>
      <c r="N114" s="308">
        <v>343</v>
      </c>
      <c r="O114" s="308" t="s">
        <v>284</v>
      </c>
      <c r="P114" s="308" t="s">
        <v>284</v>
      </c>
      <c r="Q114" s="308" t="s">
        <v>284</v>
      </c>
      <c r="R114" s="308" t="s">
        <v>284</v>
      </c>
      <c r="S114" s="308">
        <v>10</v>
      </c>
    </row>
    <row r="115" spans="1:19" x14ac:dyDescent="0.2">
      <c r="A115" s="44"/>
      <c r="B115" s="45"/>
      <c r="C115" s="531" t="s">
        <v>296</v>
      </c>
      <c r="D115" s="532"/>
      <c r="E115" s="308">
        <v>4277</v>
      </c>
      <c r="F115" s="308">
        <v>4080</v>
      </c>
      <c r="G115" s="308">
        <v>4080</v>
      </c>
      <c r="H115" s="308">
        <v>1975</v>
      </c>
      <c r="I115" s="308">
        <v>1676</v>
      </c>
      <c r="J115" s="308">
        <v>299</v>
      </c>
      <c r="K115" s="308">
        <v>2105</v>
      </c>
      <c r="L115" s="308">
        <v>5</v>
      </c>
      <c r="M115" s="308">
        <v>322</v>
      </c>
      <c r="N115" s="308">
        <v>1778</v>
      </c>
      <c r="O115" s="308" t="s">
        <v>284</v>
      </c>
      <c r="P115" s="308" t="s">
        <v>284</v>
      </c>
      <c r="Q115" s="308" t="s">
        <v>284</v>
      </c>
      <c r="R115" s="308" t="s">
        <v>284</v>
      </c>
      <c r="S115" s="308">
        <v>197</v>
      </c>
    </row>
    <row r="116" spans="1:19" x14ac:dyDescent="0.2">
      <c r="A116" s="44"/>
      <c r="B116" s="45"/>
      <c r="C116" s="531" t="s">
        <v>297</v>
      </c>
      <c r="D116" s="532"/>
      <c r="E116" s="308">
        <v>245</v>
      </c>
      <c r="F116" s="308">
        <v>240</v>
      </c>
      <c r="G116" s="308">
        <v>240</v>
      </c>
      <c r="H116" s="308">
        <v>101</v>
      </c>
      <c r="I116" s="308">
        <v>95</v>
      </c>
      <c r="J116" s="308">
        <v>6</v>
      </c>
      <c r="K116" s="308">
        <v>139</v>
      </c>
      <c r="L116" s="308" t="s">
        <v>284</v>
      </c>
      <c r="M116" s="308">
        <v>124</v>
      </c>
      <c r="N116" s="308">
        <v>15</v>
      </c>
      <c r="O116" s="308" t="s">
        <v>284</v>
      </c>
      <c r="P116" s="308" t="s">
        <v>284</v>
      </c>
      <c r="Q116" s="308" t="s">
        <v>284</v>
      </c>
      <c r="R116" s="308" t="s">
        <v>284</v>
      </c>
      <c r="S116" s="308">
        <v>5</v>
      </c>
    </row>
    <row r="117" spans="1:19" x14ac:dyDescent="0.2">
      <c r="A117" s="44"/>
      <c r="B117" s="45"/>
      <c r="C117" s="531" t="s">
        <v>298</v>
      </c>
      <c r="D117" s="532"/>
      <c r="E117" s="308">
        <v>34754</v>
      </c>
      <c r="F117" s="308">
        <v>32971</v>
      </c>
      <c r="G117" s="308">
        <v>32639</v>
      </c>
      <c r="H117" s="308">
        <v>26983</v>
      </c>
      <c r="I117" s="308">
        <v>26599</v>
      </c>
      <c r="J117" s="308">
        <v>384</v>
      </c>
      <c r="K117" s="308">
        <v>5656</v>
      </c>
      <c r="L117" s="308">
        <v>1086</v>
      </c>
      <c r="M117" s="308">
        <v>1340</v>
      </c>
      <c r="N117" s="308">
        <v>3230</v>
      </c>
      <c r="O117" s="308">
        <v>0</v>
      </c>
      <c r="P117" s="308">
        <v>331</v>
      </c>
      <c r="Q117" s="308">
        <v>331</v>
      </c>
      <c r="R117" s="308" t="s">
        <v>284</v>
      </c>
      <c r="S117" s="308">
        <v>1783</v>
      </c>
    </row>
    <row r="118" spans="1:19" x14ac:dyDescent="0.2">
      <c r="A118" s="44"/>
      <c r="B118" s="45"/>
      <c r="C118" s="535" t="s">
        <v>77</v>
      </c>
      <c r="D118" s="536"/>
      <c r="E118" s="308" t="s">
        <v>284</v>
      </c>
      <c r="F118" s="308" t="s">
        <v>284</v>
      </c>
      <c r="G118" s="308" t="s">
        <v>284</v>
      </c>
      <c r="H118" s="308" t="s">
        <v>284</v>
      </c>
      <c r="I118" s="308" t="s">
        <v>284</v>
      </c>
      <c r="J118" s="308" t="s">
        <v>284</v>
      </c>
      <c r="K118" s="308" t="s">
        <v>284</v>
      </c>
      <c r="L118" s="308" t="s">
        <v>284</v>
      </c>
      <c r="M118" s="308" t="s">
        <v>284</v>
      </c>
      <c r="N118" s="308" t="s">
        <v>284</v>
      </c>
      <c r="O118" s="308" t="s">
        <v>284</v>
      </c>
      <c r="P118" s="308" t="s">
        <v>284</v>
      </c>
      <c r="Q118" s="308" t="s">
        <v>284</v>
      </c>
      <c r="R118" s="308" t="s">
        <v>284</v>
      </c>
      <c r="S118" s="308" t="s">
        <v>284</v>
      </c>
    </row>
    <row r="119" spans="1:19" x14ac:dyDescent="0.2">
      <c r="A119" s="54" t="s">
        <v>22</v>
      </c>
      <c r="B119" s="55"/>
      <c r="C119" s="537" t="s">
        <v>76</v>
      </c>
      <c r="D119" s="538"/>
      <c r="E119" s="311">
        <v>126216</v>
      </c>
      <c r="F119" s="311">
        <v>117953</v>
      </c>
      <c r="G119" s="311">
        <v>117397</v>
      </c>
      <c r="H119" s="311">
        <v>31045</v>
      </c>
      <c r="I119" s="311">
        <v>27004</v>
      </c>
      <c r="J119" s="311">
        <v>4042</v>
      </c>
      <c r="K119" s="311">
        <v>86352</v>
      </c>
      <c r="L119" s="311">
        <v>267</v>
      </c>
      <c r="M119" s="311">
        <v>6040</v>
      </c>
      <c r="N119" s="311">
        <v>80044</v>
      </c>
      <c r="O119" s="311" t="s">
        <v>284</v>
      </c>
      <c r="P119" s="311">
        <v>556</v>
      </c>
      <c r="Q119" s="311">
        <v>556</v>
      </c>
      <c r="R119" s="311" t="s">
        <v>284</v>
      </c>
      <c r="S119" s="311">
        <v>8262</v>
      </c>
    </row>
    <row r="120" spans="1:19" x14ac:dyDescent="0.2">
      <c r="A120" s="44"/>
      <c r="B120" s="45"/>
      <c r="C120" s="531" t="s">
        <v>294</v>
      </c>
      <c r="D120" s="532"/>
      <c r="E120" s="308">
        <v>27677</v>
      </c>
      <c r="F120" s="308">
        <v>24929</v>
      </c>
      <c r="G120" s="308">
        <v>24896</v>
      </c>
      <c r="H120" s="308">
        <v>3162</v>
      </c>
      <c r="I120" s="308">
        <v>2337</v>
      </c>
      <c r="J120" s="308">
        <v>825</v>
      </c>
      <c r="K120" s="308">
        <v>21734</v>
      </c>
      <c r="L120" s="308">
        <v>32</v>
      </c>
      <c r="M120" s="308">
        <v>1281</v>
      </c>
      <c r="N120" s="308">
        <v>20421</v>
      </c>
      <c r="O120" s="308" t="s">
        <v>284</v>
      </c>
      <c r="P120" s="308">
        <v>33</v>
      </c>
      <c r="Q120" s="308">
        <v>33</v>
      </c>
      <c r="R120" s="308" t="s">
        <v>284</v>
      </c>
      <c r="S120" s="308">
        <v>2748</v>
      </c>
    </row>
    <row r="121" spans="1:19" x14ac:dyDescent="0.2">
      <c r="A121" s="44"/>
      <c r="B121" s="45"/>
      <c r="C121" s="531" t="s">
        <v>295</v>
      </c>
      <c r="D121" s="532"/>
      <c r="E121" s="308">
        <v>26700</v>
      </c>
      <c r="F121" s="308">
        <v>24725</v>
      </c>
      <c r="G121" s="308">
        <v>24725</v>
      </c>
      <c r="H121" s="308">
        <v>349</v>
      </c>
      <c r="I121" s="308">
        <v>275</v>
      </c>
      <c r="J121" s="308">
        <v>74</v>
      </c>
      <c r="K121" s="308">
        <v>24376</v>
      </c>
      <c r="L121" s="308" t="s">
        <v>284</v>
      </c>
      <c r="M121" s="308">
        <v>89</v>
      </c>
      <c r="N121" s="308">
        <v>24287</v>
      </c>
      <c r="O121" s="308" t="s">
        <v>284</v>
      </c>
      <c r="P121" s="308" t="s">
        <v>284</v>
      </c>
      <c r="Q121" s="308" t="s">
        <v>284</v>
      </c>
      <c r="R121" s="308" t="s">
        <v>284</v>
      </c>
      <c r="S121" s="308">
        <v>1976</v>
      </c>
    </row>
    <row r="122" spans="1:19" x14ac:dyDescent="0.2">
      <c r="A122" s="44"/>
      <c r="B122" s="45"/>
      <c r="C122" s="531" t="s">
        <v>296</v>
      </c>
      <c r="D122" s="532"/>
      <c r="E122" s="308">
        <v>11925</v>
      </c>
      <c r="F122" s="308">
        <v>10492</v>
      </c>
      <c r="G122" s="308">
        <v>10492</v>
      </c>
      <c r="H122" s="308">
        <v>2403</v>
      </c>
      <c r="I122" s="308">
        <v>1768</v>
      </c>
      <c r="J122" s="308">
        <v>635</v>
      </c>
      <c r="K122" s="308">
        <v>8089</v>
      </c>
      <c r="L122" s="308">
        <v>25</v>
      </c>
      <c r="M122" s="308">
        <v>582</v>
      </c>
      <c r="N122" s="308">
        <v>7483</v>
      </c>
      <c r="O122" s="308" t="s">
        <v>284</v>
      </c>
      <c r="P122" s="308" t="s">
        <v>284</v>
      </c>
      <c r="Q122" s="308" t="s">
        <v>284</v>
      </c>
      <c r="R122" s="308" t="s">
        <v>284</v>
      </c>
      <c r="S122" s="308">
        <v>1433</v>
      </c>
    </row>
    <row r="123" spans="1:19" x14ac:dyDescent="0.2">
      <c r="A123" s="44"/>
      <c r="B123" s="45"/>
      <c r="C123" s="531" t="s">
        <v>297</v>
      </c>
      <c r="D123" s="532"/>
      <c r="E123" s="308" t="s">
        <v>284</v>
      </c>
      <c r="F123" s="308" t="s">
        <v>284</v>
      </c>
      <c r="G123" s="308" t="s">
        <v>284</v>
      </c>
      <c r="H123" s="308" t="s">
        <v>284</v>
      </c>
      <c r="I123" s="308" t="s">
        <v>284</v>
      </c>
      <c r="J123" s="308" t="s">
        <v>284</v>
      </c>
      <c r="K123" s="308" t="s">
        <v>284</v>
      </c>
      <c r="L123" s="308" t="s">
        <v>284</v>
      </c>
      <c r="M123" s="308" t="s">
        <v>284</v>
      </c>
      <c r="N123" s="308" t="s">
        <v>284</v>
      </c>
      <c r="O123" s="308" t="s">
        <v>284</v>
      </c>
      <c r="P123" s="308" t="s">
        <v>284</v>
      </c>
      <c r="Q123" s="308" t="s">
        <v>284</v>
      </c>
      <c r="R123" s="308" t="s">
        <v>284</v>
      </c>
      <c r="S123" s="308" t="s">
        <v>284</v>
      </c>
    </row>
    <row r="124" spans="1:19" x14ac:dyDescent="0.2">
      <c r="A124" s="44"/>
      <c r="B124" s="45"/>
      <c r="C124" s="531" t="s">
        <v>298</v>
      </c>
      <c r="D124" s="532"/>
      <c r="E124" s="308">
        <v>59912</v>
      </c>
      <c r="F124" s="308">
        <v>57807</v>
      </c>
      <c r="G124" s="308">
        <v>57284</v>
      </c>
      <c r="H124" s="308">
        <v>25131</v>
      </c>
      <c r="I124" s="308">
        <v>22623</v>
      </c>
      <c r="J124" s="308">
        <v>2508</v>
      </c>
      <c r="K124" s="308">
        <v>32153</v>
      </c>
      <c r="L124" s="308">
        <v>211</v>
      </c>
      <c r="M124" s="308">
        <v>4089</v>
      </c>
      <c r="N124" s="308">
        <v>27854</v>
      </c>
      <c r="O124" s="308" t="s">
        <v>284</v>
      </c>
      <c r="P124" s="308">
        <v>523</v>
      </c>
      <c r="Q124" s="308">
        <v>523</v>
      </c>
      <c r="R124" s="308" t="s">
        <v>284</v>
      </c>
      <c r="S124" s="308">
        <v>2105</v>
      </c>
    </row>
    <row r="125" spans="1:19" x14ac:dyDescent="0.2">
      <c r="A125" s="44"/>
      <c r="B125" s="45"/>
      <c r="C125" s="535" t="s">
        <v>77</v>
      </c>
      <c r="D125" s="536"/>
      <c r="E125" s="308" t="s">
        <v>284</v>
      </c>
      <c r="F125" s="308" t="s">
        <v>284</v>
      </c>
      <c r="G125" s="308" t="s">
        <v>284</v>
      </c>
      <c r="H125" s="308" t="s">
        <v>284</v>
      </c>
      <c r="I125" s="308" t="s">
        <v>284</v>
      </c>
      <c r="J125" s="308" t="s">
        <v>284</v>
      </c>
      <c r="K125" s="308" t="s">
        <v>284</v>
      </c>
      <c r="L125" s="308" t="s">
        <v>284</v>
      </c>
      <c r="M125" s="308" t="s">
        <v>284</v>
      </c>
      <c r="N125" s="308" t="s">
        <v>284</v>
      </c>
      <c r="O125" s="308" t="s">
        <v>284</v>
      </c>
      <c r="P125" s="308" t="s">
        <v>284</v>
      </c>
      <c r="Q125" s="308" t="s">
        <v>284</v>
      </c>
      <c r="R125" s="308" t="s">
        <v>284</v>
      </c>
      <c r="S125" s="308" t="s">
        <v>284</v>
      </c>
    </row>
    <row r="126" spans="1:19" x14ac:dyDescent="0.2">
      <c r="A126" s="54" t="s">
        <v>23</v>
      </c>
      <c r="B126" s="55"/>
      <c r="C126" s="537" t="s">
        <v>76</v>
      </c>
      <c r="D126" s="538"/>
      <c r="E126" s="311">
        <v>194686</v>
      </c>
      <c r="F126" s="311">
        <v>175622</v>
      </c>
      <c r="G126" s="311">
        <v>174787</v>
      </c>
      <c r="H126" s="311">
        <v>64905</v>
      </c>
      <c r="I126" s="311">
        <v>56768</v>
      </c>
      <c r="J126" s="311">
        <v>8138</v>
      </c>
      <c r="K126" s="311">
        <v>109881</v>
      </c>
      <c r="L126" s="311">
        <v>337</v>
      </c>
      <c r="M126" s="311">
        <v>12891</v>
      </c>
      <c r="N126" s="311">
        <v>96653</v>
      </c>
      <c r="O126" s="311">
        <v>1</v>
      </c>
      <c r="P126" s="311">
        <v>834</v>
      </c>
      <c r="Q126" s="311">
        <v>834</v>
      </c>
      <c r="R126" s="311" t="s">
        <v>284</v>
      </c>
      <c r="S126" s="311">
        <v>19064</v>
      </c>
    </row>
    <row r="127" spans="1:19" x14ac:dyDescent="0.2">
      <c r="A127" s="44"/>
      <c r="B127" s="45"/>
      <c r="C127" s="531" t="s">
        <v>294</v>
      </c>
      <c r="D127" s="532"/>
      <c r="E127" s="308">
        <v>28976</v>
      </c>
      <c r="F127" s="308">
        <v>27528</v>
      </c>
      <c r="G127" s="308">
        <v>27521</v>
      </c>
      <c r="H127" s="308">
        <v>4041</v>
      </c>
      <c r="I127" s="308">
        <v>3183</v>
      </c>
      <c r="J127" s="308">
        <v>858</v>
      </c>
      <c r="K127" s="308">
        <v>23479</v>
      </c>
      <c r="L127" s="308">
        <v>15</v>
      </c>
      <c r="M127" s="308">
        <v>1269</v>
      </c>
      <c r="N127" s="308">
        <v>22196</v>
      </c>
      <c r="O127" s="308" t="s">
        <v>284</v>
      </c>
      <c r="P127" s="308">
        <v>7</v>
      </c>
      <c r="Q127" s="308">
        <v>7</v>
      </c>
      <c r="R127" s="308" t="s">
        <v>284</v>
      </c>
      <c r="S127" s="308">
        <v>1448</v>
      </c>
    </row>
    <row r="128" spans="1:19" x14ac:dyDescent="0.2">
      <c r="A128" s="44"/>
      <c r="B128" s="45"/>
      <c r="C128" s="531" t="s">
        <v>295</v>
      </c>
      <c r="D128" s="532"/>
      <c r="E128" s="308">
        <v>37833</v>
      </c>
      <c r="F128" s="308">
        <v>28181</v>
      </c>
      <c r="G128" s="308">
        <v>28181</v>
      </c>
      <c r="H128" s="308">
        <v>48</v>
      </c>
      <c r="I128" s="308">
        <v>4</v>
      </c>
      <c r="J128" s="308">
        <v>44</v>
      </c>
      <c r="K128" s="308">
        <v>28133</v>
      </c>
      <c r="L128" s="308" t="s">
        <v>284</v>
      </c>
      <c r="M128" s="308">
        <v>5</v>
      </c>
      <c r="N128" s="308">
        <v>28128</v>
      </c>
      <c r="O128" s="308" t="s">
        <v>284</v>
      </c>
      <c r="P128" s="308" t="s">
        <v>284</v>
      </c>
      <c r="Q128" s="308" t="s">
        <v>284</v>
      </c>
      <c r="R128" s="308" t="s">
        <v>284</v>
      </c>
      <c r="S128" s="308">
        <v>9652</v>
      </c>
    </row>
    <row r="129" spans="1:19" x14ac:dyDescent="0.2">
      <c r="A129" s="44"/>
      <c r="B129" s="45"/>
      <c r="C129" s="531" t="s">
        <v>296</v>
      </c>
      <c r="D129" s="532"/>
      <c r="E129" s="308">
        <v>23930</v>
      </c>
      <c r="F129" s="308">
        <v>20160</v>
      </c>
      <c r="G129" s="308">
        <v>20160</v>
      </c>
      <c r="H129" s="308">
        <v>7068</v>
      </c>
      <c r="I129" s="308">
        <v>5373</v>
      </c>
      <c r="J129" s="308">
        <v>1695</v>
      </c>
      <c r="K129" s="308">
        <v>13092</v>
      </c>
      <c r="L129" s="308">
        <v>4</v>
      </c>
      <c r="M129" s="308">
        <v>1662</v>
      </c>
      <c r="N129" s="308">
        <v>11425</v>
      </c>
      <c r="O129" s="308" t="s">
        <v>284</v>
      </c>
      <c r="P129" s="308" t="s">
        <v>284</v>
      </c>
      <c r="Q129" s="308" t="s">
        <v>284</v>
      </c>
      <c r="R129" s="308" t="s">
        <v>284</v>
      </c>
      <c r="S129" s="308">
        <v>3770</v>
      </c>
    </row>
    <row r="130" spans="1:19" x14ac:dyDescent="0.2">
      <c r="A130" s="44"/>
      <c r="B130" s="45"/>
      <c r="C130" s="531" t="s">
        <v>297</v>
      </c>
      <c r="D130" s="532"/>
      <c r="E130" s="308" t="s">
        <v>284</v>
      </c>
      <c r="F130" s="308" t="s">
        <v>284</v>
      </c>
      <c r="G130" s="308" t="s">
        <v>284</v>
      </c>
      <c r="H130" s="308" t="s">
        <v>284</v>
      </c>
      <c r="I130" s="308" t="s">
        <v>284</v>
      </c>
      <c r="J130" s="308" t="s">
        <v>284</v>
      </c>
      <c r="K130" s="308" t="s">
        <v>284</v>
      </c>
      <c r="L130" s="308" t="s">
        <v>284</v>
      </c>
      <c r="M130" s="308" t="s">
        <v>284</v>
      </c>
      <c r="N130" s="308" t="s">
        <v>284</v>
      </c>
      <c r="O130" s="308" t="s">
        <v>284</v>
      </c>
      <c r="P130" s="308" t="s">
        <v>284</v>
      </c>
      <c r="Q130" s="308" t="s">
        <v>284</v>
      </c>
      <c r="R130" s="308" t="s">
        <v>284</v>
      </c>
      <c r="S130" s="308" t="s">
        <v>284</v>
      </c>
    </row>
    <row r="131" spans="1:19" x14ac:dyDescent="0.2">
      <c r="A131" s="44"/>
      <c r="B131" s="45"/>
      <c r="C131" s="531" t="s">
        <v>298</v>
      </c>
      <c r="D131" s="532"/>
      <c r="E131" s="308">
        <v>103947</v>
      </c>
      <c r="F131" s="308">
        <v>99753</v>
      </c>
      <c r="G131" s="308">
        <v>98925</v>
      </c>
      <c r="H131" s="308">
        <v>53749</v>
      </c>
      <c r="I131" s="308">
        <v>48207</v>
      </c>
      <c r="J131" s="308">
        <v>5541</v>
      </c>
      <c r="K131" s="308">
        <v>45176</v>
      </c>
      <c r="L131" s="308">
        <v>318</v>
      </c>
      <c r="M131" s="308">
        <v>9955</v>
      </c>
      <c r="N131" s="308">
        <v>34904</v>
      </c>
      <c r="O131" s="308">
        <v>1</v>
      </c>
      <c r="P131" s="308">
        <v>827</v>
      </c>
      <c r="Q131" s="308">
        <v>827</v>
      </c>
      <c r="R131" s="308" t="s">
        <v>68</v>
      </c>
      <c r="S131" s="308">
        <v>4194</v>
      </c>
    </row>
    <row r="132" spans="1:19" x14ac:dyDescent="0.2">
      <c r="A132" s="48"/>
      <c r="B132" s="49"/>
      <c r="C132" s="535" t="s">
        <v>77</v>
      </c>
      <c r="D132" s="536"/>
      <c r="E132" s="310" t="s">
        <v>284</v>
      </c>
      <c r="F132" s="310" t="s">
        <v>284</v>
      </c>
      <c r="G132" s="310" t="s">
        <v>284</v>
      </c>
      <c r="H132" s="310" t="s">
        <v>284</v>
      </c>
      <c r="I132" s="310" t="s">
        <v>284</v>
      </c>
      <c r="J132" s="310" t="s">
        <v>284</v>
      </c>
      <c r="K132" s="310" t="s">
        <v>284</v>
      </c>
      <c r="L132" s="310" t="s">
        <v>284</v>
      </c>
      <c r="M132" s="310" t="s">
        <v>284</v>
      </c>
      <c r="N132" s="310" t="s">
        <v>284</v>
      </c>
      <c r="O132" s="310" t="s">
        <v>284</v>
      </c>
      <c r="P132" s="310" t="s">
        <v>284</v>
      </c>
      <c r="Q132" s="310" t="s">
        <v>284</v>
      </c>
      <c r="R132" s="310" t="s">
        <v>284</v>
      </c>
      <c r="S132" s="310" t="s">
        <v>284</v>
      </c>
    </row>
    <row r="133" spans="1:19" x14ac:dyDescent="0.2">
      <c r="A133" s="54" t="s">
        <v>24</v>
      </c>
      <c r="B133" s="55"/>
      <c r="C133" s="537" t="s">
        <v>76</v>
      </c>
      <c r="D133" s="538"/>
      <c r="E133" s="311">
        <v>11987</v>
      </c>
      <c r="F133" s="311">
        <v>11548</v>
      </c>
      <c r="G133" s="311">
        <v>11544</v>
      </c>
      <c r="H133" s="311">
        <v>2238</v>
      </c>
      <c r="I133" s="311">
        <v>1800</v>
      </c>
      <c r="J133" s="311">
        <v>438</v>
      </c>
      <c r="K133" s="311">
        <v>9306</v>
      </c>
      <c r="L133" s="311" t="s">
        <v>284</v>
      </c>
      <c r="M133" s="311">
        <v>329</v>
      </c>
      <c r="N133" s="311">
        <v>8978</v>
      </c>
      <c r="O133" s="311" t="s">
        <v>284</v>
      </c>
      <c r="P133" s="311">
        <v>4</v>
      </c>
      <c r="Q133" s="311">
        <v>4</v>
      </c>
      <c r="R133" s="311" t="s">
        <v>284</v>
      </c>
      <c r="S133" s="311">
        <v>439</v>
      </c>
    </row>
    <row r="134" spans="1:19" x14ac:dyDescent="0.2">
      <c r="A134" s="44"/>
      <c r="B134" s="45"/>
      <c r="C134" s="531" t="s">
        <v>294</v>
      </c>
      <c r="D134" s="532"/>
      <c r="E134" s="308">
        <v>674</v>
      </c>
      <c r="F134" s="308">
        <v>635</v>
      </c>
      <c r="G134" s="308">
        <v>635</v>
      </c>
      <c r="H134" s="308">
        <v>70</v>
      </c>
      <c r="I134" s="308">
        <v>19</v>
      </c>
      <c r="J134" s="308">
        <v>51</v>
      </c>
      <c r="K134" s="308">
        <v>565</v>
      </c>
      <c r="L134" s="308" t="s">
        <v>284</v>
      </c>
      <c r="M134" s="308">
        <v>34</v>
      </c>
      <c r="N134" s="308">
        <v>530</v>
      </c>
      <c r="O134" s="308" t="s">
        <v>284</v>
      </c>
      <c r="P134" s="308" t="s">
        <v>284</v>
      </c>
      <c r="Q134" s="308" t="s">
        <v>284</v>
      </c>
      <c r="R134" s="308" t="s">
        <v>284</v>
      </c>
      <c r="S134" s="308">
        <v>39</v>
      </c>
    </row>
    <row r="135" spans="1:19" x14ac:dyDescent="0.2">
      <c r="A135" s="44"/>
      <c r="B135" s="45"/>
      <c r="C135" s="531" t="s">
        <v>295</v>
      </c>
      <c r="D135" s="532"/>
      <c r="E135" s="308">
        <v>7503</v>
      </c>
      <c r="F135" s="308">
        <v>7336</v>
      </c>
      <c r="G135" s="308">
        <v>7336</v>
      </c>
      <c r="H135" s="308">
        <v>201</v>
      </c>
      <c r="I135" s="308">
        <v>167</v>
      </c>
      <c r="J135" s="308">
        <v>34</v>
      </c>
      <c r="K135" s="308">
        <v>7135</v>
      </c>
      <c r="L135" s="308" t="s">
        <v>284</v>
      </c>
      <c r="M135" s="308">
        <v>12</v>
      </c>
      <c r="N135" s="308">
        <v>7123</v>
      </c>
      <c r="O135" s="308" t="s">
        <v>284</v>
      </c>
      <c r="P135" s="308" t="s">
        <v>284</v>
      </c>
      <c r="Q135" s="308" t="s">
        <v>284</v>
      </c>
      <c r="R135" s="308" t="s">
        <v>284</v>
      </c>
      <c r="S135" s="308">
        <v>168</v>
      </c>
    </row>
    <row r="136" spans="1:19" x14ac:dyDescent="0.2">
      <c r="A136" s="44"/>
      <c r="B136" s="45"/>
      <c r="C136" s="531" t="s">
        <v>296</v>
      </c>
      <c r="D136" s="532"/>
      <c r="E136" s="308" t="s">
        <v>284</v>
      </c>
      <c r="F136" s="308" t="s">
        <v>284</v>
      </c>
      <c r="G136" s="308" t="s">
        <v>284</v>
      </c>
      <c r="H136" s="308" t="s">
        <v>284</v>
      </c>
      <c r="I136" s="308" t="s">
        <v>284</v>
      </c>
      <c r="J136" s="308" t="s">
        <v>284</v>
      </c>
      <c r="K136" s="308" t="s">
        <v>284</v>
      </c>
      <c r="L136" s="308" t="s">
        <v>284</v>
      </c>
      <c r="M136" s="308" t="s">
        <v>284</v>
      </c>
      <c r="N136" s="308" t="s">
        <v>284</v>
      </c>
      <c r="O136" s="308" t="s">
        <v>284</v>
      </c>
      <c r="P136" s="308" t="s">
        <v>284</v>
      </c>
      <c r="Q136" s="308" t="s">
        <v>284</v>
      </c>
      <c r="R136" s="308" t="s">
        <v>284</v>
      </c>
      <c r="S136" s="308" t="s">
        <v>284</v>
      </c>
    </row>
    <row r="137" spans="1:19" x14ac:dyDescent="0.2">
      <c r="A137" s="44"/>
      <c r="B137" s="45"/>
      <c r="C137" s="531" t="s">
        <v>297</v>
      </c>
      <c r="D137" s="532"/>
      <c r="E137" s="308">
        <v>20</v>
      </c>
      <c r="F137" s="308">
        <v>19</v>
      </c>
      <c r="G137" s="308">
        <v>19</v>
      </c>
      <c r="H137" s="308">
        <v>19</v>
      </c>
      <c r="I137" s="308">
        <v>16</v>
      </c>
      <c r="J137" s="308">
        <v>3</v>
      </c>
      <c r="K137" s="308" t="s">
        <v>284</v>
      </c>
      <c r="L137" s="308" t="s">
        <v>284</v>
      </c>
      <c r="M137" s="308" t="s">
        <v>284</v>
      </c>
      <c r="N137" s="308" t="s">
        <v>284</v>
      </c>
      <c r="O137" s="308" t="s">
        <v>284</v>
      </c>
      <c r="P137" s="308" t="s">
        <v>284</v>
      </c>
      <c r="Q137" s="308" t="s">
        <v>284</v>
      </c>
      <c r="R137" s="308" t="s">
        <v>284</v>
      </c>
      <c r="S137" s="308">
        <v>1</v>
      </c>
    </row>
    <row r="138" spans="1:19" x14ac:dyDescent="0.2">
      <c r="A138" s="44"/>
      <c r="B138" s="45"/>
      <c r="C138" s="531" t="s">
        <v>298</v>
      </c>
      <c r="D138" s="532"/>
      <c r="E138" s="308">
        <v>3789</v>
      </c>
      <c r="F138" s="308">
        <v>3558</v>
      </c>
      <c r="G138" s="308">
        <v>3554</v>
      </c>
      <c r="H138" s="308">
        <v>1947</v>
      </c>
      <c r="I138" s="308">
        <v>1597</v>
      </c>
      <c r="J138" s="308">
        <v>350</v>
      </c>
      <c r="K138" s="308">
        <v>1607</v>
      </c>
      <c r="L138" s="308" t="s">
        <v>284</v>
      </c>
      <c r="M138" s="308">
        <v>283</v>
      </c>
      <c r="N138" s="308">
        <v>1324</v>
      </c>
      <c r="O138" s="308" t="s">
        <v>284</v>
      </c>
      <c r="P138" s="308">
        <v>4</v>
      </c>
      <c r="Q138" s="308">
        <v>4</v>
      </c>
      <c r="R138" s="308" t="s">
        <v>284</v>
      </c>
      <c r="S138" s="308">
        <v>231</v>
      </c>
    </row>
    <row r="139" spans="1:19" x14ac:dyDescent="0.2">
      <c r="A139" s="50"/>
      <c r="B139" s="51"/>
      <c r="C139" s="541" t="s">
        <v>77</v>
      </c>
      <c r="D139" s="534"/>
      <c r="E139" s="312">
        <v>0</v>
      </c>
      <c r="F139" s="312" t="s">
        <v>284</v>
      </c>
      <c r="G139" s="312" t="s">
        <v>284</v>
      </c>
      <c r="H139" s="312" t="s">
        <v>284</v>
      </c>
      <c r="I139" s="312" t="s">
        <v>284</v>
      </c>
      <c r="J139" s="312" t="s">
        <v>284</v>
      </c>
      <c r="K139" s="312" t="s">
        <v>284</v>
      </c>
      <c r="L139" s="312" t="s">
        <v>284</v>
      </c>
      <c r="M139" s="312" t="s">
        <v>284</v>
      </c>
      <c r="N139" s="312" t="s">
        <v>284</v>
      </c>
      <c r="O139" s="312" t="s">
        <v>284</v>
      </c>
      <c r="P139" s="312" t="s">
        <v>284</v>
      </c>
      <c r="Q139" s="312" t="s">
        <v>284</v>
      </c>
      <c r="R139" s="312" t="s">
        <v>284</v>
      </c>
      <c r="S139" s="312">
        <v>0</v>
      </c>
    </row>
    <row r="140" spans="1:19" x14ac:dyDescent="0.2">
      <c r="A140" s="52" t="s">
        <v>25</v>
      </c>
      <c r="B140" s="53"/>
      <c r="C140" s="542" t="s">
        <v>76</v>
      </c>
      <c r="D140" s="543"/>
      <c r="E140" s="313">
        <v>7812</v>
      </c>
      <c r="F140" s="313">
        <v>7453</v>
      </c>
      <c r="G140" s="313">
        <v>7385</v>
      </c>
      <c r="H140" s="313">
        <v>5087</v>
      </c>
      <c r="I140" s="313">
        <v>4761</v>
      </c>
      <c r="J140" s="313">
        <v>326</v>
      </c>
      <c r="K140" s="313">
        <v>2298</v>
      </c>
      <c r="L140" s="313">
        <v>535</v>
      </c>
      <c r="M140" s="313">
        <v>74</v>
      </c>
      <c r="N140" s="313">
        <v>1689</v>
      </c>
      <c r="O140" s="313">
        <v>3</v>
      </c>
      <c r="P140" s="313">
        <v>65</v>
      </c>
      <c r="Q140" s="313">
        <v>65</v>
      </c>
      <c r="R140" s="313" t="s">
        <v>284</v>
      </c>
      <c r="S140" s="313">
        <v>359</v>
      </c>
    </row>
    <row r="141" spans="1:19" x14ac:dyDescent="0.2">
      <c r="A141" s="44"/>
      <c r="B141" s="45"/>
      <c r="C141" s="531" t="s">
        <v>294</v>
      </c>
      <c r="D141" s="532"/>
      <c r="E141" s="308">
        <v>597</v>
      </c>
      <c r="F141" s="308">
        <v>554</v>
      </c>
      <c r="G141" s="308">
        <v>554</v>
      </c>
      <c r="H141" s="308">
        <v>208</v>
      </c>
      <c r="I141" s="308">
        <v>163</v>
      </c>
      <c r="J141" s="308">
        <v>45</v>
      </c>
      <c r="K141" s="308">
        <v>345</v>
      </c>
      <c r="L141" s="308" t="s">
        <v>284</v>
      </c>
      <c r="M141" s="308">
        <v>5</v>
      </c>
      <c r="N141" s="308">
        <v>341</v>
      </c>
      <c r="O141" s="308" t="s">
        <v>284</v>
      </c>
      <c r="P141" s="308" t="s">
        <v>284</v>
      </c>
      <c r="Q141" s="308" t="s">
        <v>284</v>
      </c>
      <c r="R141" s="308" t="s">
        <v>284</v>
      </c>
      <c r="S141" s="308">
        <v>43</v>
      </c>
    </row>
    <row r="142" spans="1:19" x14ac:dyDescent="0.2">
      <c r="A142" s="44"/>
      <c r="B142" s="45"/>
      <c r="C142" s="531" t="s">
        <v>295</v>
      </c>
      <c r="D142" s="532"/>
      <c r="E142" s="308">
        <v>645</v>
      </c>
      <c r="F142" s="308">
        <v>629</v>
      </c>
      <c r="G142" s="308">
        <v>629</v>
      </c>
      <c r="H142" s="308">
        <v>172</v>
      </c>
      <c r="I142" s="308">
        <v>77</v>
      </c>
      <c r="J142" s="308">
        <v>95</v>
      </c>
      <c r="K142" s="308">
        <v>456</v>
      </c>
      <c r="L142" s="308" t="s">
        <v>284</v>
      </c>
      <c r="M142" s="308" t="s">
        <v>284</v>
      </c>
      <c r="N142" s="308">
        <v>456</v>
      </c>
      <c r="O142" s="308" t="s">
        <v>284</v>
      </c>
      <c r="P142" s="308" t="s">
        <v>284</v>
      </c>
      <c r="Q142" s="308" t="s">
        <v>284</v>
      </c>
      <c r="R142" s="308" t="s">
        <v>284</v>
      </c>
      <c r="S142" s="308">
        <v>16</v>
      </c>
    </row>
    <row r="143" spans="1:19" x14ac:dyDescent="0.2">
      <c r="A143" s="44"/>
      <c r="B143" s="45"/>
      <c r="C143" s="531" t="s">
        <v>296</v>
      </c>
      <c r="D143" s="532"/>
      <c r="E143" s="308">
        <v>390</v>
      </c>
      <c r="F143" s="308">
        <v>371</v>
      </c>
      <c r="G143" s="308">
        <v>371</v>
      </c>
      <c r="H143" s="308">
        <v>279</v>
      </c>
      <c r="I143" s="308">
        <v>239</v>
      </c>
      <c r="J143" s="308">
        <v>41</v>
      </c>
      <c r="K143" s="308">
        <v>92</v>
      </c>
      <c r="L143" s="308" t="s">
        <v>284</v>
      </c>
      <c r="M143" s="308">
        <v>7</v>
      </c>
      <c r="N143" s="308">
        <v>84</v>
      </c>
      <c r="O143" s="308" t="s">
        <v>284</v>
      </c>
      <c r="P143" s="308" t="s">
        <v>284</v>
      </c>
      <c r="Q143" s="308" t="s">
        <v>284</v>
      </c>
      <c r="R143" s="308" t="s">
        <v>284</v>
      </c>
      <c r="S143" s="308">
        <v>19</v>
      </c>
    </row>
    <row r="144" spans="1:19" x14ac:dyDescent="0.2">
      <c r="A144" s="44"/>
      <c r="B144" s="45"/>
      <c r="C144" s="531" t="s">
        <v>297</v>
      </c>
      <c r="D144" s="532"/>
      <c r="E144" s="308" t="s">
        <v>284</v>
      </c>
      <c r="F144" s="308" t="s">
        <v>284</v>
      </c>
      <c r="G144" s="308" t="s">
        <v>284</v>
      </c>
      <c r="H144" s="308" t="s">
        <v>284</v>
      </c>
      <c r="I144" s="308" t="s">
        <v>284</v>
      </c>
      <c r="J144" s="308" t="s">
        <v>284</v>
      </c>
      <c r="K144" s="308" t="s">
        <v>284</v>
      </c>
      <c r="L144" s="308" t="s">
        <v>284</v>
      </c>
      <c r="M144" s="308" t="s">
        <v>284</v>
      </c>
      <c r="N144" s="308" t="s">
        <v>284</v>
      </c>
      <c r="O144" s="308" t="s">
        <v>284</v>
      </c>
      <c r="P144" s="308" t="s">
        <v>284</v>
      </c>
      <c r="Q144" s="308" t="s">
        <v>284</v>
      </c>
      <c r="R144" s="308" t="s">
        <v>284</v>
      </c>
      <c r="S144" s="308" t="s">
        <v>284</v>
      </c>
    </row>
    <row r="145" spans="1:19" x14ac:dyDescent="0.2">
      <c r="A145" s="44"/>
      <c r="B145" s="45"/>
      <c r="C145" s="531" t="s">
        <v>298</v>
      </c>
      <c r="D145" s="532"/>
      <c r="E145" s="308">
        <v>6180</v>
      </c>
      <c r="F145" s="308">
        <v>5900</v>
      </c>
      <c r="G145" s="308">
        <v>5832</v>
      </c>
      <c r="H145" s="308">
        <v>4427</v>
      </c>
      <c r="I145" s="308">
        <v>4283</v>
      </c>
      <c r="J145" s="308">
        <v>144</v>
      </c>
      <c r="K145" s="308">
        <v>1405</v>
      </c>
      <c r="L145" s="308">
        <v>535</v>
      </c>
      <c r="M145" s="308">
        <v>62</v>
      </c>
      <c r="N145" s="308">
        <v>808</v>
      </c>
      <c r="O145" s="308">
        <v>3</v>
      </c>
      <c r="P145" s="308">
        <v>65</v>
      </c>
      <c r="Q145" s="308">
        <v>65</v>
      </c>
      <c r="R145" s="308" t="s">
        <v>284</v>
      </c>
      <c r="S145" s="308">
        <v>281</v>
      </c>
    </row>
    <row r="146" spans="1:19" x14ac:dyDescent="0.2">
      <c r="A146" s="44"/>
      <c r="B146" s="45"/>
      <c r="C146" s="535" t="s">
        <v>77</v>
      </c>
      <c r="D146" s="536"/>
      <c r="E146" s="308" t="s">
        <v>284</v>
      </c>
      <c r="F146" s="308" t="s">
        <v>284</v>
      </c>
      <c r="G146" s="308" t="s">
        <v>284</v>
      </c>
      <c r="H146" s="308" t="s">
        <v>284</v>
      </c>
      <c r="I146" s="308" t="s">
        <v>284</v>
      </c>
      <c r="J146" s="308" t="s">
        <v>284</v>
      </c>
      <c r="K146" s="308" t="s">
        <v>284</v>
      </c>
      <c r="L146" s="308" t="s">
        <v>284</v>
      </c>
      <c r="M146" s="308" t="s">
        <v>284</v>
      </c>
      <c r="N146" s="308" t="s">
        <v>284</v>
      </c>
      <c r="O146" s="308" t="s">
        <v>284</v>
      </c>
      <c r="P146" s="308" t="s">
        <v>284</v>
      </c>
      <c r="Q146" s="308" t="s">
        <v>284</v>
      </c>
      <c r="R146" s="308" t="s">
        <v>284</v>
      </c>
      <c r="S146" s="308" t="s">
        <v>284</v>
      </c>
    </row>
    <row r="147" spans="1:19" x14ac:dyDescent="0.2">
      <c r="A147" s="54" t="s">
        <v>26</v>
      </c>
      <c r="B147" s="55"/>
      <c r="C147" s="537" t="s">
        <v>76</v>
      </c>
      <c r="D147" s="538"/>
      <c r="E147" s="311">
        <v>8128</v>
      </c>
      <c r="F147" s="311">
        <v>4782</v>
      </c>
      <c r="G147" s="311">
        <v>4763</v>
      </c>
      <c r="H147" s="311">
        <v>911</v>
      </c>
      <c r="I147" s="311">
        <v>798</v>
      </c>
      <c r="J147" s="311">
        <v>114</v>
      </c>
      <c r="K147" s="311">
        <v>3852</v>
      </c>
      <c r="L147" s="311">
        <v>5</v>
      </c>
      <c r="M147" s="311">
        <v>16</v>
      </c>
      <c r="N147" s="311">
        <v>3831</v>
      </c>
      <c r="O147" s="311" t="s">
        <v>284</v>
      </c>
      <c r="P147" s="311">
        <v>19</v>
      </c>
      <c r="Q147" s="311" t="s">
        <v>284</v>
      </c>
      <c r="R147" s="311">
        <v>19</v>
      </c>
      <c r="S147" s="311">
        <v>3346</v>
      </c>
    </row>
    <row r="148" spans="1:19" x14ac:dyDescent="0.2">
      <c r="A148" s="44"/>
      <c r="B148" s="45"/>
      <c r="C148" s="531" t="s">
        <v>294</v>
      </c>
      <c r="D148" s="532"/>
      <c r="E148" s="308">
        <v>356</v>
      </c>
      <c r="F148" s="308">
        <v>99</v>
      </c>
      <c r="G148" s="308">
        <v>81</v>
      </c>
      <c r="H148" s="308">
        <v>42</v>
      </c>
      <c r="I148" s="308">
        <v>42</v>
      </c>
      <c r="J148" s="308" t="s">
        <v>284</v>
      </c>
      <c r="K148" s="308">
        <v>39</v>
      </c>
      <c r="L148" s="308" t="s">
        <v>284</v>
      </c>
      <c r="M148" s="308" t="s">
        <v>284</v>
      </c>
      <c r="N148" s="308">
        <v>39</v>
      </c>
      <c r="O148" s="308" t="s">
        <v>284</v>
      </c>
      <c r="P148" s="308">
        <v>19</v>
      </c>
      <c r="Q148" s="308" t="s">
        <v>284</v>
      </c>
      <c r="R148" s="308">
        <v>19</v>
      </c>
      <c r="S148" s="308">
        <v>257</v>
      </c>
    </row>
    <row r="149" spans="1:19" x14ac:dyDescent="0.2">
      <c r="A149" s="44"/>
      <c r="B149" s="45"/>
      <c r="C149" s="531" t="s">
        <v>295</v>
      </c>
      <c r="D149" s="532"/>
      <c r="E149" s="308">
        <v>5597</v>
      </c>
      <c r="F149" s="308">
        <v>3341</v>
      </c>
      <c r="G149" s="308">
        <v>3341</v>
      </c>
      <c r="H149" s="308" t="s">
        <v>284</v>
      </c>
      <c r="I149" s="308" t="s">
        <v>284</v>
      </c>
      <c r="J149" s="308" t="s">
        <v>284</v>
      </c>
      <c r="K149" s="308">
        <v>3341</v>
      </c>
      <c r="L149" s="308" t="s">
        <v>284</v>
      </c>
      <c r="M149" s="308" t="s">
        <v>284</v>
      </c>
      <c r="N149" s="308">
        <v>3341</v>
      </c>
      <c r="O149" s="308" t="s">
        <v>284</v>
      </c>
      <c r="P149" s="308" t="s">
        <v>284</v>
      </c>
      <c r="Q149" s="308" t="s">
        <v>284</v>
      </c>
      <c r="R149" s="308" t="s">
        <v>284</v>
      </c>
      <c r="S149" s="308">
        <v>2256</v>
      </c>
    </row>
    <row r="150" spans="1:19" x14ac:dyDescent="0.2">
      <c r="A150" s="44"/>
      <c r="B150" s="45"/>
      <c r="C150" s="531" t="s">
        <v>296</v>
      </c>
      <c r="D150" s="532"/>
      <c r="E150" s="308">
        <v>983</v>
      </c>
      <c r="F150" s="308">
        <v>916</v>
      </c>
      <c r="G150" s="308">
        <v>916</v>
      </c>
      <c r="H150" s="308">
        <v>712</v>
      </c>
      <c r="I150" s="308">
        <v>603</v>
      </c>
      <c r="J150" s="308">
        <v>109</v>
      </c>
      <c r="K150" s="308">
        <v>204</v>
      </c>
      <c r="L150" s="308">
        <v>5</v>
      </c>
      <c r="M150" s="308">
        <v>16</v>
      </c>
      <c r="N150" s="308">
        <v>183</v>
      </c>
      <c r="O150" s="308" t="s">
        <v>284</v>
      </c>
      <c r="P150" s="308" t="s">
        <v>284</v>
      </c>
      <c r="Q150" s="308" t="s">
        <v>284</v>
      </c>
      <c r="R150" s="308" t="s">
        <v>284</v>
      </c>
      <c r="S150" s="308">
        <v>67</v>
      </c>
    </row>
    <row r="151" spans="1:19" x14ac:dyDescent="0.2">
      <c r="A151" s="44"/>
      <c r="B151" s="45"/>
      <c r="C151" s="531" t="s">
        <v>297</v>
      </c>
      <c r="D151" s="532"/>
      <c r="E151" s="308" t="s">
        <v>284</v>
      </c>
      <c r="F151" s="308" t="s">
        <v>284</v>
      </c>
      <c r="G151" s="308" t="s">
        <v>284</v>
      </c>
      <c r="H151" s="308" t="s">
        <v>284</v>
      </c>
      <c r="I151" s="308" t="s">
        <v>284</v>
      </c>
      <c r="J151" s="308" t="s">
        <v>284</v>
      </c>
      <c r="K151" s="308" t="s">
        <v>284</v>
      </c>
      <c r="L151" s="308" t="s">
        <v>284</v>
      </c>
      <c r="M151" s="308" t="s">
        <v>284</v>
      </c>
      <c r="N151" s="308" t="s">
        <v>284</v>
      </c>
      <c r="O151" s="308" t="s">
        <v>284</v>
      </c>
      <c r="P151" s="308" t="s">
        <v>284</v>
      </c>
      <c r="Q151" s="308" t="s">
        <v>284</v>
      </c>
      <c r="R151" s="308" t="s">
        <v>284</v>
      </c>
      <c r="S151" s="308" t="s">
        <v>284</v>
      </c>
    </row>
    <row r="152" spans="1:19" x14ac:dyDescent="0.2">
      <c r="A152" s="44"/>
      <c r="B152" s="45"/>
      <c r="C152" s="531" t="s">
        <v>298</v>
      </c>
      <c r="D152" s="532"/>
      <c r="E152" s="308">
        <v>164</v>
      </c>
      <c r="F152" s="308">
        <v>158</v>
      </c>
      <c r="G152" s="308">
        <v>158</v>
      </c>
      <c r="H152" s="308">
        <v>158</v>
      </c>
      <c r="I152" s="308">
        <v>153</v>
      </c>
      <c r="J152" s="308">
        <v>5</v>
      </c>
      <c r="K152" s="308" t="s">
        <v>284</v>
      </c>
      <c r="L152" s="308" t="s">
        <v>284</v>
      </c>
      <c r="M152" s="308" t="s">
        <v>284</v>
      </c>
      <c r="N152" s="308" t="s">
        <v>284</v>
      </c>
      <c r="O152" s="308" t="s">
        <v>284</v>
      </c>
      <c r="P152" s="308" t="s">
        <v>284</v>
      </c>
      <c r="Q152" s="308" t="s">
        <v>284</v>
      </c>
      <c r="R152" s="308" t="s">
        <v>284</v>
      </c>
      <c r="S152" s="308">
        <v>6</v>
      </c>
    </row>
    <row r="153" spans="1:19" x14ac:dyDescent="0.2">
      <c r="A153" s="48"/>
      <c r="B153" s="49"/>
      <c r="C153" s="535" t="s">
        <v>77</v>
      </c>
      <c r="D153" s="536"/>
      <c r="E153" s="310">
        <v>1027</v>
      </c>
      <c r="F153" s="310">
        <v>268</v>
      </c>
      <c r="G153" s="310">
        <v>268</v>
      </c>
      <c r="H153" s="310" t="s">
        <v>284</v>
      </c>
      <c r="I153" s="310" t="s">
        <v>284</v>
      </c>
      <c r="J153" s="310" t="s">
        <v>284</v>
      </c>
      <c r="K153" s="310">
        <v>268</v>
      </c>
      <c r="L153" s="310" t="s">
        <v>284</v>
      </c>
      <c r="M153" s="310" t="s">
        <v>284</v>
      </c>
      <c r="N153" s="310">
        <v>268</v>
      </c>
      <c r="O153" s="310" t="s">
        <v>284</v>
      </c>
      <c r="P153" s="310" t="s">
        <v>284</v>
      </c>
      <c r="Q153" s="310" t="s">
        <v>284</v>
      </c>
      <c r="R153" s="310" t="s">
        <v>284</v>
      </c>
      <c r="S153" s="310">
        <v>760</v>
      </c>
    </row>
    <row r="154" spans="1:19" x14ac:dyDescent="0.2">
      <c r="A154" s="54" t="s">
        <v>276</v>
      </c>
      <c r="B154" s="55"/>
      <c r="C154" s="537" t="s">
        <v>76</v>
      </c>
      <c r="D154" s="538"/>
      <c r="E154" s="311">
        <v>9028</v>
      </c>
      <c r="F154" s="311">
        <v>8361</v>
      </c>
      <c r="G154" s="311">
        <v>8338</v>
      </c>
      <c r="H154" s="311">
        <v>3476</v>
      </c>
      <c r="I154" s="311">
        <v>3143</v>
      </c>
      <c r="J154" s="311">
        <v>333</v>
      </c>
      <c r="K154" s="311">
        <v>4863</v>
      </c>
      <c r="L154" s="311" t="s">
        <v>284</v>
      </c>
      <c r="M154" s="311">
        <v>259</v>
      </c>
      <c r="N154" s="311">
        <v>4603</v>
      </c>
      <c r="O154" s="311" t="s">
        <v>284</v>
      </c>
      <c r="P154" s="311">
        <v>22</v>
      </c>
      <c r="Q154" s="311">
        <v>9</v>
      </c>
      <c r="R154" s="311">
        <v>13</v>
      </c>
      <c r="S154" s="311">
        <v>668</v>
      </c>
    </row>
    <row r="155" spans="1:19" x14ac:dyDescent="0.2">
      <c r="A155" s="44"/>
      <c r="B155" s="45"/>
      <c r="C155" s="531" t="s">
        <v>294</v>
      </c>
      <c r="D155" s="532"/>
      <c r="E155" s="308">
        <v>923</v>
      </c>
      <c r="F155" s="308">
        <v>893</v>
      </c>
      <c r="G155" s="308">
        <v>886</v>
      </c>
      <c r="H155" s="308">
        <v>322</v>
      </c>
      <c r="I155" s="308">
        <v>268</v>
      </c>
      <c r="J155" s="308">
        <v>54</v>
      </c>
      <c r="K155" s="308">
        <v>563</v>
      </c>
      <c r="L155" s="308" t="s">
        <v>284</v>
      </c>
      <c r="M155" s="308">
        <v>64</v>
      </c>
      <c r="N155" s="308">
        <v>500</v>
      </c>
      <c r="O155" s="308" t="s">
        <v>284</v>
      </c>
      <c r="P155" s="308">
        <v>7</v>
      </c>
      <c r="Q155" s="308" t="s">
        <v>284</v>
      </c>
      <c r="R155" s="308">
        <v>7</v>
      </c>
      <c r="S155" s="308">
        <v>30</v>
      </c>
    </row>
    <row r="156" spans="1:19" x14ac:dyDescent="0.2">
      <c r="A156" s="44"/>
      <c r="B156" s="45"/>
      <c r="C156" s="531" t="s">
        <v>295</v>
      </c>
      <c r="D156" s="532"/>
      <c r="E156" s="308">
        <v>2708</v>
      </c>
      <c r="F156" s="308">
        <v>2513</v>
      </c>
      <c r="G156" s="308">
        <v>2513</v>
      </c>
      <c r="H156" s="308">
        <v>125</v>
      </c>
      <c r="I156" s="308">
        <v>116</v>
      </c>
      <c r="J156" s="308">
        <v>9</v>
      </c>
      <c r="K156" s="308">
        <v>2387</v>
      </c>
      <c r="L156" s="308" t="s">
        <v>284</v>
      </c>
      <c r="M156" s="308">
        <v>4</v>
      </c>
      <c r="N156" s="308">
        <v>2384</v>
      </c>
      <c r="O156" s="308" t="s">
        <v>284</v>
      </c>
      <c r="P156" s="308" t="s">
        <v>284</v>
      </c>
      <c r="Q156" s="308" t="s">
        <v>284</v>
      </c>
      <c r="R156" s="308" t="s">
        <v>284</v>
      </c>
      <c r="S156" s="308">
        <v>196</v>
      </c>
    </row>
    <row r="157" spans="1:19" x14ac:dyDescent="0.2">
      <c r="A157" s="44"/>
      <c r="B157" s="45"/>
      <c r="C157" s="531" t="s">
        <v>296</v>
      </c>
      <c r="D157" s="532"/>
      <c r="E157" s="308">
        <v>2062</v>
      </c>
      <c r="F157" s="308">
        <v>1864</v>
      </c>
      <c r="G157" s="308">
        <v>1864</v>
      </c>
      <c r="H157" s="308">
        <v>717</v>
      </c>
      <c r="I157" s="308">
        <v>681</v>
      </c>
      <c r="J157" s="308">
        <v>35</v>
      </c>
      <c r="K157" s="308">
        <v>1147</v>
      </c>
      <c r="L157" s="308" t="s">
        <v>284</v>
      </c>
      <c r="M157" s="308">
        <v>4</v>
      </c>
      <c r="N157" s="308">
        <v>1143</v>
      </c>
      <c r="O157" s="308" t="s">
        <v>284</v>
      </c>
      <c r="P157" s="308" t="s">
        <v>284</v>
      </c>
      <c r="Q157" s="308" t="s">
        <v>284</v>
      </c>
      <c r="R157" s="308" t="s">
        <v>284</v>
      </c>
      <c r="S157" s="308">
        <v>198</v>
      </c>
    </row>
    <row r="158" spans="1:19" x14ac:dyDescent="0.2">
      <c r="A158" s="44"/>
      <c r="B158" s="45"/>
      <c r="C158" s="531" t="s">
        <v>297</v>
      </c>
      <c r="D158" s="532"/>
      <c r="E158" s="308" t="s">
        <v>284</v>
      </c>
      <c r="F158" s="308" t="s">
        <v>284</v>
      </c>
      <c r="G158" s="308" t="s">
        <v>284</v>
      </c>
      <c r="H158" s="308" t="s">
        <v>284</v>
      </c>
      <c r="I158" s="308" t="s">
        <v>284</v>
      </c>
      <c r="J158" s="308" t="s">
        <v>284</v>
      </c>
      <c r="K158" s="308" t="s">
        <v>284</v>
      </c>
      <c r="L158" s="308" t="s">
        <v>284</v>
      </c>
      <c r="M158" s="308" t="s">
        <v>284</v>
      </c>
      <c r="N158" s="308" t="s">
        <v>284</v>
      </c>
      <c r="O158" s="308" t="s">
        <v>284</v>
      </c>
      <c r="P158" s="308" t="s">
        <v>284</v>
      </c>
      <c r="Q158" s="308" t="s">
        <v>284</v>
      </c>
      <c r="R158" s="308" t="s">
        <v>284</v>
      </c>
      <c r="S158" s="308" t="s">
        <v>284</v>
      </c>
    </row>
    <row r="159" spans="1:19" x14ac:dyDescent="0.2">
      <c r="A159" s="44"/>
      <c r="B159" s="45"/>
      <c r="C159" s="531" t="s">
        <v>298</v>
      </c>
      <c r="D159" s="532"/>
      <c r="E159" s="308">
        <v>3336</v>
      </c>
      <c r="F159" s="308">
        <v>3092</v>
      </c>
      <c r="G159" s="308">
        <v>3076</v>
      </c>
      <c r="H159" s="308">
        <v>2312</v>
      </c>
      <c r="I159" s="308">
        <v>2077</v>
      </c>
      <c r="J159" s="308">
        <v>235</v>
      </c>
      <c r="K159" s="308">
        <v>765</v>
      </c>
      <c r="L159" s="308" t="s">
        <v>284</v>
      </c>
      <c r="M159" s="308">
        <v>188</v>
      </c>
      <c r="N159" s="308">
        <v>577</v>
      </c>
      <c r="O159" s="308" t="s">
        <v>284</v>
      </c>
      <c r="P159" s="308">
        <v>15</v>
      </c>
      <c r="Q159" s="308">
        <v>9</v>
      </c>
      <c r="R159" s="308">
        <v>6</v>
      </c>
      <c r="S159" s="308">
        <v>244</v>
      </c>
    </row>
    <row r="160" spans="1:19" x14ac:dyDescent="0.2">
      <c r="A160" s="44"/>
      <c r="B160" s="45"/>
      <c r="C160" s="535" t="s">
        <v>77</v>
      </c>
      <c r="D160" s="536"/>
      <c r="E160" s="308" t="s">
        <v>284</v>
      </c>
      <c r="F160" s="308" t="s">
        <v>284</v>
      </c>
      <c r="G160" s="308" t="s">
        <v>284</v>
      </c>
      <c r="H160" s="308" t="s">
        <v>284</v>
      </c>
      <c r="I160" s="308" t="s">
        <v>284</v>
      </c>
      <c r="J160" s="308" t="s">
        <v>284</v>
      </c>
      <c r="K160" s="308" t="s">
        <v>284</v>
      </c>
      <c r="L160" s="308" t="s">
        <v>284</v>
      </c>
      <c r="M160" s="308" t="s">
        <v>284</v>
      </c>
      <c r="N160" s="308" t="s">
        <v>284</v>
      </c>
      <c r="O160" s="308" t="s">
        <v>284</v>
      </c>
      <c r="P160" s="308" t="s">
        <v>284</v>
      </c>
      <c r="Q160" s="308" t="s">
        <v>284</v>
      </c>
      <c r="R160" s="308" t="s">
        <v>284</v>
      </c>
      <c r="S160" s="308" t="s">
        <v>284</v>
      </c>
    </row>
    <row r="161" spans="1:19" x14ac:dyDescent="0.2">
      <c r="A161" s="54" t="s">
        <v>27</v>
      </c>
      <c r="B161" s="55"/>
      <c r="C161" s="537" t="s">
        <v>76</v>
      </c>
      <c r="D161" s="538"/>
      <c r="E161" s="311">
        <v>286769</v>
      </c>
      <c r="F161" s="311">
        <v>220101</v>
      </c>
      <c r="G161" s="311">
        <v>220032</v>
      </c>
      <c r="H161" s="311">
        <v>18430</v>
      </c>
      <c r="I161" s="311">
        <v>15954</v>
      </c>
      <c r="J161" s="311">
        <v>2477</v>
      </c>
      <c r="K161" s="311">
        <v>201601</v>
      </c>
      <c r="L161" s="311">
        <v>528</v>
      </c>
      <c r="M161" s="311">
        <v>6812</v>
      </c>
      <c r="N161" s="311">
        <v>194261</v>
      </c>
      <c r="O161" s="311" t="s">
        <v>284</v>
      </c>
      <c r="P161" s="311">
        <v>70</v>
      </c>
      <c r="Q161" s="311">
        <v>70</v>
      </c>
      <c r="R161" s="311" t="s">
        <v>284</v>
      </c>
      <c r="S161" s="311">
        <v>66668</v>
      </c>
    </row>
    <row r="162" spans="1:19" x14ac:dyDescent="0.2">
      <c r="A162" s="44"/>
      <c r="B162" s="45"/>
      <c r="C162" s="531" t="s">
        <v>294</v>
      </c>
      <c r="D162" s="532"/>
      <c r="E162" s="308">
        <v>41823</v>
      </c>
      <c r="F162" s="308">
        <v>34293</v>
      </c>
      <c r="G162" s="308">
        <v>34293</v>
      </c>
      <c r="H162" s="308">
        <v>966</v>
      </c>
      <c r="I162" s="308">
        <v>794</v>
      </c>
      <c r="J162" s="308">
        <v>171</v>
      </c>
      <c r="K162" s="308">
        <v>33327</v>
      </c>
      <c r="L162" s="308" t="s">
        <v>284</v>
      </c>
      <c r="M162" s="308">
        <v>774</v>
      </c>
      <c r="N162" s="308">
        <v>32553</v>
      </c>
      <c r="O162" s="308" t="s">
        <v>284</v>
      </c>
      <c r="P162" s="308" t="s">
        <v>284</v>
      </c>
      <c r="Q162" s="308" t="s">
        <v>284</v>
      </c>
      <c r="R162" s="308" t="s">
        <v>284</v>
      </c>
      <c r="S162" s="308">
        <v>7530</v>
      </c>
    </row>
    <row r="163" spans="1:19" x14ac:dyDescent="0.2">
      <c r="A163" s="44"/>
      <c r="B163" s="45"/>
      <c r="C163" s="531" t="s">
        <v>295</v>
      </c>
      <c r="D163" s="532"/>
      <c r="E163" s="308">
        <v>160307</v>
      </c>
      <c r="F163" s="308">
        <v>105568</v>
      </c>
      <c r="G163" s="308">
        <v>105568</v>
      </c>
      <c r="H163" s="308">
        <v>63</v>
      </c>
      <c r="I163" s="308">
        <v>56</v>
      </c>
      <c r="J163" s="308">
        <v>8</v>
      </c>
      <c r="K163" s="308">
        <v>105504</v>
      </c>
      <c r="L163" s="308" t="s">
        <v>284</v>
      </c>
      <c r="M163" s="308">
        <v>1171</v>
      </c>
      <c r="N163" s="308">
        <v>104333</v>
      </c>
      <c r="O163" s="308" t="s">
        <v>284</v>
      </c>
      <c r="P163" s="308" t="s">
        <v>284</v>
      </c>
      <c r="Q163" s="308" t="s">
        <v>284</v>
      </c>
      <c r="R163" s="308" t="s">
        <v>284</v>
      </c>
      <c r="S163" s="308">
        <v>54740</v>
      </c>
    </row>
    <row r="164" spans="1:19" x14ac:dyDescent="0.2">
      <c r="A164" s="44"/>
      <c r="B164" s="45"/>
      <c r="C164" s="531" t="s">
        <v>296</v>
      </c>
      <c r="D164" s="532"/>
      <c r="E164" s="308">
        <v>16310</v>
      </c>
      <c r="F164" s="308">
        <v>14726</v>
      </c>
      <c r="G164" s="308">
        <v>14726</v>
      </c>
      <c r="H164" s="308">
        <v>2124</v>
      </c>
      <c r="I164" s="308">
        <v>1237</v>
      </c>
      <c r="J164" s="308">
        <v>887</v>
      </c>
      <c r="K164" s="308">
        <v>12603</v>
      </c>
      <c r="L164" s="308" t="s">
        <v>284</v>
      </c>
      <c r="M164" s="308">
        <v>849</v>
      </c>
      <c r="N164" s="308">
        <v>11754</v>
      </c>
      <c r="O164" s="308" t="s">
        <v>284</v>
      </c>
      <c r="P164" s="308" t="s">
        <v>284</v>
      </c>
      <c r="Q164" s="308" t="s">
        <v>284</v>
      </c>
      <c r="R164" s="308" t="s">
        <v>284</v>
      </c>
      <c r="S164" s="308">
        <v>1583</v>
      </c>
    </row>
    <row r="165" spans="1:19" x14ac:dyDescent="0.2">
      <c r="A165" s="44"/>
      <c r="B165" s="45"/>
      <c r="C165" s="531" t="s">
        <v>297</v>
      </c>
      <c r="D165" s="532"/>
      <c r="E165" s="308">
        <v>94</v>
      </c>
      <c r="F165" s="308">
        <v>93</v>
      </c>
      <c r="G165" s="308">
        <v>93</v>
      </c>
      <c r="H165" s="308">
        <v>16</v>
      </c>
      <c r="I165" s="308">
        <v>13</v>
      </c>
      <c r="J165" s="308">
        <v>4</v>
      </c>
      <c r="K165" s="308">
        <v>77</v>
      </c>
      <c r="L165" s="308" t="s">
        <v>284</v>
      </c>
      <c r="M165" s="308">
        <v>67</v>
      </c>
      <c r="N165" s="308">
        <v>10</v>
      </c>
      <c r="O165" s="308" t="s">
        <v>284</v>
      </c>
      <c r="P165" s="308" t="s">
        <v>284</v>
      </c>
      <c r="Q165" s="308" t="s">
        <v>284</v>
      </c>
      <c r="R165" s="308" t="s">
        <v>284</v>
      </c>
      <c r="S165" s="308">
        <v>1</v>
      </c>
    </row>
    <row r="166" spans="1:19" x14ac:dyDescent="0.2">
      <c r="A166" s="44"/>
      <c r="B166" s="45"/>
      <c r="C166" s="531" t="s">
        <v>298</v>
      </c>
      <c r="D166" s="532"/>
      <c r="E166" s="308">
        <v>68235</v>
      </c>
      <c r="F166" s="308">
        <v>65421</v>
      </c>
      <c r="G166" s="308">
        <v>65351</v>
      </c>
      <c r="H166" s="308">
        <v>15261</v>
      </c>
      <c r="I166" s="308">
        <v>13854</v>
      </c>
      <c r="J166" s="308">
        <v>1407</v>
      </c>
      <c r="K166" s="308">
        <v>50090</v>
      </c>
      <c r="L166" s="308">
        <v>528</v>
      </c>
      <c r="M166" s="308">
        <v>3952</v>
      </c>
      <c r="N166" s="308">
        <v>45611</v>
      </c>
      <c r="O166" s="308" t="s">
        <v>284</v>
      </c>
      <c r="P166" s="308">
        <v>70</v>
      </c>
      <c r="Q166" s="308">
        <v>70</v>
      </c>
      <c r="R166" s="308" t="s">
        <v>284</v>
      </c>
      <c r="S166" s="308">
        <v>2814</v>
      </c>
    </row>
    <row r="167" spans="1:19" x14ac:dyDescent="0.2">
      <c r="A167" s="48"/>
      <c r="B167" s="49"/>
      <c r="C167" s="535" t="s">
        <v>77</v>
      </c>
      <c r="D167" s="536"/>
      <c r="E167" s="310">
        <v>0</v>
      </c>
      <c r="F167" s="310" t="s">
        <v>284</v>
      </c>
      <c r="G167" s="310" t="s">
        <v>284</v>
      </c>
      <c r="H167" s="310" t="s">
        <v>284</v>
      </c>
      <c r="I167" s="310" t="s">
        <v>284</v>
      </c>
      <c r="J167" s="310" t="s">
        <v>284</v>
      </c>
      <c r="K167" s="310" t="s">
        <v>284</v>
      </c>
      <c r="L167" s="310" t="s">
        <v>284</v>
      </c>
      <c r="M167" s="310" t="s">
        <v>284</v>
      </c>
      <c r="N167" s="310" t="s">
        <v>284</v>
      </c>
      <c r="O167" s="310" t="s">
        <v>284</v>
      </c>
      <c r="P167" s="310" t="s">
        <v>284</v>
      </c>
      <c r="Q167" s="310" t="s">
        <v>284</v>
      </c>
      <c r="R167" s="310" t="s">
        <v>284</v>
      </c>
      <c r="S167" s="310">
        <v>0</v>
      </c>
    </row>
    <row r="168" spans="1:19" x14ac:dyDescent="0.2">
      <c r="A168" s="44" t="s">
        <v>28</v>
      </c>
      <c r="B168" s="45"/>
      <c r="C168" s="537" t="s">
        <v>76</v>
      </c>
      <c r="D168" s="538"/>
      <c r="E168" s="308">
        <v>103640</v>
      </c>
      <c r="F168" s="308">
        <v>58968</v>
      </c>
      <c r="G168" s="308">
        <v>58964</v>
      </c>
      <c r="H168" s="308">
        <v>2394</v>
      </c>
      <c r="I168" s="308">
        <v>2394</v>
      </c>
      <c r="J168" s="308" t="s">
        <v>284</v>
      </c>
      <c r="K168" s="308">
        <v>56571</v>
      </c>
      <c r="L168" s="308" t="s">
        <v>284</v>
      </c>
      <c r="M168" s="308">
        <v>861</v>
      </c>
      <c r="N168" s="308">
        <v>55710</v>
      </c>
      <c r="O168" s="308" t="s">
        <v>284</v>
      </c>
      <c r="P168" s="308">
        <v>4</v>
      </c>
      <c r="Q168" s="308">
        <v>4</v>
      </c>
      <c r="R168" s="308" t="s">
        <v>284</v>
      </c>
      <c r="S168" s="308">
        <v>44672</v>
      </c>
    </row>
    <row r="169" spans="1:19" x14ac:dyDescent="0.2">
      <c r="A169" s="44"/>
      <c r="B169" s="45"/>
      <c r="C169" s="531" t="s">
        <v>294</v>
      </c>
      <c r="D169" s="532"/>
      <c r="E169" s="308">
        <v>42041</v>
      </c>
      <c r="F169" s="308">
        <v>32737</v>
      </c>
      <c r="G169" s="308">
        <v>32733</v>
      </c>
      <c r="H169" s="308">
        <v>1005</v>
      </c>
      <c r="I169" s="308">
        <v>1005</v>
      </c>
      <c r="J169" s="308" t="s">
        <v>284</v>
      </c>
      <c r="K169" s="308">
        <v>31728</v>
      </c>
      <c r="L169" s="308" t="s">
        <v>284</v>
      </c>
      <c r="M169" s="308">
        <v>358</v>
      </c>
      <c r="N169" s="308">
        <v>31370</v>
      </c>
      <c r="O169" s="308" t="s">
        <v>284</v>
      </c>
      <c r="P169" s="308">
        <v>4</v>
      </c>
      <c r="Q169" s="308">
        <v>4</v>
      </c>
      <c r="R169" s="308" t="s">
        <v>284</v>
      </c>
      <c r="S169" s="308">
        <v>9304</v>
      </c>
    </row>
    <row r="170" spans="1:19" x14ac:dyDescent="0.2">
      <c r="A170" s="44"/>
      <c r="B170" s="45"/>
      <c r="C170" s="531" t="s">
        <v>295</v>
      </c>
      <c r="D170" s="532"/>
      <c r="E170" s="308">
        <v>58376</v>
      </c>
      <c r="F170" s="308">
        <v>23166</v>
      </c>
      <c r="G170" s="308">
        <v>23166</v>
      </c>
      <c r="H170" s="308">
        <v>59</v>
      </c>
      <c r="I170" s="308">
        <v>59</v>
      </c>
      <c r="J170" s="308" t="s">
        <v>284</v>
      </c>
      <c r="K170" s="308">
        <v>23107</v>
      </c>
      <c r="L170" s="308" t="s">
        <v>284</v>
      </c>
      <c r="M170" s="308">
        <v>139</v>
      </c>
      <c r="N170" s="308">
        <v>22968</v>
      </c>
      <c r="O170" s="308" t="s">
        <v>284</v>
      </c>
      <c r="P170" s="308" t="s">
        <v>284</v>
      </c>
      <c r="Q170" s="308" t="s">
        <v>284</v>
      </c>
      <c r="R170" s="308" t="s">
        <v>284</v>
      </c>
      <c r="S170" s="308">
        <v>35210</v>
      </c>
    </row>
    <row r="171" spans="1:19" x14ac:dyDescent="0.2">
      <c r="A171" s="44"/>
      <c r="B171" s="45"/>
      <c r="C171" s="531" t="s">
        <v>296</v>
      </c>
      <c r="D171" s="532"/>
      <c r="E171" s="308">
        <v>277</v>
      </c>
      <c r="F171" s="308">
        <v>207</v>
      </c>
      <c r="G171" s="308">
        <v>207</v>
      </c>
      <c r="H171" s="308">
        <v>27</v>
      </c>
      <c r="I171" s="308">
        <v>27</v>
      </c>
      <c r="J171" s="308" t="s">
        <v>284</v>
      </c>
      <c r="K171" s="308">
        <v>180</v>
      </c>
      <c r="L171" s="308" t="s">
        <v>284</v>
      </c>
      <c r="M171" s="308" t="s">
        <v>284</v>
      </c>
      <c r="N171" s="308">
        <v>180</v>
      </c>
      <c r="O171" s="308" t="s">
        <v>284</v>
      </c>
      <c r="P171" s="308" t="s">
        <v>284</v>
      </c>
      <c r="Q171" s="308" t="s">
        <v>284</v>
      </c>
      <c r="R171" s="308" t="s">
        <v>284</v>
      </c>
      <c r="S171" s="308">
        <v>70</v>
      </c>
    </row>
    <row r="172" spans="1:19" x14ac:dyDescent="0.2">
      <c r="A172" s="44"/>
      <c r="B172" s="45"/>
      <c r="C172" s="531" t="s">
        <v>297</v>
      </c>
      <c r="D172" s="532"/>
      <c r="E172" s="308" t="s">
        <v>284</v>
      </c>
      <c r="F172" s="308" t="s">
        <v>284</v>
      </c>
      <c r="G172" s="308" t="s">
        <v>284</v>
      </c>
      <c r="H172" s="308" t="s">
        <v>284</v>
      </c>
      <c r="I172" s="308" t="s">
        <v>284</v>
      </c>
      <c r="J172" s="308" t="s">
        <v>284</v>
      </c>
      <c r="K172" s="308" t="s">
        <v>284</v>
      </c>
      <c r="L172" s="308" t="s">
        <v>284</v>
      </c>
      <c r="M172" s="308" t="s">
        <v>284</v>
      </c>
      <c r="N172" s="308" t="s">
        <v>284</v>
      </c>
      <c r="O172" s="308" t="s">
        <v>284</v>
      </c>
      <c r="P172" s="308" t="s">
        <v>284</v>
      </c>
      <c r="Q172" s="308" t="s">
        <v>284</v>
      </c>
      <c r="R172" s="308" t="s">
        <v>284</v>
      </c>
      <c r="S172" s="308" t="s">
        <v>284</v>
      </c>
    </row>
    <row r="173" spans="1:19" x14ac:dyDescent="0.2">
      <c r="A173" s="44"/>
      <c r="B173" s="45"/>
      <c r="C173" s="531" t="s">
        <v>298</v>
      </c>
      <c r="D173" s="532"/>
      <c r="E173" s="308">
        <v>2946</v>
      </c>
      <c r="F173" s="308">
        <v>2858</v>
      </c>
      <c r="G173" s="308">
        <v>2858</v>
      </c>
      <c r="H173" s="308">
        <v>1303</v>
      </c>
      <c r="I173" s="308">
        <v>1303</v>
      </c>
      <c r="J173" s="308" t="s">
        <v>284</v>
      </c>
      <c r="K173" s="308">
        <v>1555</v>
      </c>
      <c r="L173" s="308" t="s">
        <v>284</v>
      </c>
      <c r="M173" s="308">
        <v>363</v>
      </c>
      <c r="N173" s="308">
        <v>1192</v>
      </c>
      <c r="O173" s="308" t="s">
        <v>284</v>
      </c>
      <c r="P173" s="308" t="s">
        <v>284</v>
      </c>
      <c r="Q173" s="308" t="s">
        <v>284</v>
      </c>
      <c r="R173" s="308" t="s">
        <v>284</v>
      </c>
      <c r="S173" s="308">
        <v>88</v>
      </c>
    </row>
    <row r="174" spans="1:19" x14ac:dyDescent="0.2">
      <c r="A174" s="44"/>
      <c r="B174" s="45"/>
      <c r="C174" s="535" t="s">
        <v>77</v>
      </c>
      <c r="D174" s="536"/>
      <c r="E174" s="308" t="s">
        <v>284</v>
      </c>
      <c r="F174" s="308" t="s">
        <v>284</v>
      </c>
      <c r="G174" s="308" t="s">
        <v>284</v>
      </c>
      <c r="H174" s="308" t="s">
        <v>284</v>
      </c>
      <c r="I174" s="308" t="s">
        <v>284</v>
      </c>
      <c r="J174" s="308" t="s">
        <v>284</v>
      </c>
      <c r="K174" s="308" t="s">
        <v>284</v>
      </c>
      <c r="L174" s="308" t="s">
        <v>284</v>
      </c>
      <c r="M174" s="308" t="s">
        <v>284</v>
      </c>
      <c r="N174" s="308" t="s">
        <v>284</v>
      </c>
      <c r="O174" s="308" t="s">
        <v>284</v>
      </c>
      <c r="P174" s="308" t="s">
        <v>284</v>
      </c>
      <c r="Q174" s="308" t="s">
        <v>284</v>
      </c>
      <c r="R174" s="308" t="s">
        <v>284</v>
      </c>
      <c r="S174" s="308" t="s">
        <v>284</v>
      </c>
    </row>
    <row r="175" spans="1:19" x14ac:dyDescent="0.2">
      <c r="A175" s="54" t="s">
        <v>29</v>
      </c>
      <c r="B175" s="55"/>
      <c r="C175" s="537" t="s">
        <v>76</v>
      </c>
      <c r="D175" s="538"/>
      <c r="E175" s="311">
        <v>33901</v>
      </c>
      <c r="F175" s="311">
        <v>25348</v>
      </c>
      <c r="G175" s="311">
        <v>25342</v>
      </c>
      <c r="H175" s="311">
        <v>1738</v>
      </c>
      <c r="I175" s="311">
        <v>1738</v>
      </c>
      <c r="J175" s="311" t="s">
        <v>284</v>
      </c>
      <c r="K175" s="311">
        <v>23604</v>
      </c>
      <c r="L175" s="311">
        <v>27</v>
      </c>
      <c r="M175" s="311" t="s">
        <v>284</v>
      </c>
      <c r="N175" s="311">
        <v>23578</v>
      </c>
      <c r="O175" s="311" t="s">
        <v>284</v>
      </c>
      <c r="P175" s="311">
        <v>6</v>
      </c>
      <c r="Q175" s="311" t="s">
        <v>284</v>
      </c>
      <c r="R175" s="311">
        <v>6</v>
      </c>
      <c r="S175" s="311">
        <v>8553</v>
      </c>
    </row>
    <row r="176" spans="1:19" x14ac:dyDescent="0.2">
      <c r="A176" s="44"/>
      <c r="B176" s="45"/>
      <c r="C176" s="531" t="s">
        <v>294</v>
      </c>
      <c r="D176" s="532"/>
      <c r="E176" s="308">
        <v>14579</v>
      </c>
      <c r="F176" s="308">
        <v>12954</v>
      </c>
      <c r="G176" s="308">
        <v>12947</v>
      </c>
      <c r="H176" s="308">
        <v>1089</v>
      </c>
      <c r="I176" s="308">
        <v>1089</v>
      </c>
      <c r="J176" s="308" t="s">
        <v>284</v>
      </c>
      <c r="K176" s="308">
        <v>11859</v>
      </c>
      <c r="L176" s="308" t="s">
        <v>284</v>
      </c>
      <c r="M176" s="308" t="s">
        <v>284</v>
      </c>
      <c r="N176" s="308">
        <v>11859</v>
      </c>
      <c r="O176" s="308" t="s">
        <v>284</v>
      </c>
      <c r="P176" s="308">
        <v>6</v>
      </c>
      <c r="Q176" s="308" t="s">
        <v>284</v>
      </c>
      <c r="R176" s="308">
        <v>6</v>
      </c>
      <c r="S176" s="308">
        <v>1626</v>
      </c>
    </row>
    <row r="177" spans="1:19" x14ac:dyDescent="0.2">
      <c r="A177" s="44"/>
      <c r="B177" s="45"/>
      <c r="C177" s="531" t="s">
        <v>295</v>
      </c>
      <c r="D177" s="532"/>
      <c r="E177" s="308">
        <v>17073</v>
      </c>
      <c r="F177" s="308">
        <v>10525</v>
      </c>
      <c r="G177" s="308">
        <v>10525</v>
      </c>
      <c r="H177" s="308">
        <v>62</v>
      </c>
      <c r="I177" s="308">
        <v>62</v>
      </c>
      <c r="J177" s="308" t="s">
        <v>284</v>
      </c>
      <c r="K177" s="308">
        <v>10464</v>
      </c>
      <c r="L177" s="308" t="s">
        <v>284</v>
      </c>
      <c r="M177" s="308" t="s">
        <v>284</v>
      </c>
      <c r="N177" s="308">
        <v>10464</v>
      </c>
      <c r="O177" s="308" t="s">
        <v>284</v>
      </c>
      <c r="P177" s="308" t="s">
        <v>284</v>
      </c>
      <c r="Q177" s="308" t="s">
        <v>284</v>
      </c>
      <c r="R177" s="308" t="s">
        <v>284</v>
      </c>
      <c r="S177" s="308">
        <v>6548</v>
      </c>
    </row>
    <row r="178" spans="1:19" x14ac:dyDescent="0.2">
      <c r="A178" s="44"/>
      <c r="B178" s="45"/>
      <c r="C178" s="531" t="s">
        <v>296</v>
      </c>
      <c r="D178" s="532"/>
      <c r="E178" s="308">
        <v>1774</v>
      </c>
      <c r="F178" s="308">
        <v>1399</v>
      </c>
      <c r="G178" s="308">
        <v>1399</v>
      </c>
      <c r="H178" s="308">
        <v>382</v>
      </c>
      <c r="I178" s="308">
        <v>382</v>
      </c>
      <c r="J178" s="308" t="s">
        <v>284</v>
      </c>
      <c r="K178" s="308">
        <v>1017</v>
      </c>
      <c r="L178" s="308">
        <v>27</v>
      </c>
      <c r="M178" s="308" t="s">
        <v>284</v>
      </c>
      <c r="N178" s="308">
        <v>990</v>
      </c>
      <c r="O178" s="308" t="s">
        <v>284</v>
      </c>
      <c r="P178" s="308" t="s">
        <v>284</v>
      </c>
      <c r="Q178" s="308" t="s">
        <v>284</v>
      </c>
      <c r="R178" s="308" t="s">
        <v>284</v>
      </c>
      <c r="S178" s="308">
        <v>375</v>
      </c>
    </row>
    <row r="179" spans="1:19" x14ac:dyDescent="0.2">
      <c r="A179" s="44"/>
      <c r="B179" s="45"/>
      <c r="C179" s="531" t="s">
        <v>297</v>
      </c>
      <c r="D179" s="532"/>
      <c r="E179" s="308">
        <v>26</v>
      </c>
      <c r="F179" s="308">
        <v>26</v>
      </c>
      <c r="G179" s="308">
        <v>26</v>
      </c>
      <c r="H179" s="308" t="s">
        <v>284</v>
      </c>
      <c r="I179" s="308" t="s">
        <v>284</v>
      </c>
      <c r="J179" s="308" t="s">
        <v>284</v>
      </c>
      <c r="K179" s="308">
        <v>26</v>
      </c>
      <c r="L179" s="308" t="s">
        <v>284</v>
      </c>
      <c r="M179" s="308" t="s">
        <v>284</v>
      </c>
      <c r="N179" s="308">
        <v>26</v>
      </c>
      <c r="O179" s="308" t="s">
        <v>284</v>
      </c>
      <c r="P179" s="308" t="s">
        <v>284</v>
      </c>
      <c r="Q179" s="308" t="s">
        <v>284</v>
      </c>
      <c r="R179" s="308" t="s">
        <v>284</v>
      </c>
      <c r="S179" s="308">
        <v>0</v>
      </c>
    </row>
    <row r="180" spans="1:19" x14ac:dyDescent="0.2">
      <c r="A180" s="44"/>
      <c r="B180" s="45"/>
      <c r="C180" s="531" t="s">
        <v>298</v>
      </c>
      <c r="D180" s="532"/>
      <c r="E180" s="308">
        <v>448</v>
      </c>
      <c r="F180" s="308">
        <v>444</v>
      </c>
      <c r="G180" s="308">
        <v>444</v>
      </c>
      <c r="H180" s="308">
        <v>205</v>
      </c>
      <c r="I180" s="308">
        <v>205</v>
      </c>
      <c r="J180" s="308" t="s">
        <v>284</v>
      </c>
      <c r="K180" s="308">
        <v>239</v>
      </c>
      <c r="L180" s="308" t="s">
        <v>284</v>
      </c>
      <c r="M180" s="308" t="s">
        <v>284</v>
      </c>
      <c r="N180" s="308">
        <v>239</v>
      </c>
      <c r="O180" s="308" t="s">
        <v>284</v>
      </c>
      <c r="P180" s="308" t="s">
        <v>284</v>
      </c>
      <c r="Q180" s="308" t="s">
        <v>284</v>
      </c>
      <c r="R180" s="308" t="s">
        <v>284</v>
      </c>
      <c r="S180" s="308">
        <v>4</v>
      </c>
    </row>
    <row r="181" spans="1:19" x14ac:dyDescent="0.2">
      <c r="A181" s="48"/>
      <c r="B181" s="49"/>
      <c r="C181" s="535" t="s">
        <v>77</v>
      </c>
      <c r="D181" s="536"/>
      <c r="E181" s="310" t="s">
        <v>284</v>
      </c>
      <c r="F181" s="310" t="s">
        <v>284</v>
      </c>
      <c r="G181" s="310" t="s">
        <v>284</v>
      </c>
      <c r="H181" s="310" t="s">
        <v>284</v>
      </c>
      <c r="I181" s="310" t="s">
        <v>284</v>
      </c>
      <c r="J181" s="310" t="s">
        <v>284</v>
      </c>
      <c r="K181" s="310" t="s">
        <v>284</v>
      </c>
      <c r="L181" s="310" t="s">
        <v>284</v>
      </c>
      <c r="M181" s="310" t="s">
        <v>284</v>
      </c>
      <c r="N181" s="310" t="s">
        <v>284</v>
      </c>
      <c r="O181" s="310" t="s">
        <v>284</v>
      </c>
      <c r="P181" s="310" t="s">
        <v>284</v>
      </c>
      <c r="Q181" s="310" t="s">
        <v>284</v>
      </c>
      <c r="R181" s="310" t="s">
        <v>284</v>
      </c>
      <c r="S181" s="310" t="s">
        <v>284</v>
      </c>
    </row>
    <row r="182" spans="1:19" x14ac:dyDescent="0.2">
      <c r="A182" s="44" t="s">
        <v>30</v>
      </c>
      <c r="B182" s="45"/>
      <c r="C182" s="537" t="s">
        <v>76</v>
      </c>
      <c r="D182" s="538"/>
      <c r="E182" s="308">
        <v>36537</v>
      </c>
      <c r="F182" s="308">
        <v>34689</v>
      </c>
      <c r="G182" s="308">
        <v>34674</v>
      </c>
      <c r="H182" s="308">
        <v>4358</v>
      </c>
      <c r="I182" s="308">
        <v>4358</v>
      </c>
      <c r="J182" s="308" t="s">
        <v>284</v>
      </c>
      <c r="K182" s="308">
        <v>30316</v>
      </c>
      <c r="L182" s="308">
        <v>1615</v>
      </c>
      <c r="M182" s="308">
        <v>15</v>
      </c>
      <c r="N182" s="308">
        <v>28686</v>
      </c>
      <c r="O182" s="308" t="s">
        <v>284</v>
      </c>
      <c r="P182" s="308">
        <v>15</v>
      </c>
      <c r="Q182" s="308" t="s">
        <v>284</v>
      </c>
      <c r="R182" s="308">
        <v>15</v>
      </c>
      <c r="S182" s="308">
        <v>1848</v>
      </c>
    </row>
    <row r="183" spans="1:19" x14ac:dyDescent="0.2">
      <c r="A183" s="44"/>
      <c r="B183" s="45"/>
      <c r="C183" s="531" t="s">
        <v>294</v>
      </c>
      <c r="D183" s="532"/>
      <c r="E183" s="308">
        <v>21525</v>
      </c>
      <c r="F183" s="308">
        <v>20644</v>
      </c>
      <c r="G183" s="308">
        <v>20629</v>
      </c>
      <c r="H183" s="308">
        <v>2386</v>
      </c>
      <c r="I183" s="308">
        <v>2386</v>
      </c>
      <c r="J183" s="308" t="s">
        <v>284</v>
      </c>
      <c r="K183" s="308">
        <v>18243</v>
      </c>
      <c r="L183" s="308">
        <v>741</v>
      </c>
      <c r="M183" s="308" t="s">
        <v>284</v>
      </c>
      <c r="N183" s="308">
        <v>17502</v>
      </c>
      <c r="O183" s="308" t="s">
        <v>284</v>
      </c>
      <c r="P183" s="308">
        <v>15</v>
      </c>
      <c r="Q183" s="308" t="s">
        <v>284</v>
      </c>
      <c r="R183" s="308">
        <v>15</v>
      </c>
      <c r="S183" s="308">
        <v>881</v>
      </c>
    </row>
    <row r="184" spans="1:19" x14ac:dyDescent="0.2">
      <c r="A184" s="44"/>
      <c r="B184" s="45"/>
      <c r="C184" s="531" t="s">
        <v>295</v>
      </c>
      <c r="D184" s="532"/>
      <c r="E184" s="308">
        <v>10390</v>
      </c>
      <c r="F184" s="308">
        <v>9597</v>
      </c>
      <c r="G184" s="308">
        <v>9597</v>
      </c>
      <c r="H184" s="308">
        <v>143</v>
      </c>
      <c r="I184" s="308">
        <v>143</v>
      </c>
      <c r="J184" s="308" t="s">
        <v>284</v>
      </c>
      <c r="K184" s="308">
        <v>9453</v>
      </c>
      <c r="L184" s="308">
        <v>206</v>
      </c>
      <c r="M184" s="308" t="s">
        <v>284</v>
      </c>
      <c r="N184" s="308">
        <v>9247</v>
      </c>
      <c r="O184" s="308" t="s">
        <v>284</v>
      </c>
      <c r="P184" s="308" t="s">
        <v>284</v>
      </c>
      <c r="Q184" s="308" t="s">
        <v>284</v>
      </c>
      <c r="R184" s="308" t="s">
        <v>284</v>
      </c>
      <c r="S184" s="308">
        <v>793</v>
      </c>
    </row>
    <row r="185" spans="1:19" x14ac:dyDescent="0.2">
      <c r="A185" s="44"/>
      <c r="B185" s="45"/>
      <c r="C185" s="531" t="s">
        <v>296</v>
      </c>
      <c r="D185" s="532"/>
      <c r="E185" s="308">
        <v>434</v>
      </c>
      <c r="F185" s="308">
        <v>393</v>
      </c>
      <c r="G185" s="308">
        <v>393</v>
      </c>
      <c r="H185" s="308">
        <v>117</v>
      </c>
      <c r="I185" s="308">
        <v>117</v>
      </c>
      <c r="J185" s="308" t="s">
        <v>284</v>
      </c>
      <c r="K185" s="308">
        <v>276</v>
      </c>
      <c r="L185" s="308">
        <v>9</v>
      </c>
      <c r="M185" s="308" t="s">
        <v>284</v>
      </c>
      <c r="N185" s="308">
        <v>267</v>
      </c>
      <c r="O185" s="308" t="s">
        <v>284</v>
      </c>
      <c r="P185" s="308" t="s">
        <v>284</v>
      </c>
      <c r="Q185" s="308" t="s">
        <v>284</v>
      </c>
      <c r="R185" s="308" t="s">
        <v>284</v>
      </c>
      <c r="S185" s="308">
        <v>42</v>
      </c>
    </row>
    <row r="186" spans="1:19" x14ac:dyDescent="0.2">
      <c r="A186" s="44"/>
      <c r="B186" s="45"/>
      <c r="C186" s="531" t="s">
        <v>297</v>
      </c>
      <c r="D186" s="532"/>
      <c r="E186" s="308" t="s">
        <v>284</v>
      </c>
      <c r="F186" s="308" t="s">
        <v>284</v>
      </c>
      <c r="G186" s="308" t="s">
        <v>284</v>
      </c>
      <c r="H186" s="308" t="s">
        <v>284</v>
      </c>
      <c r="I186" s="308" t="s">
        <v>284</v>
      </c>
      <c r="J186" s="308" t="s">
        <v>284</v>
      </c>
      <c r="K186" s="308" t="s">
        <v>284</v>
      </c>
      <c r="L186" s="308" t="s">
        <v>284</v>
      </c>
      <c r="M186" s="308" t="s">
        <v>284</v>
      </c>
      <c r="N186" s="308" t="s">
        <v>284</v>
      </c>
      <c r="O186" s="308" t="s">
        <v>284</v>
      </c>
      <c r="P186" s="308" t="s">
        <v>284</v>
      </c>
      <c r="Q186" s="308" t="s">
        <v>284</v>
      </c>
      <c r="R186" s="308" t="s">
        <v>284</v>
      </c>
      <c r="S186" s="308" t="s">
        <v>284</v>
      </c>
    </row>
    <row r="187" spans="1:19" x14ac:dyDescent="0.2">
      <c r="A187" s="44"/>
      <c r="B187" s="45"/>
      <c r="C187" s="531" t="s">
        <v>298</v>
      </c>
      <c r="D187" s="532"/>
      <c r="E187" s="308">
        <v>4188</v>
      </c>
      <c r="F187" s="308">
        <v>4056</v>
      </c>
      <c r="G187" s="308">
        <v>4056</v>
      </c>
      <c r="H187" s="308">
        <v>1712</v>
      </c>
      <c r="I187" s="308">
        <v>1712</v>
      </c>
      <c r="J187" s="308" t="s">
        <v>284</v>
      </c>
      <c r="K187" s="308">
        <v>2344</v>
      </c>
      <c r="L187" s="308">
        <v>658</v>
      </c>
      <c r="M187" s="308">
        <v>15</v>
      </c>
      <c r="N187" s="308">
        <v>1671</v>
      </c>
      <c r="O187" s="308" t="s">
        <v>284</v>
      </c>
      <c r="P187" s="308" t="s">
        <v>284</v>
      </c>
      <c r="Q187" s="308" t="s">
        <v>284</v>
      </c>
      <c r="R187" s="308" t="s">
        <v>284</v>
      </c>
      <c r="S187" s="308">
        <v>132</v>
      </c>
    </row>
    <row r="188" spans="1:19" x14ac:dyDescent="0.2">
      <c r="A188" s="44"/>
      <c r="B188" s="45"/>
      <c r="C188" s="535" t="s">
        <v>77</v>
      </c>
      <c r="D188" s="536"/>
      <c r="E188" s="308" t="s">
        <v>284</v>
      </c>
      <c r="F188" s="308" t="s">
        <v>284</v>
      </c>
      <c r="G188" s="308" t="s">
        <v>284</v>
      </c>
      <c r="H188" s="308" t="s">
        <v>284</v>
      </c>
      <c r="I188" s="308" t="s">
        <v>284</v>
      </c>
      <c r="J188" s="308" t="s">
        <v>284</v>
      </c>
      <c r="K188" s="308" t="s">
        <v>284</v>
      </c>
      <c r="L188" s="308" t="s">
        <v>284</v>
      </c>
      <c r="M188" s="308" t="s">
        <v>284</v>
      </c>
      <c r="N188" s="308" t="s">
        <v>284</v>
      </c>
      <c r="O188" s="308" t="s">
        <v>284</v>
      </c>
      <c r="P188" s="308" t="s">
        <v>284</v>
      </c>
      <c r="Q188" s="308" t="s">
        <v>284</v>
      </c>
      <c r="R188" s="308" t="s">
        <v>284</v>
      </c>
      <c r="S188" s="308" t="s">
        <v>284</v>
      </c>
    </row>
    <row r="189" spans="1:19" x14ac:dyDescent="0.2">
      <c r="A189" s="54" t="s">
        <v>31</v>
      </c>
      <c r="B189" s="55"/>
      <c r="C189" s="537" t="s">
        <v>76</v>
      </c>
      <c r="D189" s="538"/>
      <c r="E189" s="311">
        <v>3610</v>
      </c>
      <c r="F189" s="311">
        <v>3430</v>
      </c>
      <c r="G189" s="311">
        <v>3430</v>
      </c>
      <c r="H189" s="311">
        <v>2379</v>
      </c>
      <c r="I189" s="311">
        <v>2064</v>
      </c>
      <c r="J189" s="311">
        <v>315</v>
      </c>
      <c r="K189" s="311">
        <v>1051</v>
      </c>
      <c r="L189" s="311">
        <v>3</v>
      </c>
      <c r="M189" s="311">
        <v>217</v>
      </c>
      <c r="N189" s="311">
        <v>830</v>
      </c>
      <c r="O189" s="311" t="s">
        <v>284</v>
      </c>
      <c r="P189" s="311" t="s">
        <v>284</v>
      </c>
      <c r="Q189" s="311" t="s">
        <v>284</v>
      </c>
      <c r="R189" s="311" t="s">
        <v>284</v>
      </c>
      <c r="S189" s="311">
        <v>180</v>
      </c>
    </row>
    <row r="190" spans="1:19" x14ac:dyDescent="0.2">
      <c r="A190" s="44"/>
      <c r="B190" s="45"/>
      <c r="C190" s="531" t="s">
        <v>294</v>
      </c>
      <c r="D190" s="532"/>
      <c r="E190" s="308">
        <v>453</v>
      </c>
      <c r="F190" s="308">
        <v>411</v>
      </c>
      <c r="G190" s="308">
        <v>411</v>
      </c>
      <c r="H190" s="308">
        <v>12</v>
      </c>
      <c r="I190" s="308">
        <v>12</v>
      </c>
      <c r="J190" s="308" t="s">
        <v>284</v>
      </c>
      <c r="K190" s="308">
        <v>399</v>
      </c>
      <c r="L190" s="308" t="s">
        <v>284</v>
      </c>
      <c r="M190" s="308">
        <v>19</v>
      </c>
      <c r="N190" s="308">
        <v>381</v>
      </c>
      <c r="O190" s="308" t="s">
        <v>284</v>
      </c>
      <c r="P190" s="308" t="s">
        <v>284</v>
      </c>
      <c r="Q190" s="308" t="s">
        <v>284</v>
      </c>
      <c r="R190" s="308" t="s">
        <v>284</v>
      </c>
      <c r="S190" s="308">
        <v>41</v>
      </c>
    </row>
    <row r="191" spans="1:19" x14ac:dyDescent="0.2">
      <c r="A191" s="44"/>
      <c r="B191" s="45"/>
      <c r="C191" s="531" t="s">
        <v>295</v>
      </c>
      <c r="D191" s="532"/>
      <c r="E191" s="308">
        <v>35</v>
      </c>
      <c r="F191" s="308">
        <v>34</v>
      </c>
      <c r="G191" s="308">
        <v>34</v>
      </c>
      <c r="H191" s="308">
        <v>2</v>
      </c>
      <c r="I191" s="308">
        <v>2</v>
      </c>
      <c r="J191" s="308" t="s">
        <v>284</v>
      </c>
      <c r="K191" s="308">
        <v>32</v>
      </c>
      <c r="L191" s="308" t="s">
        <v>284</v>
      </c>
      <c r="M191" s="308" t="s">
        <v>284</v>
      </c>
      <c r="N191" s="308">
        <v>32</v>
      </c>
      <c r="O191" s="308" t="s">
        <v>284</v>
      </c>
      <c r="P191" s="308" t="s">
        <v>284</v>
      </c>
      <c r="Q191" s="308" t="s">
        <v>284</v>
      </c>
      <c r="R191" s="308" t="s">
        <v>284</v>
      </c>
      <c r="S191" s="308">
        <v>1</v>
      </c>
    </row>
    <row r="192" spans="1:19" x14ac:dyDescent="0.2">
      <c r="A192" s="44"/>
      <c r="B192" s="45"/>
      <c r="C192" s="531" t="s">
        <v>296</v>
      </c>
      <c r="D192" s="532"/>
      <c r="E192" s="308">
        <v>1000</v>
      </c>
      <c r="F192" s="308">
        <v>959</v>
      </c>
      <c r="G192" s="308">
        <v>959</v>
      </c>
      <c r="H192" s="308">
        <v>771</v>
      </c>
      <c r="I192" s="308">
        <v>619</v>
      </c>
      <c r="J192" s="308">
        <v>152</v>
      </c>
      <c r="K192" s="308">
        <v>187</v>
      </c>
      <c r="L192" s="308">
        <v>3</v>
      </c>
      <c r="M192" s="308">
        <v>103</v>
      </c>
      <c r="N192" s="308">
        <v>81</v>
      </c>
      <c r="O192" s="308" t="s">
        <v>284</v>
      </c>
      <c r="P192" s="308" t="s">
        <v>284</v>
      </c>
      <c r="Q192" s="308" t="s">
        <v>284</v>
      </c>
      <c r="R192" s="308" t="s">
        <v>284</v>
      </c>
      <c r="S192" s="308">
        <v>41</v>
      </c>
    </row>
    <row r="193" spans="1:19" x14ac:dyDescent="0.2">
      <c r="A193" s="44"/>
      <c r="B193" s="45"/>
      <c r="C193" s="531" t="s">
        <v>297</v>
      </c>
      <c r="D193" s="532"/>
      <c r="E193" s="308" t="s">
        <v>284</v>
      </c>
      <c r="F193" s="308" t="s">
        <v>284</v>
      </c>
      <c r="G193" s="308" t="s">
        <v>284</v>
      </c>
      <c r="H193" s="308" t="s">
        <v>284</v>
      </c>
      <c r="I193" s="308" t="s">
        <v>284</v>
      </c>
      <c r="J193" s="308" t="s">
        <v>284</v>
      </c>
      <c r="K193" s="308" t="s">
        <v>284</v>
      </c>
      <c r="L193" s="308" t="s">
        <v>284</v>
      </c>
      <c r="M193" s="308" t="s">
        <v>284</v>
      </c>
      <c r="N193" s="308" t="s">
        <v>284</v>
      </c>
      <c r="O193" s="308" t="s">
        <v>284</v>
      </c>
      <c r="P193" s="308" t="s">
        <v>284</v>
      </c>
      <c r="Q193" s="308" t="s">
        <v>284</v>
      </c>
      <c r="R193" s="308" t="s">
        <v>284</v>
      </c>
      <c r="S193" s="308" t="s">
        <v>284</v>
      </c>
    </row>
    <row r="194" spans="1:19" x14ac:dyDescent="0.2">
      <c r="A194" s="44"/>
      <c r="B194" s="45"/>
      <c r="C194" s="531" t="s">
        <v>298</v>
      </c>
      <c r="D194" s="532"/>
      <c r="E194" s="308">
        <v>2122</v>
      </c>
      <c r="F194" s="308">
        <v>2025</v>
      </c>
      <c r="G194" s="308">
        <v>2025</v>
      </c>
      <c r="H194" s="308">
        <v>1594</v>
      </c>
      <c r="I194" s="308">
        <v>1431</v>
      </c>
      <c r="J194" s="308">
        <v>163</v>
      </c>
      <c r="K194" s="308">
        <v>432</v>
      </c>
      <c r="L194" s="308" t="s">
        <v>284</v>
      </c>
      <c r="M194" s="308">
        <v>96</v>
      </c>
      <c r="N194" s="308">
        <v>336</v>
      </c>
      <c r="O194" s="308" t="s">
        <v>284</v>
      </c>
      <c r="P194" s="308" t="s">
        <v>284</v>
      </c>
      <c r="Q194" s="308" t="s">
        <v>284</v>
      </c>
      <c r="R194" s="308" t="s">
        <v>284</v>
      </c>
      <c r="S194" s="308">
        <v>97</v>
      </c>
    </row>
    <row r="195" spans="1:19" x14ac:dyDescent="0.2">
      <c r="A195" s="48"/>
      <c r="B195" s="49"/>
      <c r="C195" s="535" t="s">
        <v>77</v>
      </c>
      <c r="D195" s="536"/>
      <c r="E195" s="310" t="s">
        <v>284</v>
      </c>
      <c r="F195" s="310" t="s">
        <v>284</v>
      </c>
      <c r="G195" s="310" t="s">
        <v>284</v>
      </c>
      <c r="H195" s="310" t="s">
        <v>284</v>
      </c>
      <c r="I195" s="310" t="s">
        <v>284</v>
      </c>
      <c r="J195" s="310" t="s">
        <v>284</v>
      </c>
      <c r="K195" s="310" t="s">
        <v>284</v>
      </c>
      <c r="L195" s="310" t="s">
        <v>284</v>
      </c>
      <c r="M195" s="310" t="s">
        <v>284</v>
      </c>
      <c r="N195" s="310" t="s">
        <v>284</v>
      </c>
      <c r="O195" s="310" t="s">
        <v>284</v>
      </c>
      <c r="P195" s="310" t="s">
        <v>284</v>
      </c>
      <c r="Q195" s="310" t="s">
        <v>284</v>
      </c>
      <c r="R195" s="310" t="s">
        <v>284</v>
      </c>
      <c r="S195" s="310" t="s">
        <v>284</v>
      </c>
    </row>
    <row r="196" spans="1:19" x14ac:dyDescent="0.2">
      <c r="A196" s="44" t="s">
        <v>32</v>
      </c>
      <c r="B196" s="45"/>
      <c r="C196" s="537" t="s">
        <v>76</v>
      </c>
      <c r="D196" s="538"/>
      <c r="E196" s="308">
        <v>366519</v>
      </c>
      <c r="F196" s="308">
        <v>317635</v>
      </c>
      <c r="G196" s="308">
        <v>317265</v>
      </c>
      <c r="H196" s="308">
        <v>100055</v>
      </c>
      <c r="I196" s="308">
        <v>98309</v>
      </c>
      <c r="J196" s="308">
        <v>1746</v>
      </c>
      <c r="K196" s="308">
        <v>217210</v>
      </c>
      <c r="L196" s="308">
        <v>1403</v>
      </c>
      <c r="M196" s="308">
        <v>9630</v>
      </c>
      <c r="N196" s="308">
        <v>206176</v>
      </c>
      <c r="O196" s="308" t="s">
        <v>284</v>
      </c>
      <c r="P196" s="308">
        <v>371</v>
      </c>
      <c r="Q196" s="308">
        <v>215</v>
      </c>
      <c r="R196" s="308">
        <v>155</v>
      </c>
      <c r="S196" s="308">
        <v>48884</v>
      </c>
    </row>
    <row r="197" spans="1:19" x14ac:dyDescent="0.2">
      <c r="A197" s="44"/>
      <c r="B197" s="45"/>
      <c r="C197" s="531" t="s">
        <v>294</v>
      </c>
      <c r="D197" s="532"/>
      <c r="E197" s="308">
        <v>148607</v>
      </c>
      <c r="F197" s="308">
        <v>138406</v>
      </c>
      <c r="G197" s="308">
        <v>138403</v>
      </c>
      <c r="H197" s="308">
        <v>28253</v>
      </c>
      <c r="I197" s="308">
        <v>27895</v>
      </c>
      <c r="J197" s="308">
        <v>358</v>
      </c>
      <c r="K197" s="308">
        <v>110150</v>
      </c>
      <c r="L197" s="308">
        <v>497</v>
      </c>
      <c r="M197" s="308">
        <v>4711</v>
      </c>
      <c r="N197" s="308">
        <v>104941</v>
      </c>
      <c r="O197" s="308" t="s">
        <v>284</v>
      </c>
      <c r="P197" s="308">
        <v>3</v>
      </c>
      <c r="Q197" s="308">
        <v>3</v>
      </c>
      <c r="R197" s="308" t="s">
        <v>284</v>
      </c>
      <c r="S197" s="308">
        <v>10202</v>
      </c>
    </row>
    <row r="198" spans="1:19" x14ac:dyDescent="0.2">
      <c r="A198" s="44"/>
      <c r="B198" s="45"/>
      <c r="C198" s="531" t="s">
        <v>295</v>
      </c>
      <c r="D198" s="532"/>
      <c r="E198" s="308">
        <v>106722</v>
      </c>
      <c r="F198" s="308">
        <v>75177</v>
      </c>
      <c r="G198" s="308">
        <v>75161</v>
      </c>
      <c r="H198" s="308">
        <v>5333</v>
      </c>
      <c r="I198" s="308">
        <v>5222</v>
      </c>
      <c r="J198" s="308">
        <v>111</v>
      </c>
      <c r="K198" s="308">
        <v>69828</v>
      </c>
      <c r="L198" s="308" t="s">
        <v>284</v>
      </c>
      <c r="M198" s="308">
        <v>422</v>
      </c>
      <c r="N198" s="308">
        <v>69406</v>
      </c>
      <c r="O198" s="308" t="s">
        <v>284</v>
      </c>
      <c r="P198" s="308">
        <v>16</v>
      </c>
      <c r="Q198" s="308">
        <v>4</v>
      </c>
      <c r="R198" s="308">
        <v>12</v>
      </c>
      <c r="S198" s="308">
        <v>31545</v>
      </c>
    </row>
    <row r="199" spans="1:19" x14ac:dyDescent="0.2">
      <c r="A199" s="44"/>
      <c r="B199" s="45"/>
      <c r="C199" s="531" t="s">
        <v>296</v>
      </c>
      <c r="D199" s="532"/>
      <c r="E199" s="308">
        <v>24636</v>
      </c>
      <c r="F199" s="308">
        <v>21422</v>
      </c>
      <c r="G199" s="308">
        <v>21422</v>
      </c>
      <c r="H199" s="308">
        <v>7617</v>
      </c>
      <c r="I199" s="308">
        <v>7586</v>
      </c>
      <c r="J199" s="308">
        <v>31</v>
      </c>
      <c r="K199" s="308">
        <v>13805</v>
      </c>
      <c r="L199" s="308">
        <v>1</v>
      </c>
      <c r="M199" s="308">
        <v>2092</v>
      </c>
      <c r="N199" s="308">
        <v>11711</v>
      </c>
      <c r="O199" s="308" t="s">
        <v>284</v>
      </c>
      <c r="P199" s="308" t="s">
        <v>284</v>
      </c>
      <c r="Q199" s="308" t="s">
        <v>284</v>
      </c>
      <c r="R199" s="308" t="s">
        <v>284</v>
      </c>
      <c r="S199" s="308">
        <v>3214</v>
      </c>
    </row>
    <row r="200" spans="1:19" x14ac:dyDescent="0.2">
      <c r="A200" s="44"/>
      <c r="B200" s="45"/>
      <c r="C200" s="531" t="s">
        <v>297</v>
      </c>
      <c r="D200" s="532"/>
      <c r="E200" s="308" t="s">
        <v>284</v>
      </c>
      <c r="F200" s="308" t="s">
        <v>284</v>
      </c>
      <c r="G200" s="308" t="s">
        <v>284</v>
      </c>
      <c r="H200" s="308" t="s">
        <v>284</v>
      </c>
      <c r="I200" s="308" t="s">
        <v>284</v>
      </c>
      <c r="J200" s="308" t="s">
        <v>284</v>
      </c>
      <c r="K200" s="308" t="s">
        <v>284</v>
      </c>
      <c r="L200" s="308" t="s">
        <v>284</v>
      </c>
      <c r="M200" s="308" t="s">
        <v>284</v>
      </c>
      <c r="N200" s="308" t="s">
        <v>284</v>
      </c>
      <c r="O200" s="308" t="s">
        <v>284</v>
      </c>
      <c r="P200" s="308" t="s">
        <v>284</v>
      </c>
      <c r="Q200" s="308" t="s">
        <v>284</v>
      </c>
      <c r="R200" s="308" t="s">
        <v>284</v>
      </c>
      <c r="S200" s="308" t="s">
        <v>284</v>
      </c>
    </row>
    <row r="201" spans="1:19" x14ac:dyDescent="0.2">
      <c r="A201" s="44"/>
      <c r="B201" s="45"/>
      <c r="C201" s="531" t="s">
        <v>298</v>
      </c>
      <c r="D201" s="532"/>
      <c r="E201" s="308">
        <v>86554</v>
      </c>
      <c r="F201" s="308">
        <v>82631</v>
      </c>
      <c r="G201" s="308">
        <v>82279</v>
      </c>
      <c r="H201" s="308">
        <v>58851</v>
      </c>
      <c r="I201" s="308">
        <v>57605</v>
      </c>
      <c r="J201" s="308">
        <v>1247</v>
      </c>
      <c r="K201" s="308">
        <v>23428</v>
      </c>
      <c r="L201" s="308">
        <v>905</v>
      </c>
      <c r="M201" s="308">
        <v>2405</v>
      </c>
      <c r="N201" s="308">
        <v>20118</v>
      </c>
      <c r="O201" s="308" t="s">
        <v>284</v>
      </c>
      <c r="P201" s="308">
        <v>352</v>
      </c>
      <c r="Q201" s="308">
        <v>208</v>
      </c>
      <c r="R201" s="308">
        <v>143</v>
      </c>
      <c r="S201" s="308">
        <v>3923</v>
      </c>
    </row>
    <row r="202" spans="1:19" x14ac:dyDescent="0.2">
      <c r="A202" s="48"/>
      <c r="B202" s="49"/>
      <c r="C202" s="535" t="s">
        <v>77</v>
      </c>
      <c r="D202" s="536"/>
      <c r="E202" s="310" t="s">
        <v>284</v>
      </c>
      <c r="F202" s="310" t="s">
        <v>284</v>
      </c>
      <c r="G202" s="310" t="s">
        <v>284</v>
      </c>
      <c r="H202" s="310" t="s">
        <v>284</v>
      </c>
      <c r="I202" s="310" t="s">
        <v>284</v>
      </c>
      <c r="J202" s="310" t="s">
        <v>284</v>
      </c>
      <c r="K202" s="310" t="s">
        <v>284</v>
      </c>
      <c r="L202" s="310" t="s">
        <v>284</v>
      </c>
      <c r="M202" s="310" t="s">
        <v>284</v>
      </c>
      <c r="N202" s="310" t="s">
        <v>284</v>
      </c>
      <c r="O202" s="310" t="s">
        <v>284</v>
      </c>
      <c r="P202" s="310" t="s">
        <v>284</v>
      </c>
      <c r="Q202" s="310" t="s">
        <v>284</v>
      </c>
      <c r="R202" s="310" t="s">
        <v>284</v>
      </c>
      <c r="S202" s="310" t="s">
        <v>284</v>
      </c>
    </row>
    <row r="203" spans="1:19" x14ac:dyDescent="0.2">
      <c r="A203" s="54" t="s">
        <v>33</v>
      </c>
      <c r="B203" s="55"/>
      <c r="C203" s="537" t="s">
        <v>76</v>
      </c>
      <c r="D203" s="538"/>
      <c r="E203" s="311">
        <v>173665</v>
      </c>
      <c r="F203" s="311">
        <v>150213</v>
      </c>
      <c r="G203" s="311">
        <v>149706</v>
      </c>
      <c r="H203" s="311">
        <v>61168</v>
      </c>
      <c r="I203" s="311">
        <v>60800</v>
      </c>
      <c r="J203" s="311">
        <v>367</v>
      </c>
      <c r="K203" s="311">
        <v>88538</v>
      </c>
      <c r="L203" s="311" t="s">
        <v>284</v>
      </c>
      <c r="M203" s="311">
        <v>9223</v>
      </c>
      <c r="N203" s="311">
        <v>79315</v>
      </c>
      <c r="O203" s="311" t="s">
        <v>284</v>
      </c>
      <c r="P203" s="311">
        <v>507</v>
      </c>
      <c r="Q203" s="311">
        <v>315</v>
      </c>
      <c r="R203" s="311">
        <v>191</v>
      </c>
      <c r="S203" s="311">
        <v>23452</v>
      </c>
    </row>
    <row r="204" spans="1:19" x14ac:dyDescent="0.2">
      <c r="A204" s="44"/>
      <c r="B204" s="45"/>
      <c r="C204" s="531" t="s">
        <v>294</v>
      </c>
      <c r="D204" s="532"/>
      <c r="E204" s="308">
        <v>78341</v>
      </c>
      <c r="F204" s="308">
        <v>72450</v>
      </c>
      <c r="G204" s="308">
        <v>72198</v>
      </c>
      <c r="H204" s="308">
        <v>19169</v>
      </c>
      <c r="I204" s="308">
        <v>19113</v>
      </c>
      <c r="J204" s="308">
        <v>57</v>
      </c>
      <c r="K204" s="308">
        <v>53029</v>
      </c>
      <c r="L204" s="308" t="s">
        <v>284</v>
      </c>
      <c r="M204" s="308">
        <v>5887</v>
      </c>
      <c r="N204" s="308">
        <v>47142</v>
      </c>
      <c r="O204" s="308" t="s">
        <v>284</v>
      </c>
      <c r="P204" s="308">
        <v>252</v>
      </c>
      <c r="Q204" s="308">
        <v>127</v>
      </c>
      <c r="R204" s="308">
        <v>125</v>
      </c>
      <c r="S204" s="308">
        <v>5891</v>
      </c>
    </row>
    <row r="205" spans="1:19" x14ac:dyDescent="0.2">
      <c r="A205" s="44"/>
      <c r="B205" s="45"/>
      <c r="C205" s="531" t="s">
        <v>295</v>
      </c>
      <c r="D205" s="532"/>
      <c r="E205" s="308">
        <v>34469</v>
      </c>
      <c r="F205" s="308">
        <v>20029</v>
      </c>
      <c r="G205" s="308">
        <v>19931</v>
      </c>
      <c r="H205" s="308">
        <v>443</v>
      </c>
      <c r="I205" s="308">
        <v>437</v>
      </c>
      <c r="J205" s="308">
        <v>6</v>
      </c>
      <c r="K205" s="308">
        <v>19488</v>
      </c>
      <c r="L205" s="308" t="s">
        <v>284</v>
      </c>
      <c r="M205" s="308">
        <v>85</v>
      </c>
      <c r="N205" s="308">
        <v>19404</v>
      </c>
      <c r="O205" s="308" t="s">
        <v>284</v>
      </c>
      <c r="P205" s="308">
        <v>98</v>
      </c>
      <c r="Q205" s="308">
        <v>51</v>
      </c>
      <c r="R205" s="308">
        <v>47</v>
      </c>
      <c r="S205" s="308">
        <v>14440</v>
      </c>
    </row>
    <row r="206" spans="1:19" x14ac:dyDescent="0.2">
      <c r="A206" s="44"/>
      <c r="B206" s="45"/>
      <c r="C206" s="531" t="s">
        <v>296</v>
      </c>
      <c r="D206" s="532"/>
      <c r="E206" s="308">
        <v>5186</v>
      </c>
      <c r="F206" s="308">
        <v>4525</v>
      </c>
      <c r="G206" s="308">
        <v>4525</v>
      </c>
      <c r="H206" s="308">
        <v>1237</v>
      </c>
      <c r="I206" s="308">
        <v>1213</v>
      </c>
      <c r="J206" s="308">
        <v>23</v>
      </c>
      <c r="K206" s="308">
        <v>3288</v>
      </c>
      <c r="L206" s="308" t="s">
        <v>284</v>
      </c>
      <c r="M206" s="308">
        <v>566</v>
      </c>
      <c r="N206" s="308">
        <v>2722</v>
      </c>
      <c r="O206" s="308" t="s">
        <v>284</v>
      </c>
      <c r="P206" s="308" t="s">
        <v>284</v>
      </c>
      <c r="Q206" s="308" t="s">
        <v>284</v>
      </c>
      <c r="R206" s="308" t="s">
        <v>284</v>
      </c>
      <c r="S206" s="308">
        <v>661</v>
      </c>
    </row>
    <row r="207" spans="1:19" x14ac:dyDescent="0.2">
      <c r="A207" s="44"/>
      <c r="B207" s="45"/>
      <c r="C207" s="531" t="s">
        <v>297</v>
      </c>
      <c r="D207" s="532"/>
      <c r="E207" s="308" t="s">
        <v>284</v>
      </c>
      <c r="F207" s="308" t="s">
        <v>284</v>
      </c>
      <c r="G207" s="308" t="s">
        <v>284</v>
      </c>
      <c r="H207" s="308" t="s">
        <v>284</v>
      </c>
      <c r="I207" s="308" t="s">
        <v>284</v>
      </c>
      <c r="J207" s="308" t="s">
        <v>284</v>
      </c>
      <c r="K207" s="308" t="s">
        <v>284</v>
      </c>
      <c r="L207" s="308" t="s">
        <v>284</v>
      </c>
      <c r="M207" s="308" t="s">
        <v>284</v>
      </c>
      <c r="N207" s="308" t="s">
        <v>284</v>
      </c>
      <c r="O207" s="308" t="s">
        <v>284</v>
      </c>
      <c r="P207" s="308" t="s">
        <v>284</v>
      </c>
      <c r="Q207" s="308" t="s">
        <v>284</v>
      </c>
      <c r="R207" s="308" t="s">
        <v>284</v>
      </c>
      <c r="S207" s="308" t="s">
        <v>284</v>
      </c>
    </row>
    <row r="208" spans="1:19" x14ac:dyDescent="0.2">
      <c r="A208" s="44"/>
      <c r="B208" s="45"/>
      <c r="C208" s="531" t="s">
        <v>298</v>
      </c>
      <c r="D208" s="532"/>
      <c r="E208" s="308">
        <v>55669</v>
      </c>
      <c r="F208" s="308">
        <v>53209</v>
      </c>
      <c r="G208" s="308">
        <v>53052</v>
      </c>
      <c r="H208" s="308">
        <v>40319</v>
      </c>
      <c r="I208" s="308">
        <v>40037</v>
      </c>
      <c r="J208" s="308">
        <v>282</v>
      </c>
      <c r="K208" s="308">
        <v>12733</v>
      </c>
      <c r="L208" s="308" t="s">
        <v>284</v>
      </c>
      <c r="M208" s="308">
        <v>2686</v>
      </c>
      <c r="N208" s="308">
        <v>10047</v>
      </c>
      <c r="O208" s="308" t="s">
        <v>284</v>
      </c>
      <c r="P208" s="308">
        <v>157</v>
      </c>
      <c r="Q208" s="308">
        <v>137</v>
      </c>
      <c r="R208" s="308">
        <v>20</v>
      </c>
      <c r="S208" s="308">
        <v>2460</v>
      </c>
    </row>
    <row r="209" spans="1:19" x14ac:dyDescent="0.2">
      <c r="A209" s="50"/>
      <c r="B209" s="51"/>
      <c r="C209" s="541" t="s">
        <v>77</v>
      </c>
      <c r="D209" s="534"/>
      <c r="E209" s="312" t="s">
        <v>284</v>
      </c>
      <c r="F209" s="312" t="s">
        <v>284</v>
      </c>
      <c r="G209" s="312" t="s">
        <v>284</v>
      </c>
      <c r="H209" s="312" t="s">
        <v>284</v>
      </c>
      <c r="I209" s="312" t="s">
        <v>284</v>
      </c>
      <c r="J209" s="312" t="s">
        <v>284</v>
      </c>
      <c r="K209" s="312" t="s">
        <v>284</v>
      </c>
      <c r="L209" s="312" t="s">
        <v>284</v>
      </c>
      <c r="M209" s="312" t="s">
        <v>284</v>
      </c>
      <c r="N209" s="312" t="s">
        <v>284</v>
      </c>
      <c r="O209" s="312" t="s">
        <v>284</v>
      </c>
      <c r="P209" s="312" t="s">
        <v>284</v>
      </c>
      <c r="Q209" s="312" t="s">
        <v>284</v>
      </c>
      <c r="R209" s="312" t="s">
        <v>284</v>
      </c>
      <c r="S209" s="312" t="s">
        <v>284</v>
      </c>
    </row>
    <row r="210" spans="1:19" x14ac:dyDescent="0.2">
      <c r="A210" s="52" t="s">
        <v>34</v>
      </c>
      <c r="B210" s="53"/>
      <c r="C210" s="542" t="s">
        <v>76</v>
      </c>
      <c r="D210" s="543"/>
      <c r="E210" s="313">
        <v>86906</v>
      </c>
      <c r="F210" s="313">
        <v>79728</v>
      </c>
      <c r="G210" s="313">
        <v>79476</v>
      </c>
      <c r="H210" s="313">
        <v>36887</v>
      </c>
      <c r="I210" s="313">
        <v>31780</v>
      </c>
      <c r="J210" s="313">
        <v>5107</v>
      </c>
      <c r="K210" s="313">
        <v>42590</v>
      </c>
      <c r="L210" s="313">
        <v>41</v>
      </c>
      <c r="M210" s="313">
        <v>2463</v>
      </c>
      <c r="N210" s="313">
        <v>40085</v>
      </c>
      <c r="O210" s="313" t="s">
        <v>284</v>
      </c>
      <c r="P210" s="313">
        <v>252</v>
      </c>
      <c r="Q210" s="313">
        <v>196</v>
      </c>
      <c r="R210" s="313">
        <v>55</v>
      </c>
      <c r="S210" s="313">
        <v>7178</v>
      </c>
    </row>
    <row r="211" spans="1:19" x14ac:dyDescent="0.2">
      <c r="A211" s="44"/>
      <c r="B211" s="45"/>
      <c r="C211" s="531" t="s">
        <v>294</v>
      </c>
      <c r="D211" s="532"/>
      <c r="E211" s="308">
        <v>23790</v>
      </c>
      <c r="F211" s="308">
        <v>22082</v>
      </c>
      <c r="G211" s="308">
        <v>22080</v>
      </c>
      <c r="H211" s="308">
        <v>5741</v>
      </c>
      <c r="I211" s="308">
        <v>5000</v>
      </c>
      <c r="J211" s="308">
        <v>741</v>
      </c>
      <c r="K211" s="308">
        <v>16339</v>
      </c>
      <c r="L211" s="308" t="s">
        <v>284</v>
      </c>
      <c r="M211" s="308">
        <v>1342</v>
      </c>
      <c r="N211" s="308">
        <v>14997</v>
      </c>
      <c r="O211" s="308" t="s">
        <v>284</v>
      </c>
      <c r="P211" s="308">
        <v>3</v>
      </c>
      <c r="Q211" s="308">
        <v>3</v>
      </c>
      <c r="R211" s="308" t="s">
        <v>284</v>
      </c>
      <c r="S211" s="308">
        <v>1707</v>
      </c>
    </row>
    <row r="212" spans="1:19" x14ac:dyDescent="0.2">
      <c r="A212" s="44"/>
      <c r="B212" s="45"/>
      <c r="C212" s="531" t="s">
        <v>295</v>
      </c>
      <c r="D212" s="532"/>
      <c r="E212" s="308">
        <v>16539</v>
      </c>
      <c r="F212" s="308">
        <v>13808</v>
      </c>
      <c r="G212" s="308">
        <v>13777</v>
      </c>
      <c r="H212" s="308">
        <v>954</v>
      </c>
      <c r="I212" s="308">
        <v>748</v>
      </c>
      <c r="J212" s="308">
        <v>207</v>
      </c>
      <c r="K212" s="308">
        <v>12823</v>
      </c>
      <c r="L212" s="308" t="s">
        <v>284</v>
      </c>
      <c r="M212" s="308">
        <v>60</v>
      </c>
      <c r="N212" s="308">
        <v>12763</v>
      </c>
      <c r="O212" s="308" t="s">
        <v>284</v>
      </c>
      <c r="P212" s="308">
        <v>31</v>
      </c>
      <c r="Q212" s="308" t="s">
        <v>284</v>
      </c>
      <c r="R212" s="308">
        <v>31</v>
      </c>
      <c r="S212" s="308">
        <v>2731</v>
      </c>
    </row>
    <row r="213" spans="1:19" x14ac:dyDescent="0.2">
      <c r="A213" s="44"/>
      <c r="B213" s="45"/>
      <c r="C213" s="531" t="s">
        <v>296</v>
      </c>
      <c r="D213" s="532"/>
      <c r="E213" s="308">
        <v>9017</v>
      </c>
      <c r="F213" s="308">
        <v>8331</v>
      </c>
      <c r="G213" s="308">
        <v>8320</v>
      </c>
      <c r="H213" s="308">
        <v>5293</v>
      </c>
      <c r="I213" s="308">
        <v>4469</v>
      </c>
      <c r="J213" s="308">
        <v>824</v>
      </c>
      <c r="K213" s="308">
        <v>3027</v>
      </c>
      <c r="L213" s="308">
        <v>33</v>
      </c>
      <c r="M213" s="308">
        <v>199</v>
      </c>
      <c r="N213" s="308">
        <v>2795</v>
      </c>
      <c r="O213" s="308" t="s">
        <v>284</v>
      </c>
      <c r="P213" s="308">
        <v>11</v>
      </c>
      <c r="Q213" s="308" t="s">
        <v>284</v>
      </c>
      <c r="R213" s="308">
        <v>11</v>
      </c>
      <c r="S213" s="308">
        <v>687</v>
      </c>
    </row>
    <row r="214" spans="1:19" x14ac:dyDescent="0.2">
      <c r="A214" s="44"/>
      <c r="B214" s="45"/>
      <c r="C214" s="531" t="s">
        <v>297</v>
      </c>
      <c r="D214" s="532"/>
      <c r="E214" s="308" t="s">
        <v>284</v>
      </c>
      <c r="F214" s="308" t="s">
        <v>284</v>
      </c>
      <c r="G214" s="308" t="s">
        <v>284</v>
      </c>
      <c r="H214" s="308" t="s">
        <v>284</v>
      </c>
      <c r="I214" s="308" t="s">
        <v>284</v>
      </c>
      <c r="J214" s="308" t="s">
        <v>284</v>
      </c>
      <c r="K214" s="308" t="s">
        <v>284</v>
      </c>
      <c r="L214" s="308" t="s">
        <v>284</v>
      </c>
      <c r="M214" s="308" t="s">
        <v>284</v>
      </c>
      <c r="N214" s="308" t="s">
        <v>284</v>
      </c>
      <c r="O214" s="308" t="s">
        <v>284</v>
      </c>
      <c r="P214" s="308" t="s">
        <v>284</v>
      </c>
      <c r="Q214" s="308" t="s">
        <v>284</v>
      </c>
      <c r="R214" s="308" t="s">
        <v>284</v>
      </c>
      <c r="S214" s="308" t="s">
        <v>284</v>
      </c>
    </row>
    <row r="215" spans="1:19" x14ac:dyDescent="0.2">
      <c r="A215" s="44"/>
      <c r="B215" s="45"/>
      <c r="C215" s="531" t="s">
        <v>298</v>
      </c>
      <c r="D215" s="532"/>
      <c r="E215" s="308">
        <v>37559</v>
      </c>
      <c r="F215" s="308">
        <v>35506</v>
      </c>
      <c r="G215" s="308">
        <v>35299</v>
      </c>
      <c r="H215" s="308">
        <v>24898</v>
      </c>
      <c r="I215" s="308">
        <v>21563</v>
      </c>
      <c r="J215" s="308">
        <v>3335</v>
      </c>
      <c r="K215" s="308">
        <v>10401</v>
      </c>
      <c r="L215" s="308">
        <v>8</v>
      </c>
      <c r="M215" s="308">
        <v>863</v>
      </c>
      <c r="N215" s="308">
        <v>9530</v>
      </c>
      <c r="O215" s="308" t="s">
        <v>284</v>
      </c>
      <c r="P215" s="308">
        <v>207</v>
      </c>
      <c r="Q215" s="308">
        <v>193</v>
      </c>
      <c r="R215" s="308">
        <v>14</v>
      </c>
      <c r="S215" s="308">
        <v>2053</v>
      </c>
    </row>
    <row r="216" spans="1:19" x14ac:dyDescent="0.2">
      <c r="A216" s="44"/>
      <c r="B216" s="45"/>
      <c r="C216" s="535" t="s">
        <v>77</v>
      </c>
      <c r="D216" s="536"/>
      <c r="E216" s="308" t="s">
        <v>284</v>
      </c>
      <c r="F216" s="308" t="s">
        <v>284</v>
      </c>
      <c r="G216" s="308" t="s">
        <v>284</v>
      </c>
      <c r="H216" s="308" t="s">
        <v>284</v>
      </c>
      <c r="I216" s="308" t="s">
        <v>284</v>
      </c>
      <c r="J216" s="308" t="s">
        <v>284</v>
      </c>
      <c r="K216" s="308" t="s">
        <v>284</v>
      </c>
      <c r="L216" s="308" t="s">
        <v>284</v>
      </c>
      <c r="M216" s="308" t="s">
        <v>284</v>
      </c>
      <c r="N216" s="308" t="s">
        <v>284</v>
      </c>
      <c r="O216" s="308" t="s">
        <v>284</v>
      </c>
      <c r="P216" s="308" t="s">
        <v>284</v>
      </c>
      <c r="Q216" s="308" t="s">
        <v>284</v>
      </c>
      <c r="R216" s="308" t="s">
        <v>284</v>
      </c>
      <c r="S216" s="308" t="s">
        <v>284</v>
      </c>
    </row>
    <row r="217" spans="1:19" x14ac:dyDescent="0.2">
      <c r="A217" s="54" t="s">
        <v>35</v>
      </c>
      <c r="B217" s="55"/>
      <c r="C217" s="537" t="s">
        <v>76</v>
      </c>
      <c r="D217" s="538"/>
      <c r="E217" s="311">
        <v>10905</v>
      </c>
      <c r="F217" s="311">
        <v>10331</v>
      </c>
      <c r="G217" s="311">
        <v>10219</v>
      </c>
      <c r="H217" s="311">
        <v>8818</v>
      </c>
      <c r="I217" s="311">
        <v>8665</v>
      </c>
      <c r="J217" s="311">
        <v>153</v>
      </c>
      <c r="K217" s="311">
        <v>1401</v>
      </c>
      <c r="L217" s="311">
        <v>3</v>
      </c>
      <c r="M217" s="311">
        <v>395</v>
      </c>
      <c r="N217" s="311">
        <v>1003</v>
      </c>
      <c r="O217" s="311" t="s">
        <v>284</v>
      </c>
      <c r="P217" s="311">
        <v>112</v>
      </c>
      <c r="Q217" s="311">
        <v>112</v>
      </c>
      <c r="R217" s="311" t="s">
        <v>284</v>
      </c>
      <c r="S217" s="311">
        <v>574</v>
      </c>
    </row>
    <row r="218" spans="1:19" x14ac:dyDescent="0.2">
      <c r="A218" s="44"/>
      <c r="B218" s="45"/>
      <c r="C218" s="531" t="s">
        <v>294</v>
      </c>
      <c r="D218" s="532"/>
      <c r="E218" s="308">
        <v>2239</v>
      </c>
      <c r="F218" s="308">
        <v>2068</v>
      </c>
      <c r="G218" s="308">
        <v>2056</v>
      </c>
      <c r="H218" s="308">
        <v>1832</v>
      </c>
      <c r="I218" s="308">
        <v>1819</v>
      </c>
      <c r="J218" s="308">
        <v>12</v>
      </c>
      <c r="K218" s="308">
        <v>225</v>
      </c>
      <c r="L218" s="308" t="s">
        <v>284</v>
      </c>
      <c r="M218" s="308">
        <v>45</v>
      </c>
      <c r="N218" s="308">
        <v>180</v>
      </c>
      <c r="O218" s="308" t="s">
        <v>284</v>
      </c>
      <c r="P218" s="308">
        <v>12</v>
      </c>
      <c r="Q218" s="308">
        <v>12</v>
      </c>
      <c r="R218" s="308" t="s">
        <v>284</v>
      </c>
      <c r="S218" s="308">
        <v>171</v>
      </c>
    </row>
    <row r="219" spans="1:19" x14ac:dyDescent="0.2">
      <c r="A219" s="44"/>
      <c r="B219" s="45"/>
      <c r="C219" s="531" t="s">
        <v>295</v>
      </c>
      <c r="D219" s="532"/>
      <c r="E219" s="308">
        <v>14</v>
      </c>
      <c r="F219" s="308">
        <v>14</v>
      </c>
      <c r="G219" s="308">
        <v>14</v>
      </c>
      <c r="H219" s="308" t="s">
        <v>284</v>
      </c>
      <c r="I219" s="308" t="s">
        <v>284</v>
      </c>
      <c r="J219" s="308" t="s">
        <v>284</v>
      </c>
      <c r="K219" s="308">
        <v>14</v>
      </c>
      <c r="L219" s="308" t="s">
        <v>284</v>
      </c>
      <c r="M219" s="308" t="s">
        <v>284</v>
      </c>
      <c r="N219" s="308">
        <v>14</v>
      </c>
      <c r="O219" s="308" t="s">
        <v>284</v>
      </c>
      <c r="P219" s="308" t="s">
        <v>284</v>
      </c>
      <c r="Q219" s="308" t="s">
        <v>284</v>
      </c>
      <c r="R219" s="308" t="s">
        <v>284</v>
      </c>
      <c r="S219" s="308" t="s">
        <v>284</v>
      </c>
    </row>
    <row r="220" spans="1:19" x14ac:dyDescent="0.2">
      <c r="A220" s="44"/>
      <c r="B220" s="45"/>
      <c r="C220" s="531" t="s">
        <v>296</v>
      </c>
      <c r="D220" s="532"/>
      <c r="E220" s="308">
        <v>3234</v>
      </c>
      <c r="F220" s="308">
        <v>3049</v>
      </c>
      <c r="G220" s="308">
        <v>3049</v>
      </c>
      <c r="H220" s="308">
        <v>2111</v>
      </c>
      <c r="I220" s="308">
        <v>2105</v>
      </c>
      <c r="J220" s="308">
        <v>6</v>
      </c>
      <c r="K220" s="308">
        <v>938</v>
      </c>
      <c r="L220" s="308" t="s">
        <v>284</v>
      </c>
      <c r="M220" s="308">
        <v>311</v>
      </c>
      <c r="N220" s="308">
        <v>627</v>
      </c>
      <c r="O220" s="308" t="s">
        <v>284</v>
      </c>
      <c r="P220" s="308" t="s">
        <v>284</v>
      </c>
      <c r="Q220" s="308" t="s">
        <v>284</v>
      </c>
      <c r="R220" s="308" t="s">
        <v>284</v>
      </c>
      <c r="S220" s="308">
        <v>185</v>
      </c>
    </row>
    <row r="221" spans="1:19" x14ac:dyDescent="0.2">
      <c r="A221" s="44"/>
      <c r="B221" s="45"/>
      <c r="C221" s="531" t="s">
        <v>297</v>
      </c>
      <c r="D221" s="532"/>
      <c r="E221" s="308" t="s">
        <v>284</v>
      </c>
      <c r="F221" s="308" t="s">
        <v>284</v>
      </c>
      <c r="G221" s="308" t="s">
        <v>284</v>
      </c>
      <c r="H221" s="308" t="s">
        <v>284</v>
      </c>
      <c r="I221" s="308" t="s">
        <v>284</v>
      </c>
      <c r="J221" s="308" t="s">
        <v>284</v>
      </c>
      <c r="K221" s="308" t="s">
        <v>284</v>
      </c>
      <c r="L221" s="308" t="s">
        <v>284</v>
      </c>
      <c r="M221" s="308" t="s">
        <v>284</v>
      </c>
      <c r="N221" s="308" t="s">
        <v>284</v>
      </c>
      <c r="O221" s="308" t="s">
        <v>284</v>
      </c>
      <c r="P221" s="308" t="s">
        <v>284</v>
      </c>
      <c r="Q221" s="308" t="s">
        <v>284</v>
      </c>
      <c r="R221" s="308" t="s">
        <v>284</v>
      </c>
      <c r="S221" s="308" t="s">
        <v>284</v>
      </c>
    </row>
    <row r="222" spans="1:19" x14ac:dyDescent="0.2">
      <c r="A222" s="44"/>
      <c r="B222" s="45"/>
      <c r="C222" s="531" t="s">
        <v>298</v>
      </c>
      <c r="D222" s="532"/>
      <c r="E222" s="308">
        <v>5418</v>
      </c>
      <c r="F222" s="308">
        <v>5199</v>
      </c>
      <c r="G222" s="308">
        <v>5099</v>
      </c>
      <c r="H222" s="308">
        <v>4875</v>
      </c>
      <c r="I222" s="308">
        <v>4740</v>
      </c>
      <c r="J222" s="308">
        <v>135</v>
      </c>
      <c r="K222" s="308">
        <v>224</v>
      </c>
      <c r="L222" s="308">
        <v>3</v>
      </c>
      <c r="M222" s="308">
        <v>40</v>
      </c>
      <c r="N222" s="308">
        <v>181</v>
      </c>
      <c r="O222" s="308" t="s">
        <v>284</v>
      </c>
      <c r="P222" s="308">
        <v>100</v>
      </c>
      <c r="Q222" s="308">
        <v>100</v>
      </c>
      <c r="R222" s="308" t="s">
        <v>284</v>
      </c>
      <c r="S222" s="308">
        <v>219</v>
      </c>
    </row>
    <row r="223" spans="1:19" x14ac:dyDescent="0.2">
      <c r="A223" s="48"/>
      <c r="B223" s="49"/>
      <c r="C223" s="535" t="s">
        <v>77</v>
      </c>
      <c r="D223" s="536"/>
      <c r="E223" s="310" t="s">
        <v>284</v>
      </c>
      <c r="F223" s="310" t="s">
        <v>284</v>
      </c>
      <c r="G223" s="310" t="s">
        <v>284</v>
      </c>
      <c r="H223" s="310" t="s">
        <v>284</v>
      </c>
      <c r="I223" s="310" t="s">
        <v>284</v>
      </c>
      <c r="J223" s="310" t="s">
        <v>284</v>
      </c>
      <c r="K223" s="310" t="s">
        <v>284</v>
      </c>
      <c r="L223" s="310" t="s">
        <v>284</v>
      </c>
      <c r="M223" s="310" t="s">
        <v>284</v>
      </c>
      <c r="N223" s="310" t="s">
        <v>284</v>
      </c>
      <c r="O223" s="310" t="s">
        <v>284</v>
      </c>
      <c r="P223" s="310" t="s">
        <v>284</v>
      </c>
      <c r="Q223" s="310" t="s">
        <v>284</v>
      </c>
      <c r="R223" s="310" t="s">
        <v>284</v>
      </c>
      <c r="S223" s="310" t="s">
        <v>284</v>
      </c>
    </row>
    <row r="224" spans="1:19" x14ac:dyDescent="0.2">
      <c r="A224" s="44" t="s">
        <v>36</v>
      </c>
      <c r="B224" s="45"/>
      <c r="C224" s="537" t="s">
        <v>76</v>
      </c>
      <c r="D224" s="538"/>
      <c r="E224" s="308">
        <v>21574</v>
      </c>
      <c r="F224" s="308">
        <v>20208</v>
      </c>
      <c r="G224" s="308">
        <v>20125</v>
      </c>
      <c r="H224" s="308">
        <v>10066</v>
      </c>
      <c r="I224" s="308">
        <v>9963</v>
      </c>
      <c r="J224" s="308">
        <v>103</v>
      </c>
      <c r="K224" s="308">
        <v>10059</v>
      </c>
      <c r="L224" s="308">
        <v>845</v>
      </c>
      <c r="M224" s="308">
        <v>68</v>
      </c>
      <c r="N224" s="308">
        <v>9147</v>
      </c>
      <c r="O224" s="308" t="s">
        <v>284</v>
      </c>
      <c r="P224" s="308">
        <v>83</v>
      </c>
      <c r="Q224" s="308">
        <v>18</v>
      </c>
      <c r="R224" s="308">
        <v>65</v>
      </c>
      <c r="S224" s="308">
        <v>1365</v>
      </c>
    </row>
    <row r="225" spans="1:19" x14ac:dyDescent="0.2">
      <c r="A225" s="44"/>
      <c r="B225" s="45"/>
      <c r="C225" s="531" t="s">
        <v>294</v>
      </c>
      <c r="D225" s="532"/>
      <c r="E225" s="308">
        <v>7722</v>
      </c>
      <c r="F225" s="308">
        <v>6912</v>
      </c>
      <c r="G225" s="308">
        <v>6872</v>
      </c>
      <c r="H225" s="308">
        <v>1930</v>
      </c>
      <c r="I225" s="308">
        <v>1860</v>
      </c>
      <c r="J225" s="308">
        <v>70</v>
      </c>
      <c r="K225" s="308">
        <v>4941</v>
      </c>
      <c r="L225" s="308">
        <v>376</v>
      </c>
      <c r="M225" s="308">
        <v>9</v>
      </c>
      <c r="N225" s="308">
        <v>4556</v>
      </c>
      <c r="O225" s="308" t="s">
        <v>284</v>
      </c>
      <c r="P225" s="308">
        <v>40</v>
      </c>
      <c r="Q225" s="308">
        <v>10</v>
      </c>
      <c r="R225" s="308">
        <v>30</v>
      </c>
      <c r="S225" s="308">
        <v>810</v>
      </c>
    </row>
    <row r="226" spans="1:19" x14ac:dyDescent="0.2">
      <c r="A226" s="44"/>
      <c r="B226" s="45"/>
      <c r="C226" s="531" t="s">
        <v>295</v>
      </c>
      <c r="D226" s="532"/>
      <c r="E226" s="308">
        <v>2352</v>
      </c>
      <c r="F226" s="308">
        <v>2257</v>
      </c>
      <c r="G226" s="308">
        <v>2253</v>
      </c>
      <c r="H226" s="308">
        <v>360</v>
      </c>
      <c r="I226" s="308">
        <v>360</v>
      </c>
      <c r="J226" s="308" t="s">
        <v>284</v>
      </c>
      <c r="K226" s="308">
        <v>1892</v>
      </c>
      <c r="L226" s="308">
        <v>42</v>
      </c>
      <c r="M226" s="308">
        <v>26</v>
      </c>
      <c r="N226" s="308">
        <v>1824</v>
      </c>
      <c r="O226" s="308" t="s">
        <v>284</v>
      </c>
      <c r="P226" s="308">
        <v>4</v>
      </c>
      <c r="Q226" s="308" t="s">
        <v>284</v>
      </c>
      <c r="R226" s="308">
        <v>4</v>
      </c>
      <c r="S226" s="308">
        <v>96</v>
      </c>
    </row>
    <row r="227" spans="1:19" x14ac:dyDescent="0.2">
      <c r="A227" s="44"/>
      <c r="B227" s="45"/>
      <c r="C227" s="531" t="s">
        <v>296</v>
      </c>
      <c r="D227" s="532"/>
      <c r="E227" s="308">
        <v>187</v>
      </c>
      <c r="F227" s="308">
        <v>170</v>
      </c>
      <c r="G227" s="308">
        <v>167</v>
      </c>
      <c r="H227" s="308">
        <v>65</v>
      </c>
      <c r="I227" s="308">
        <v>65</v>
      </c>
      <c r="J227" s="308" t="s">
        <v>284</v>
      </c>
      <c r="K227" s="308">
        <v>102</v>
      </c>
      <c r="L227" s="308">
        <v>71</v>
      </c>
      <c r="M227" s="308" t="s">
        <v>284</v>
      </c>
      <c r="N227" s="308">
        <v>31</v>
      </c>
      <c r="O227" s="308" t="s">
        <v>284</v>
      </c>
      <c r="P227" s="308">
        <v>3</v>
      </c>
      <c r="Q227" s="308">
        <v>3</v>
      </c>
      <c r="R227" s="308" t="s">
        <v>284</v>
      </c>
      <c r="S227" s="308">
        <v>17</v>
      </c>
    </row>
    <row r="228" spans="1:19" x14ac:dyDescent="0.2">
      <c r="A228" s="44"/>
      <c r="B228" s="45"/>
      <c r="C228" s="531" t="s">
        <v>297</v>
      </c>
      <c r="D228" s="532"/>
      <c r="E228" s="308" t="s">
        <v>284</v>
      </c>
      <c r="F228" s="308" t="s">
        <v>284</v>
      </c>
      <c r="G228" s="308" t="s">
        <v>284</v>
      </c>
      <c r="H228" s="308" t="s">
        <v>284</v>
      </c>
      <c r="I228" s="308" t="s">
        <v>284</v>
      </c>
      <c r="J228" s="308" t="s">
        <v>284</v>
      </c>
      <c r="K228" s="308" t="s">
        <v>284</v>
      </c>
      <c r="L228" s="308" t="s">
        <v>284</v>
      </c>
      <c r="M228" s="308" t="s">
        <v>284</v>
      </c>
      <c r="N228" s="308" t="s">
        <v>284</v>
      </c>
      <c r="O228" s="308" t="s">
        <v>284</v>
      </c>
      <c r="P228" s="308" t="s">
        <v>284</v>
      </c>
      <c r="Q228" s="308" t="s">
        <v>284</v>
      </c>
      <c r="R228" s="308" t="s">
        <v>284</v>
      </c>
      <c r="S228" s="308" t="s">
        <v>284</v>
      </c>
    </row>
    <row r="229" spans="1:19" x14ac:dyDescent="0.2">
      <c r="A229" s="44"/>
      <c r="B229" s="45"/>
      <c r="C229" s="531" t="s">
        <v>298</v>
      </c>
      <c r="D229" s="532"/>
      <c r="E229" s="308">
        <v>11313</v>
      </c>
      <c r="F229" s="308">
        <v>10870</v>
      </c>
      <c r="G229" s="308">
        <v>10834</v>
      </c>
      <c r="H229" s="308">
        <v>7710</v>
      </c>
      <c r="I229" s="308">
        <v>7677</v>
      </c>
      <c r="J229" s="308">
        <v>33</v>
      </c>
      <c r="K229" s="308">
        <v>3124</v>
      </c>
      <c r="L229" s="308">
        <v>355</v>
      </c>
      <c r="M229" s="308">
        <v>33</v>
      </c>
      <c r="N229" s="308">
        <v>2736</v>
      </c>
      <c r="O229" s="308" t="s">
        <v>284</v>
      </c>
      <c r="P229" s="308">
        <v>36</v>
      </c>
      <c r="Q229" s="308">
        <v>5</v>
      </c>
      <c r="R229" s="308">
        <v>30</v>
      </c>
      <c r="S229" s="308">
        <v>443</v>
      </c>
    </row>
    <row r="230" spans="1:19" x14ac:dyDescent="0.2">
      <c r="A230" s="48"/>
      <c r="B230" s="49"/>
      <c r="C230" s="535" t="s">
        <v>77</v>
      </c>
      <c r="D230" s="536"/>
      <c r="E230" s="310" t="s">
        <v>284</v>
      </c>
      <c r="F230" s="310" t="s">
        <v>284</v>
      </c>
      <c r="G230" s="310" t="s">
        <v>284</v>
      </c>
      <c r="H230" s="310" t="s">
        <v>284</v>
      </c>
      <c r="I230" s="310" t="s">
        <v>284</v>
      </c>
      <c r="J230" s="310" t="s">
        <v>284</v>
      </c>
      <c r="K230" s="310" t="s">
        <v>284</v>
      </c>
      <c r="L230" s="310" t="s">
        <v>284</v>
      </c>
      <c r="M230" s="310" t="s">
        <v>284</v>
      </c>
      <c r="N230" s="310" t="s">
        <v>284</v>
      </c>
      <c r="O230" s="310" t="s">
        <v>284</v>
      </c>
      <c r="P230" s="310" t="s">
        <v>284</v>
      </c>
      <c r="Q230" s="310" t="s">
        <v>284</v>
      </c>
      <c r="R230" s="310" t="s">
        <v>284</v>
      </c>
      <c r="S230" s="310" t="s">
        <v>284</v>
      </c>
    </row>
    <row r="231" spans="1:19" x14ac:dyDescent="0.2">
      <c r="A231" s="54" t="s">
        <v>37</v>
      </c>
      <c r="B231" s="55"/>
      <c r="C231" s="537" t="s">
        <v>76</v>
      </c>
      <c r="D231" s="538"/>
      <c r="E231" s="311">
        <v>17156</v>
      </c>
      <c r="F231" s="311">
        <v>16278</v>
      </c>
      <c r="G231" s="311">
        <v>16270</v>
      </c>
      <c r="H231" s="311">
        <v>4144</v>
      </c>
      <c r="I231" s="311">
        <v>4101</v>
      </c>
      <c r="J231" s="311">
        <v>43</v>
      </c>
      <c r="K231" s="311">
        <v>12126</v>
      </c>
      <c r="L231" s="311">
        <v>496</v>
      </c>
      <c r="M231" s="311">
        <v>4</v>
      </c>
      <c r="N231" s="311">
        <v>11625</v>
      </c>
      <c r="O231" s="311">
        <v>3</v>
      </c>
      <c r="P231" s="311">
        <v>5</v>
      </c>
      <c r="Q231" s="311">
        <v>5</v>
      </c>
      <c r="R231" s="311" t="s">
        <v>284</v>
      </c>
      <c r="S231" s="311">
        <v>878</v>
      </c>
    </row>
    <row r="232" spans="1:19" x14ac:dyDescent="0.2">
      <c r="A232" s="44"/>
      <c r="B232" s="45"/>
      <c r="C232" s="531" t="s">
        <v>294</v>
      </c>
      <c r="D232" s="532"/>
      <c r="E232" s="308">
        <v>8586</v>
      </c>
      <c r="F232" s="308">
        <v>8132</v>
      </c>
      <c r="G232" s="308">
        <v>8132</v>
      </c>
      <c r="H232" s="308">
        <v>1805</v>
      </c>
      <c r="I232" s="308">
        <v>1805</v>
      </c>
      <c r="J232" s="308" t="s">
        <v>284</v>
      </c>
      <c r="K232" s="308">
        <v>6327</v>
      </c>
      <c r="L232" s="308">
        <v>273</v>
      </c>
      <c r="M232" s="308" t="s">
        <v>284</v>
      </c>
      <c r="N232" s="308">
        <v>6054</v>
      </c>
      <c r="O232" s="308" t="s">
        <v>284</v>
      </c>
      <c r="P232" s="308" t="s">
        <v>284</v>
      </c>
      <c r="Q232" s="308" t="s">
        <v>284</v>
      </c>
      <c r="R232" s="308" t="s">
        <v>284</v>
      </c>
      <c r="S232" s="308">
        <v>454</v>
      </c>
    </row>
    <row r="233" spans="1:19" x14ac:dyDescent="0.2">
      <c r="A233" s="44"/>
      <c r="B233" s="45"/>
      <c r="C233" s="531" t="s">
        <v>295</v>
      </c>
      <c r="D233" s="532"/>
      <c r="E233" s="308">
        <v>2990</v>
      </c>
      <c r="F233" s="308">
        <v>2883</v>
      </c>
      <c r="G233" s="308">
        <v>2883</v>
      </c>
      <c r="H233" s="308">
        <v>68</v>
      </c>
      <c r="I233" s="308">
        <v>68</v>
      </c>
      <c r="J233" s="308" t="s">
        <v>284</v>
      </c>
      <c r="K233" s="308">
        <v>2814</v>
      </c>
      <c r="L233" s="308" t="s">
        <v>284</v>
      </c>
      <c r="M233" s="308" t="s">
        <v>284</v>
      </c>
      <c r="N233" s="308">
        <v>2814</v>
      </c>
      <c r="O233" s="308" t="s">
        <v>284</v>
      </c>
      <c r="P233" s="308" t="s">
        <v>284</v>
      </c>
      <c r="Q233" s="308" t="s">
        <v>284</v>
      </c>
      <c r="R233" s="308" t="s">
        <v>284</v>
      </c>
      <c r="S233" s="308">
        <v>108</v>
      </c>
    </row>
    <row r="234" spans="1:19" x14ac:dyDescent="0.2">
      <c r="A234" s="44"/>
      <c r="B234" s="45"/>
      <c r="C234" s="531" t="s">
        <v>296</v>
      </c>
      <c r="D234" s="532"/>
      <c r="E234" s="308">
        <v>2445</v>
      </c>
      <c r="F234" s="308">
        <v>2247</v>
      </c>
      <c r="G234" s="308">
        <v>2245</v>
      </c>
      <c r="H234" s="308">
        <v>526</v>
      </c>
      <c r="I234" s="308">
        <v>483</v>
      </c>
      <c r="J234" s="308">
        <v>43</v>
      </c>
      <c r="K234" s="308">
        <v>1718</v>
      </c>
      <c r="L234" s="308">
        <v>88</v>
      </c>
      <c r="M234" s="308">
        <v>4</v>
      </c>
      <c r="N234" s="308">
        <v>1626</v>
      </c>
      <c r="O234" s="308">
        <v>2</v>
      </c>
      <c r="P234" s="308" t="s">
        <v>284</v>
      </c>
      <c r="Q234" s="308" t="s">
        <v>284</v>
      </c>
      <c r="R234" s="308" t="s">
        <v>284</v>
      </c>
      <c r="S234" s="308">
        <v>198</v>
      </c>
    </row>
    <row r="235" spans="1:19" x14ac:dyDescent="0.2">
      <c r="A235" s="44"/>
      <c r="B235" s="45"/>
      <c r="C235" s="531" t="s">
        <v>297</v>
      </c>
      <c r="D235" s="532"/>
      <c r="E235" s="308" t="s">
        <v>284</v>
      </c>
      <c r="F235" s="308" t="s">
        <v>284</v>
      </c>
      <c r="G235" s="308" t="s">
        <v>284</v>
      </c>
      <c r="H235" s="308" t="s">
        <v>284</v>
      </c>
      <c r="I235" s="308" t="s">
        <v>284</v>
      </c>
      <c r="J235" s="308" t="s">
        <v>284</v>
      </c>
      <c r="K235" s="308" t="s">
        <v>284</v>
      </c>
      <c r="L235" s="308" t="s">
        <v>284</v>
      </c>
      <c r="M235" s="308" t="s">
        <v>284</v>
      </c>
      <c r="N235" s="308" t="s">
        <v>284</v>
      </c>
      <c r="O235" s="308" t="s">
        <v>284</v>
      </c>
      <c r="P235" s="308" t="s">
        <v>284</v>
      </c>
      <c r="Q235" s="308" t="s">
        <v>284</v>
      </c>
      <c r="R235" s="308" t="s">
        <v>284</v>
      </c>
      <c r="S235" s="308" t="s">
        <v>284</v>
      </c>
    </row>
    <row r="236" spans="1:19" x14ac:dyDescent="0.2">
      <c r="A236" s="44"/>
      <c r="B236" s="45"/>
      <c r="C236" s="531" t="s">
        <v>298</v>
      </c>
      <c r="D236" s="532"/>
      <c r="E236" s="308">
        <v>3135</v>
      </c>
      <c r="F236" s="308">
        <v>3017</v>
      </c>
      <c r="G236" s="308">
        <v>3011</v>
      </c>
      <c r="H236" s="308">
        <v>1744</v>
      </c>
      <c r="I236" s="308">
        <v>1744</v>
      </c>
      <c r="J236" s="308" t="s">
        <v>284</v>
      </c>
      <c r="K236" s="308">
        <v>1267</v>
      </c>
      <c r="L236" s="308">
        <v>135</v>
      </c>
      <c r="M236" s="308" t="s">
        <v>284</v>
      </c>
      <c r="N236" s="308">
        <v>1131</v>
      </c>
      <c r="O236" s="308">
        <v>0</v>
      </c>
      <c r="P236" s="308">
        <v>5</v>
      </c>
      <c r="Q236" s="308">
        <v>5</v>
      </c>
      <c r="R236" s="308" t="s">
        <v>284</v>
      </c>
      <c r="S236" s="308">
        <v>118</v>
      </c>
    </row>
    <row r="237" spans="1:19" x14ac:dyDescent="0.2">
      <c r="A237" s="48"/>
      <c r="B237" s="49"/>
      <c r="C237" s="535" t="s">
        <v>77</v>
      </c>
      <c r="D237" s="536"/>
      <c r="E237" s="310" t="s">
        <v>284</v>
      </c>
      <c r="F237" s="310" t="s">
        <v>284</v>
      </c>
      <c r="G237" s="310" t="s">
        <v>284</v>
      </c>
      <c r="H237" s="310" t="s">
        <v>284</v>
      </c>
      <c r="I237" s="310" t="s">
        <v>284</v>
      </c>
      <c r="J237" s="310" t="s">
        <v>284</v>
      </c>
      <c r="K237" s="310" t="s">
        <v>284</v>
      </c>
      <c r="L237" s="310" t="s">
        <v>284</v>
      </c>
      <c r="M237" s="310" t="s">
        <v>284</v>
      </c>
      <c r="N237" s="310" t="s">
        <v>284</v>
      </c>
      <c r="O237" s="310" t="s">
        <v>284</v>
      </c>
      <c r="P237" s="310" t="s">
        <v>284</v>
      </c>
      <c r="Q237" s="310" t="s">
        <v>284</v>
      </c>
      <c r="R237" s="310" t="s">
        <v>284</v>
      </c>
      <c r="S237" s="310" t="s">
        <v>284</v>
      </c>
    </row>
    <row r="238" spans="1:19" x14ac:dyDescent="0.2">
      <c r="A238" s="44" t="s">
        <v>38</v>
      </c>
      <c r="B238" s="45"/>
      <c r="C238" s="537" t="s">
        <v>76</v>
      </c>
      <c r="D238" s="538"/>
      <c r="E238" s="308">
        <v>4606</v>
      </c>
      <c r="F238" s="308">
        <v>4412</v>
      </c>
      <c r="G238" s="308">
        <v>4390</v>
      </c>
      <c r="H238" s="308">
        <v>2148</v>
      </c>
      <c r="I238" s="308">
        <v>2131</v>
      </c>
      <c r="J238" s="308">
        <v>17</v>
      </c>
      <c r="K238" s="308">
        <v>2242</v>
      </c>
      <c r="L238" s="308">
        <v>108</v>
      </c>
      <c r="M238" s="308" t="s">
        <v>284</v>
      </c>
      <c r="N238" s="308">
        <v>2134</v>
      </c>
      <c r="O238" s="308">
        <v>5</v>
      </c>
      <c r="P238" s="308">
        <v>17</v>
      </c>
      <c r="Q238" s="308">
        <v>10</v>
      </c>
      <c r="R238" s="308">
        <v>8</v>
      </c>
      <c r="S238" s="308">
        <v>194</v>
      </c>
    </row>
    <row r="239" spans="1:19" x14ac:dyDescent="0.2">
      <c r="A239" s="44"/>
      <c r="B239" s="45"/>
      <c r="C239" s="531" t="s">
        <v>294</v>
      </c>
      <c r="D239" s="532"/>
      <c r="E239" s="308">
        <v>1441</v>
      </c>
      <c r="F239" s="308">
        <v>1379</v>
      </c>
      <c r="G239" s="308">
        <v>1379</v>
      </c>
      <c r="H239" s="308">
        <v>348</v>
      </c>
      <c r="I239" s="308">
        <v>337</v>
      </c>
      <c r="J239" s="308">
        <v>11</v>
      </c>
      <c r="K239" s="308">
        <v>1032</v>
      </c>
      <c r="L239" s="308">
        <v>23</v>
      </c>
      <c r="M239" s="308" t="s">
        <v>284</v>
      </c>
      <c r="N239" s="308">
        <v>1008</v>
      </c>
      <c r="O239" s="308" t="s">
        <v>284</v>
      </c>
      <c r="P239" s="308" t="s">
        <v>284</v>
      </c>
      <c r="Q239" s="308" t="s">
        <v>284</v>
      </c>
      <c r="R239" s="308" t="s">
        <v>284</v>
      </c>
      <c r="S239" s="308">
        <v>62</v>
      </c>
    </row>
    <row r="240" spans="1:19" x14ac:dyDescent="0.2">
      <c r="A240" s="44"/>
      <c r="B240" s="45"/>
      <c r="C240" s="531" t="s">
        <v>295</v>
      </c>
      <c r="D240" s="532"/>
      <c r="E240" s="308">
        <v>147</v>
      </c>
      <c r="F240" s="308">
        <v>142</v>
      </c>
      <c r="G240" s="308">
        <v>142</v>
      </c>
      <c r="H240" s="308">
        <v>32</v>
      </c>
      <c r="I240" s="308">
        <v>32</v>
      </c>
      <c r="J240" s="308" t="s">
        <v>284</v>
      </c>
      <c r="K240" s="308">
        <v>109</v>
      </c>
      <c r="L240" s="308" t="s">
        <v>284</v>
      </c>
      <c r="M240" s="308" t="s">
        <v>284</v>
      </c>
      <c r="N240" s="308">
        <v>109</v>
      </c>
      <c r="O240" s="308" t="s">
        <v>284</v>
      </c>
      <c r="P240" s="308" t="s">
        <v>284</v>
      </c>
      <c r="Q240" s="308" t="s">
        <v>284</v>
      </c>
      <c r="R240" s="308" t="s">
        <v>284</v>
      </c>
      <c r="S240" s="308">
        <v>5</v>
      </c>
    </row>
    <row r="241" spans="1:19" x14ac:dyDescent="0.2">
      <c r="A241" s="44"/>
      <c r="B241" s="45"/>
      <c r="C241" s="531" t="s">
        <v>296</v>
      </c>
      <c r="D241" s="532"/>
      <c r="E241" s="308">
        <v>1028</v>
      </c>
      <c r="F241" s="308">
        <v>983</v>
      </c>
      <c r="G241" s="308">
        <v>973</v>
      </c>
      <c r="H241" s="308">
        <v>472</v>
      </c>
      <c r="I241" s="308">
        <v>468</v>
      </c>
      <c r="J241" s="308">
        <v>4</v>
      </c>
      <c r="K241" s="308">
        <v>501</v>
      </c>
      <c r="L241" s="308">
        <v>59</v>
      </c>
      <c r="M241" s="308" t="s">
        <v>284</v>
      </c>
      <c r="N241" s="308">
        <v>442</v>
      </c>
      <c r="O241" s="308">
        <v>5</v>
      </c>
      <c r="P241" s="308">
        <v>5</v>
      </c>
      <c r="Q241" s="308">
        <v>5</v>
      </c>
      <c r="R241" s="308" t="s">
        <v>284</v>
      </c>
      <c r="S241" s="308">
        <v>45</v>
      </c>
    </row>
    <row r="242" spans="1:19" x14ac:dyDescent="0.2">
      <c r="A242" s="44"/>
      <c r="B242" s="45"/>
      <c r="C242" s="531" t="s">
        <v>297</v>
      </c>
      <c r="D242" s="532"/>
      <c r="E242" s="308" t="s">
        <v>284</v>
      </c>
      <c r="F242" s="308" t="s">
        <v>284</v>
      </c>
      <c r="G242" s="308" t="s">
        <v>284</v>
      </c>
      <c r="H242" s="308" t="s">
        <v>284</v>
      </c>
      <c r="I242" s="308" t="s">
        <v>284</v>
      </c>
      <c r="J242" s="308" t="s">
        <v>284</v>
      </c>
      <c r="K242" s="308" t="s">
        <v>284</v>
      </c>
      <c r="L242" s="308" t="s">
        <v>284</v>
      </c>
      <c r="M242" s="308" t="s">
        <v>284</v>
      </c>
      <c r="N242" s="308" t="s">
        <v>284</v>
      </c>
      <c r="O242" s="308" t="s">
        <v>284</v>
      </c>
      <c r="P242" s="308" t="s">
        <v>284</v>
      </c>
      <c r="Q242" s="308" t="s">
        <v>284</v>
      </c>
      <c r="R242" s="308" t="s">
        <v>284</v>
      </c>
      <c r="S242" s="308" t="s">
        <v>284</v>
      </c>
    </row>
    <row r="243" spans="1:19" x14ac:dyDescent="0.2">
      <c r="A243" s="44"/>
      <c r="B243" s="45"/>
      <c r="C243" s="531" t="s">
        <v>298</v>
      </c>
      <c r="D243" s="532"/>
      <c r="E243" s="308">
        <v>1990</v>
      </c>
      <c r="F243" s="308">
        <v>1908</v>
      </c>
      <c r="G243" s="308">
        <v>1896</v>
      </c>
      <c r="H243" s="308">
        <v>1296</v>
      </c>
      <c r="I243" s="308">
        <v>1294</v>
      </c>
      <c r="J243" s="308">
        <v>2</v>
      </c>
      <c r="K243" s="308">
        <v>600</v>
      </c>
      <c r="L243" s="308">
        <v>26</v>
      </c>
      <c r="M243" s="308" t="s">
        <v>284</v>
      </c>
      <c r="N243" s="308">
        <v>574</v>
      </c>
      <c r="O243" s="308" t="s">
        <v>284</v>
      </c>
      <c r="P243" s="308">
        <v>12</v>
      </c>
      <c r="Q243" s="308">
        <v>5</v>
      </c>
      <c r="R243" s="308">
        <v>8</v>
      </c>
      <c r="S243" s="308">
        <v>82</v>
      </c>
    </row>
    <row r="244" spans="1:19" x14ac:dyDescent="0.2">
      <c r="A244" s="44"/>
      <c r="B244" s="45"/>
      <c r="C244" s="535" t="s">
        <v>77</v>
      </c>
      <c r="D244" s="536"/>
      <c r="E244" s="308" t="s">
        <v>284</v>
      </c>
      <c r="F244" s="308" t="s">
        <v>284</v>
      </c>
      <c r="G244" s="308" t="s">
        <v>284</v>
      </c>
      <c r="H244" s="308" t="s">
        <v>284</v>
      </c>
      <c r="I244" s="308" t="s">
        <v>284</v>
      </c>
      <c r="J244" s="308" t="s">
        <v>284</v>
      </c>
      <c r="K244" s="308" t="s">
        <v>284</v>
      </c>
      <c r="L244" s="308" t="s">
        <v>284</v>
      </c>
      <c r="M244" s="308" t="s">
        <v>284</v>
      </c>
      <c r="N244" s="308" t="s">
        <v>284</v>
      </c>
      <c r="O244" s="308" t="s">
        <v>284</v>
      </c>
      <c r="P244" s="308" t="s">
        <v>284</v>
      </c>
      <c r="Q244" s="308" t="s">
        <v>284</v>
      </c>
      <c r="R244" s="308" t="s">
        <v>284</v>
      </c>
      <c r="S244" s="308" t="s">
        <v>284</v>
      </c>
    </row>
    <row r="245" spans="1:19" x14ac:dyDescent="0.2">
      <c r="A245" s="54" t="s">
        <v>39</v>
      </c>
      <c r="B245" s="55"/>
      <c r="C245" s="537" t="s">
        <v>76</v>
      </c>
      <c r="D245" s="538"/>
      <c r="E245" s="311">
        <v>1036</v>
      </c>
      <c r="F245" s="311">
        <v>973</v>
      </c>
      <c r="G245" s="311">
        <v>973</v>
      </c>
      <c r="H245" s="311">
        <v>574</v>
      </c>
      <c r="I245" s="311">
        <v>572</v>
      </c>
      <c r="J245" s="311">
        <v>3</v>
      </c>
      <c r="K245" s="311">
        <v>399</v>
      </c>
      <c r="L245" s="311">
        <v>61</v>
      </c>
      <c r="M245" s="311" t="s">
        <v>284</v>
      </c>
      <c r="N245" s="311">
        <v>338</v>
      </c>
      <c r="O245" s="311" t="s">
        <v>284</v>
      </c>
      <c r="P245" s="311" t="s">
        <v>284</v>
      </c>
      <c r="Q245" s="311" t="s">
        <v>284</v>
      </c>
      <c r="R245" s="311" t="s">
        <v>284</v>
      </c>
      <c r="S245" s="311">
        <v>63</v>
      </c>
    </row>
    <row r="246" spans="1:19" x14ac:dyDescent="0.2">
      <c r="A246" s="44"/>
      <c r="B246" s="45"/>
      <c r="C246" s="531" t="s">
        <v>294</v>
      </c>
      <c r="D246" s="532"/>
      <c r="E246" s="308" t="s">
        <v>284</v>
      </c>
      <c r="F246" s="308" t="s">
        <v>284</v>
      </c>
      <c r="G246" s="308" t="s">
        <v>284</v>
      </c>
      <c r="H246" s="308" t="s">
        <v>284</v>
      </c>
      <c r="I246" s="308" t="s">
        <v>284</v>
      </c>
      <c r="J246" s="308" t="s">
        <v>284</v>
      </c>
      <c r="K246" s="308" t="s">
        <v>284</v>
      </c>
      <c r="L246" s="308" t="s">
        <v>284</v>
      </c>
      <c r="M246" s="308" t="s">
        <v>284</v>
      </c>
      <c r="N246" s="308" t="s">
        <v>284</v>
      </c>
      <c r="O246" s="308" t="s">
        <v>284</v>
      </c>
      <c r="P246" s="308" t="s">
        <v>284</v>
      </c>
      <c r="Q246" s="308" t="s">
        <v>284</v>
      </c>
      <c r="R246" s="308" t="s">
        <v>284</v>
      </c>
      <c r="S246" s="308" t="s">
        <v>284</v>
      </c>
    </row>
    <row r="247" spans="1:19" x14ac:dyDescent="0.2">
      <c r="A247" s="44"/>
      <c r="B247" s="45"/>
      <c r="C247" s="531" t="s">
        <v>295</v>
      </c>
      <c r="D247" s="532"/>
      <c r="E247" s="308" t="s">
        <v>284</v>
      </c>
      <c r="F247" s="308" t="s">
        <v>284</v>
      </c>
      <c r="G247" s="308" t="s">
        <v>284</v>
      </c>
      <c r="H247" s="308" t="s">
        <v>284</v>
      </c>
      <c r="I247" s="308" t="s">
        <v>284</v>
      </c>
      <c r="J247" s="308" t="s">
        <v>284</v>
      </c>
      <c r="K247" s="308" t="s">
        <v>284</v>
      </c>
      <c r="L247" s="308" t="s">
        <v>284</v>
      </c>
      <c r="M247" s="308" t="s">
        <v>284</v>
      </c>
      <c r="N247" s="308" t="s">
        <v>284</v>
      </c>
      <c r="O247" s="308" t="s">
        <v>284</v>
      </c>
      <c r="P247" s="308" t="s">
        <v>284</v>
      </c>
      <c r="Q247" s="308" t="s">
        <v>284</v>
      </c>
      <c r="R247" s="308" t="s">
        <v>284</v>
      </c>
      <c r="S247" s="308" t="s">
        <v>284</v>
      </c>
    </row>
    <row r="248" spans="1:19" x14ac:dyDescent="0.2">
      <c r="A248" s="44"/>
      <c r="B248" s="45"/>
      <c r="C248" s="531" t="s">
        <v>296</v>
      </c>
      <c r="D248" s="532"/>
      <c r="E248" s="308">
        <v>1032</v>
      </c>
      <c r="F248" s="308">
        <v>969</v>
      </c>
      <c r="G248" s="308">
        <v>969</v>
      </c>
      <c r="H248" s="308">
        <v>571</v>
      </c>
      <c r="I248" s="308">
        <v>568</v>
      </c>
      <c r="J248" s="308">
        <v>3</v>
      </c>
      <c r="K248" s="308">
        <v>399</v>
      </c>
      <c r="L248" s="308">
        <v>61</v>
      </c>
      <c r="M248" s="308" t="s">
        <v>284</v>
      </c>
      <c r="N248" s="308">
        <v>338</v>
      </c>
      <c r="O248" s="308" t="s">
        <v>284</v>
      </c>
      <c r="P248" s="308" t="s">
        <v>284</v>
      </c>
      <c r="Q248" s="308" t="s">
        <v>284</v>
      </c>
      <c r="R248" s="308" t="s">
        <v>284</v>
      </c>
      <c r="S248" s="308">
        <v>63</v>
      </c>
    </row>
    <row r="249" spans="1:19" x14ac:dyDescent="0.2">
      <c r="A249" s="44"/>
      <c r="B249" s="45"/>
      <c r="C249" s="531" t="s">
        <v>297</v>
      </c>
      <c r="D249" s="532"/>
      <c r="E249" s="308" t="s">
        <v>284</v>
      </c>
      <c r="F249" s="308" t="s">
        <v>284</v>
      </c>
      <c r="G249" s="308" t="s">
        <v>284</v>
      </c>
      <c r="H249" s="308" t="s">
        <v>284</v>
      </c>
      <c r="I249" s="308" t="s">
        <v>284</v>
      </c>
      <c r="J249" s="308" t="s">
        <v>284</v>
      </c>
      <c r="K249" s="308" t="s">
        <v>284</v>
      </c>
      <c r="L249" s="308" t="s">
        <v>284</v>
      </c>
      <c r="M249" s="308" t="s">
        <v>284</v>
      </c>
      <c r="N249" s="308" t="s">
        <v>284</v>
      </c>
      <c r="O249" s="308" t="s">
        <v>284</v>
      </c>
      <c r="P249" s="308" t="s">
        <v>284</v>
      </c>
      <c r="Q249" s="308" t="s">
        <v>284</v>
      </c>
      <c r="R249" s="308" t="s">
        <v>284</v>
      </c>
      <c r="S249" s="308" t="s">
        <v>284</v>
      </c>
    </row>
    <row r="250" spans="1:19" x14ac:dyDescent="0.2">
      <c r="A250" s="44"/>
      <c r="B250" s="45"/>
      <c r="C250" s="531" t="s">
        <v>298</v>
      </c>
      <c r="D250" s="532"/>
      <c r="E250" s="308">
        <v>4</v>
      </c>
      <c r="F250" s="308">
        <v>4</v>
      </c>
      <c r="G250" s="308">
        <v>4</v>
      </c>
      <c r="H250" s="308">
        <v>4</v>
      </c>
      <c r="I250" s="308">
        <v>4</v>
      </c>
      <c r="J250" s="308" t="s">
        <v>284</v>
      </c>
      <c r="K250" s="308" t="s">
        <v>284</v>
      </c>
      <c r="L250" s="308" t="s">
        <v>284</v>
      </c>
      <c r="M250" s="308" t="s">
        <v>284</v>
      </c>
      <c r="N250" s="308" t="s">
        <v>284</v>
      </c>
      <c r="O250" s="308" t="s">
        <v>284</v>
      </c>
      <c r="P250" s="308" t="s">
        <v>284</v>
      </c>
      <c r="Q250" s="308" t="s">
        <v>284</v>
      </c>
      <c r="R250" s="308" t="s">
        <v>284</v>
      </c>
      <c r="S250" s="308">
        <v>0</v>
      </c>
    </row>
    <row r="251" spans="1:19" x14ac:dyDescent="0.2">
      <c r="A251" s="48"/>
      <c r="B251" s="49"/>
      <c r="C251" s="535" t="s">
        <v>77</v>
      </c>
      <c r="D251" s="536"/>
      <c r="E251" s="310" t="s">
        <v>284</v>
      </c>
      <c r="F251" s="310" t="s">
        <v>284</v>
      </c>
      <c r="G251" s="310" t="s">
        <v>284</v>
      </c>
      <c r="H251" s="310" t="s">
        <v>284</v>
      </c>
      <c r="I251" s="310" t="s">
        <v>284</v>
      </c>
      <c r="J251" s="310" t="s">
        <v>284</v>
      </c>
      <c r="K251" s="310" t="s">
        <v>284</v>
      </c>
      <c r="L251" s="310" t="s">
        <v>284</v>
      </c>
      <c r="M251" s="310" t="s">
        <v>284</v>
      </c>
      <c r="N251" s="310" t="s">
        <v>284</v>
      </c>
      <c r="O251" s="310" t="s">
        <v>284</v>
      </c>
      <c r="P251" s="310" t="s">
        <v>284</v>
      </c>
      <c r="Q251" s="310" t="s">
        <v>284</v>
      </c>
      <c r="R251" s="310" t="s">
        <v>284</v>
      </c>
      <c r="S251" s="310" t="s">
        <v>284</v>
      </c>
    </row>
    <row r="252" spans="1:19" x14ac:dyDescent="0.2">
      <c r="A252" s="44" t="s">
        <v>40</v>
      </c>
      <c r="B252" s="45"/>
      <c r="C252" s="537" t="s">
        <v>76</v>
      </c>
      <c r="D252" s="538"/>
      <c r="E252" s="308">
        <v>24105</v>
      </c>
      <c r="F252" s="308">
        <v>23197</v>
      </c>
      <c r="G252" s="308">
        <v>23043</v>
      </c>
      <c r="H252" s="308">
        <v>11796</v>
      </c>
      <c r="I252" s="308">
        <v>11754</v>
      </c>
      <c r="J252" s="308">
        <v>42</v>
      </c>
      <c r="K252" s="308">
        <v>11247</v>
      </c>
      <c r="L252" s="308">
        <v>533</v>
      </c>
      <c r="M252" s="308">
        <v>47</v>
      </c>
      <c r="N252" s="308">
        <v>10667</v>
      </c>
      <c r="O252" s="308">
        <v>2</v>
      </c>
      <c r="P252" s="308">
        <v>151</v>
      </c>
      <c r="Q252" s="308">
        <v>44</v>
      </c>
      <c r="R252" s="308">
        <v>107</v>
      </c>
      <c r="S252" s="308">
        <v>909</v>
      </c>
    </row>
    <row r="253" spans="1:19" x14ac:dyDescent="0.2">
      <c r="A253" s="44"/>
      <c r="B253" s="45"/>
      <c r="C253" s="531" t="s">
        <v>294</v>
      </c>
      <c r="D253" s="532"/>
      <c r="E253" s="308">
        <v>4281</v>
      </c>
      <c r="F253" s="308">
        <v>4123</v>
      </c>
      <c r="G253" s="308">
        <v>4122</v>
      </c>
      <c r="H253" s="308">
        <v>1022</v>
      </c>
      <c r="I253" s="308">
        <v>1022</v>
      </c>
      <c r="J253" s="308" t="s">
        <v>284</v>
      </c>
      <c r="K253" s="308">
        <v>3101</v>
      </c>
      <c r="L253" s="308">
        <v>80</v>
      </c>
      <c r="M253" s="308" t="s">
        <v>284</v>
      </c>
      <c r="N253" s="308">
        <v>3020</v>
      </c>
      <c r="O253" s="308">
        <v>1</v>
      </c>
      <c r="P253" s="308" t="s">
        <v>284</v>
      </c>
      <c r="Q253" s="308" t="s">
        <v>284</v>
      </c>
      <c r="R253" s="308" t="s">
        <v>284</v>
      </c>
      <c r="S253" s="308">
        <v>157</v>
      </c>
    </row>
    <row r="254" spans="1:19" x14ac:dyDescent="0.2">
      <c r="A254" s="44"/>
      <c r="B254" s="45"/>
      <c r="C254" s="531" t="s">
        <v>295</v>
      </c>
      <c r="D254" s="532"/>
      <c r="E254" s="308">
        <v>1842</v>
      </c>
      <c r="F254" s="308">
        <v>1818</v>
      </c>
      <c r="G254" s="308">
        <v>1812</v>
      </c>
      <c r="H254" s="308">
        <v>241</v>
      </c>
      <c r="I254" s="308">
        <v>241</v>
      </c>
      <c r="J254" s="308" t="s">
        <v>284</v>
      </c>
      <c r="K254" s="308">
        <v>1571</v>
      </c>
      <c r="L254" s="308">
        <v>47</v>
      </c>
      <c r="M254" s="308">
        <v>37</v>
      </c>
      <c r="N254" s="308">
        <v>1487</v>
      </c>
      <c r="O254" s="308" t="s">
        <v>284</v>
      </c>
      <c r="P254" s="308">
        <v>6</v>
      </c>
      <c r="Q254" s="308" t="s">
        <v>284</v>
      </c>
      <c r="R254" s="308">
        <v>6</v>
      </c>
      <c r="S254" s="308">
        <v>24</v>
      </c>
    </row>
    <row r="255" spans="1:19" x14ac:dyDescent="0.2">
      <c r="A255" s="44"/>
      <c r="B255" s="45"/>
      <c r="C255" s="531" t="s">
        <v>296</v>
      </c>
      <c r="D255" s="532"/>
      <c r="E255" s="308">
        <v>3630</v>
      </c>
      <c r="F255" s="308">
        <v>3402</v>
      </c>
      <c r="G255" s="308">
        <v>3400</v>
      </c>
      <c r="H255" s="308">
        <v>797</v>
      </c>
      <c r="I255" s="308">
        <v>797</v>
      </c>
      <c r="J255" s="308" t="s">
        <v>284</v>
      </c>
      <c r="K255" s="308">
        <v>2603</v>
      </c>
      <c r="L255" s="308">
        <v>224</v>
      </c>
      <c r="M255" s="308" t="s">
        <v>284</v>
      </c>
      <c r="N255" s="308">
        <v>2379</v>
      </c>
      <c r="O255" s="308">
        <v>1</v>
      </c>
      <c r="P255" s="308" t="s">
        <v>284</v>
      </c>
      <c r="Q255" s="308" t="s">
        <v>284</v>
      </c>
      <c r="R255" s="308" t="s">
        <v>284</v>
      </c>
      <c r="S255" s="308">
        <v>228</v>
      </c>
    </row>
    <row r="256" spans="1:19" x14ac:dyDescent="0.2">
      <c r="A256" s="44"/>
      <c r="B256" s="45"/>
      <c r="C256" s="531" t="s">
        <v>297</v>
      </c>
      <c r="D256" s="532"/>
      <c r="E256" s="308">
        <v>672</v>
      </c>
      <c r="F256" s="308">
        <v>662</v>
      </c>
      <c r="G256" s="308">
        <v>662</v>
      </c>
      <c r="H256" s="308">
        <v>119</v>
      </c>
      <c r="I256" s="308">
        <v>114</v>
      </c>
      <c r="J256" s="308">
        <v>5</v>
      </c>
      <c r="K256" s="308">
        <v>543</v>
      </c>
      <c r="L256" s="308">
        <v>35</v>
      </c>
      <c r="M256" s="308" t="s">
        <v>284</v>
      </c>
      <c r="N256" s="308">
        <v>508</v>
      </c>
      <c r="O256" s="308" t="s">
        <v>284</v>
      </c>
      <c r="P256" s="308" t="s">
        <v>284</v>
      </c>
      <c r="Q256" s="308" t="s">
        <v>284</v>
      </c>
      <c r="R256" s="308" t="s">
        <v>284</v>
      </c>
      <c r="S256" s="308">
        <v>11</v>
      </c>
    </row>
    <row r="257" spans="1:19" x14ac:dyDescent="0.2">
      <c r="A257" s="44"/>
      <c r="B257" s="45"/>
      <c r="C257" s="531" t="s">
        <v>298</v>
      </c>
      <c r="D257" s="532"/>
      <c r="E257" s="308">
        <v>13680</v>
      </c>
      <c r="F257" s="308">
        <v>13192</v>
      </c>
      <c r="G257" s="308">
        <v>13047</v>
      </c>
      <c r="H257" s="308">
        <v>9618</v>
      </c>
      <c r="I257" s="308">
        <v>9581</v>
      </c>
      <c r="J257" s="308">
        <v>37</v>
      </c>
      <c r="K257" s="308">
        <v>3429</v>
      </c>
      <c r="L257" s="308">
        <v>147</v>
      </c>
      <c r="M257" s="308">
        <v>9</v>
      </c>
      <c r="N257" s="308">
        <v>3272</v>
      </c>
      <c r="O257" s="308" t="s">
        <v>284</v>
      </c>
      <c r="P257" s="308">
        <v>145</v>
      </c>
      <c r="Q257" s="308">
        <v>44</v>
      </c>
      <c r="R257" s="308">
        <v>101</v>
      </c>
      <c r="S257" s="308">
        <v>488</v>
      </c>
    </row>
    <row r="258" spans="1:19" x14ac:dyDescent="0.2">
      <c r="A258" s="44"/>
      <c r="B258" s="45"/>
      <c r="C258" s="535" t="s">
        <v>77</v>
      </c>
      <c r="D258" s="536"/>
      <c r="E258" s="308" t="s">
        <v>284</v>
      </c>
      <c r="F258" s="308" t="s">
        <v>284</v>
      </c>
      <c r="G258" s="308" t="s">
        <v>284</v>
      </c>
      <c r="H258" s="308" t="s">
        <v>284</v>
      </c>
      <c r="I258" s="308" t="s">
        <v>284</v>
      </c>
      <c r="J258" s="308" t="s">
        <v>284</v>
      </c>
      <c r="K258" s="308" t="s">
        <v>284</v>
      </c>
      <c r="L258" s="308" t="s">
        <v>284</v>
      </c>
      <c r="M258" s="308" t="s">
        <v>284</v>
      </c>
      <c r="N258" s="308" t="s">
        <v>284</v>
      </c>
      <c r="O258" s="308" t="s">
        <v>284</v>
      </c>
      <c r="P258" s="308" t="s">
        <v>284</v>
      </c>
      <c r="Q258" s="308" t="s">
        <v>284</v>
      </c>
      <c r="R258" s="308" t="s">
        <v>284</v>
      </c>
      <c r="S258" s="308" t="s">
        <v>284</v>
      </c>
    </row>
    <row r="259" spans="1:19" x14ac:dyDescent="0.2">
      <c r="A259" s="54" t="s">
        <v>41</v>
      </c>
      <c r="B259" s="55"/>
      <c r="C259" s="537" t="s">
        <v>76</v>
      </c>
      <c r="D259" s="538"/>
      <c r="E259" s="311">
        <v>11720</v>
      </c>
      <c r="F259" s="311">
        <v>11222</v>
      </c>
      <c r="G259" s="311">
        <v>11186</v>
      </c>
      <c r="H259" s="311">
        <v>3930</v>
      </c>
      <c r="I259" s="311">
        <v>3903</v>
      </c>
      <c r="J259" s="311">
        <v>27</v>
      </c>
      <c r="K259" s="311">
        <v>7256</v>
      </c>
      <c r="L259" s="311">
        <v>40</v>
      </c>
      <c r="M259" s="311">
        <v>2</v>
      </c>
      <c r="N259" s="311">
        <v>7214</v>
      </c>
      <c r="O259" s="311" t="s">
        <v>284</v>
      </c>
      <c r="P259" s="311">
        <v>36</v>
      </c>
      <c r="Q259" s="311">
        <v>31</v>
      </c>
      <c r="R259" s="311">
        <v>5</v>
      </c>
      <c r="S259" s="311">
        <v>498</v>
      </c>
    </row>
    <row r="260" spans="1:19" x14ac:dyDescent="0.2">
      <c r="A260" s="44"/>
      <c r="B260" s="45"/>
      <c r="C260" s="531" t="s">
        <v>294</v>
      </c>
      <c r="D260" s="532"/>
      <c r="E260" s="308">
        <v>1595</v>
      </c>
      <c r="F260" s="308">
        <v>1460</v>
      </c>
      <c r="G260" s="308">
        <v>1429</v>
      </c>
      <c r="H260" s="308">
        <v>398</v>
      </c>
      <c r="I260" s="308">
        <v>398</v>
      </c>
      <c r="J260" s="308" t="s">
        <v>284</v>
      </c>
      <c r="K260" s="308">
        <v>1031</v>
      </c>
      <c r="L260" s="308" t="s">
        <v>284</v>
      </c>
      <c r="M260" s="308" t="s">
        <v>284</v>
      </c>
      <c r="N260" s="308">
        <v>1031</v>
      </c>
      <c r="O260" s="308" t="s">
        <v>284</v>
      </c>
      <c r="P260" s="308">
        <v>31</v>
      </c>
      <c r="Q260" s="308">
        <v>31</v>
      </c>
      <c r="R260" s="308" t="s">
        <v>284</v>
      </c>
      <c r="S260" s="308">
        <v>136</v>
      </c>
    </row>
    <row r="261" spans="1:19" x14ac:dyDescent="0.2">
      <c r="A261" s="44"/>
      <c r="B261" s="45"/>
      <c r="C261" s="531" t="s">
        <v>295</v>
      </c>
      <c r="D261" s="532"/>
      <c r="E261" s="308">
        <v>2606</v>
      </c>
      <c r="F261" s="308">
        <v>2532</v>
      </c>
      <c r="G261" s="308">
        <v>2532</v>
      </c>
      <c r="H261" s="308">
        <v>39</v>
      </c>
      <c r="I261" s="308">
        <v>39</v>
      </c>
      <c r="J261" s="308" t="s">
        <v>284</v>
      </c>
      <c r="K261" s="308">
        <v>2493</v>
      </c>
      <c r="L261" s="308" t="s">
        <v>284</v>
      </c>
      <c r="M261" s="308" t="s">
        <v>284</v>
      </c>
      <c r="N261" s="308">
        <v>2493</v>
      </c>
      <c r="O261" s="308" t="s">
        <v>284</v>
      </c>
      <c r="P261" s="308" t="s">
        <v>284</v>
      </c>
      <c r="Q261" s="308" t="s">
        <v>284</v>
      </c>
      <c r="R261" s="308" t="s">
        <v>284</v>
      </c>
      <c r="S261" s="308">
        <v>74</v>
      </c>
    </row>
    <row r="262" spans="1:19" x14ac:dyDescent="0.2">
      <c r="A262" s="44"/>
      <c r="B262" s="45"/>
      <c r="C262" s="531" t="s">
        <v>296</v>
      </c>
      <c r="D262" s="532"/>
      <c r="E262" s="308">
        <v>564</v>
      </c>
      <c r="F262" s="308">
        <v>545</v>
      </c>
      <c r="G262" s="308">
        <v>545</v>
      </c>
      <c r="H262" s="308">
        <v>228</v>
      </c>
      <c r="I262" s="308">
        <v>207</v>
      </c>
      <c r="J262" s="308">
        <v>20</v>
      </c>
      <c r="K262" s="308">
        <v>318</v>
      </c>
      <c r="L262" s="308">
        <v>22</v>
      </c>
      <c r="M262" s="308">
        <v>2</v>
      </c>
      <c r="N262" s="308">
        <v>294</v>
      </c>
      <c r="O262" s="308" t="s">
        <v>284</v>
      </c>
      <c r="P262" s="308" t="s">
        <v>284</v>
      </c>
      <c r="Q262" s="308" t="s">
        <v>284</v>
      </c>
      <c r="R262" s="308" t="s">
        <v>284</v>
      </c>
      <c r="S262" s="308">
        <v>19</v>
      </c>
    </row>
    <row r="263" spans="1:19" x14ac:dyDescent="0.2">
      <c r="A263" s="44"/>
      <c r="B263" s="45"/>
      <c r="C263" s="531" t="s">
        <v>297</v>
      </c>
      <c r="D263" s="532"/>
      <c r="E263" s="308" t="s">
        <v>284</v>
      </c>
      <c r="F263" s="308" t="s">
        <v>284</v>
      </c>
      <c r="G263" s="308" t="s">
        <v>284</v>
      </c>
      <c r="H263" s="308" t="s">
        <v>284</v>
      </c>
      <c r="I263" s="308" t="s">
        <v>284</v>
      </c>
      <c r="J263" s="308" t="s">
        <v>284</v>
      </c>
      <c r="K263" s="308" t="s">
        <v>284</v>
      </c>
      <c r="L263" s="308" t="s">
        <v>284</v>
      </c>
      <c r="M263" s="308" t="s">
        <v>284</v>
      </c>
      <c r="N263" s="308" t="s">
        <v>284</v>
      </c>
      <c r="O263" s="308" t="s">
        <v>284</v>
      </c>
      <c r="P263" s="308" t="s">
        <v>284</v>
      </c>
      <c r="Q263" s="308" t="s">
        <v>284</v>
      </c>
      <c r="R263" s="308" t="s">
        <v>284</v>
      </c>
      <c r="S263" s="308" t="s">
        <v>284</v>
      </c>
    </row>
    <row r="264" spans="1:19" x14ac:dyDescent="0.2">
      <c r="A264" s="44"/>
      <c r="B264" s="45"/>
      <c r="C264" s="531" t="s">
        <v>298</v>
      </c>
      <c r="D264" s="532"/>
      <c r="E264" s="308">
        <v>6955</v>
      </c>
      <c r="F264" s="308">
        <v>6685</v>
      </c>
      <c r="G264" s="308">
        <v>6680</v>
      </c>
      <c r="H264" s="308">
        <v>3265</v>
      </c>
      <c r="I264" s="308">
        <v>3259</v>
      </c>
      <c r="J264" s="308">
        <v>7</v>
      </c>
      <c r="K264" s="308">
        <v>3415</v>
      </c>
      <c r="L264" s="308">
        <v>18</v>
      </c>
      <c r="M264" s="308" t="s">
        <v>284</v>
      </c>
      <c r="N264" s="308">
        <v>3397</v>
      </c>
      <c r="O264" s="308" t="s">
        <v>284</v>
      </c>
      <c r="P264" s="308">
        <v>5</v>
      </c>
      <c r="Q264" s="308" t="s">
        <v>284</v>
      </c>
      <c r="R264" s="308">
        <v>5</v>
      </c>
      <c r="S264" s="308">
        <v>270</v>
      </c>
    </row>
    <row r="265" spans="1:19" x14ac:dyDescent="0.2">
      <c r="A265" s="48"/>
      <c r="B265" s="49"/>
      <c r="C265" s="535" t="s">
        <v>77</v>
      </c>
      <c r="D265" s="536"/>
      <c r="E265" s="310" t="s">
        <v>284</v>
      </c>
      <c r="F265" s="310" t="s">
        <v>284</v>
      </c>
      <c r="G265" s="310" t="s">
        <v>284</v>
      </c>
      <c r="H265" s="310" t="s">
        <v>284</v>
      </c>
      <c r="I265" s="310" t="s">
        <v>284</v>
      </c>
      <c r="J265" s="310" t="s">
        <v>284</v>
      </c>
      <c r="K265" s="310" t="s">
        <v>284</v>
      </c>
      <c r="L265" s="310" t="s">
        <v>284</v>
      </c>
      <c r="M265" s="310" t="s">
        <v>284</v>
      </c>
      <c r="N265" s="310" t="s">
        <v>284</v>
      </c>
      <c r="O265" s="310" t="s">
        <v>284</v>
      </c>
      <c r="P265" s="310" t="s">
        <v>284</v>
      </c>
      <c r="Q265" s="310" t="s">
        <v>284</v>
      </c>
      <c r="R265" s="310" t="s">
        <v>284</v>
      </c>
      <c r="S265" s="310" t="s">
        <v>284</v>
      </c>
    </row>
    <row r="266" spans="1:19" x14ac:dyDescent="0.2">
      <c r="A266" s="54" t="s">
        <v>277</v>
      </c>
      <c r="B266" s="55"/>
      <c r="C266" s="537" t="s">
        <v>76</v>
      </c>
      <c r="D266" s="538"/>
      <c r="E266" s="311">
        <v>16096</v>
      </c>
      <c r="F266" s="311">
        <v>15103</v>
      </c>
      <c r="G266" s="311">
        <v>15035</v>
      </c>
      <c r="H266" s="311">
        <v>9344</v>
      </c>
      <c r="I266" s="311">
        <v>9315</v>
      </c>
      <c r="J266" s="311">
        <v>29</v>
      </c>
      <c r="K266" s="311">
        <v>5691</v>
      </c>
      <c r="L266" s="311">
        <v>48</v>
      </c>
      <c r="M266" s="311" t="s">
        <v>284</v>
      </c>
      <c r="N266" s="311">
        <v>5643</v>
      </c>
      <c r="O266" s="311" t="s">
        <v>284</v>
      </c>
      <c r="P266" s="311">
        <v>68</v>
      </c>
      <c r="Q266" s="311">
        <v>59</v>
      </c>
      <c r="R266" s="311">
        <v>9</v>
      </c>
      <c r="S266" s="311">
        <v>993</v>
      </c>
    </row>
    <row r="267" spans="1:19" x14ac:dyDescent="0.2">
      <c r="A267" s="44"/>
      <c r="B267" s="45"/>
      <c r="C267" s="531" t="s">
        <v>294</v>
      </c>
      <c r="D267" s="532"/>
      <c r="E267" s="308">
        <v>1859</v>
      </c>
      <c r="F267" s="308">
        <v>1671</v>
      </c>
      <c r="G267" s="308">
        <v>1671</v>
      </c>
      <c r="H267" s="308">
        <v>637</v>
      </c>
      <c r="I267" s="308">
        <v>637</v>
      </c>
      <c r="J267" s="308" t="s">
        <v>284</v>
      </c>
      <c r="K267" s="308">
        <v>1034</v>
      </c>
      <c r="L267" s="308" t="s">
        <v>284</v>
      </c>
      <c r="M267" s="308" t="s">
        <v>284</v>
      </c>
      <c r="N267" s="308">
        <v>1034</v>
      </c>
      <c r="O267" s="308" t="s">
        <v>284</v>
      </c>
      <c r="P267" s="308">
        <v>0</v>
      </c>
      <c r="Q267" s="308" t="s">
        <v>284</v>
      </c>
      <c r="R267" s="308">
        <v>0</v>
      </c>
      <c r="S267" s="308">
        <v>189</v>
      </c>
    </row>
    <row r="268" spans="1:19" x14ac:dyDescent="0.2">
      <c r="A268" s="44"/>
      <c r="B268" s="45"/>
      <c r="C268" s="531" t="s">
        <v>295</v>
      </c>
      <c r="D268" s="532"/>
      <c r="E268" s="308">
        <v>1893</v>
      </c>
      <c r="F268" s="308">
        <v>1818</v>
      </c>
      <c r="G268" s="308">
        <v>1818</v>
      </c>
      <c r="H268" s="308">
        <v>17</v>
      </c>
      <c r="I268" s="308">
        <v>17</v>
      </c>
      <c r="J268" s="308" t="s">
        <v>284</v>
      </c>
      <c r="K268" s="308">
        <v>1801</v>
      </c>
      <c r="L268" s="308" t="s">
        <v>284</v>
      </c>
      <c r="M268" s="308" t="s">
        <v>284</v>
      </c>
      <c r="N268" s="308">
        <v>1801</v>
      </c>
      <c r="O268" s="308" t="s">
        <v>284</v>
      </c>
      <c r="P268" s="308" t="s">
        <v>284</v>
      </c>
      <c r="Q268" s="308" t="s">
        <v>284</v>
      </c>
      <c r="R268" s="308" t="s">
        <v>284</v>
      </c>
      <c r="S268" s="308">
        <v>75</v>
      </c>
    </row>
    <row r="269" spans="1:19" x14ac:dyDescent="0.2">
      <c r="A269" s="44"/>
      <c r="B269" s="45"/>
      <c r="C269" s="531" t="s">
        <v>296</v>
      </c>
      <c r="D269" s="532"/>
      <c r="E269" s="308">
        <v>1053</v>
      </c>
      <c r="F269" s="308">
        <v>979</v>
      </c>
      <c r="G269" s="308">
        <v>979</v>
      </c>
      <c r="H269" s="308">
        <v>470</v>
      </c>
      <c r="I269" s="308">
        <v>450</v>
      </c>
      <c r="J269" s="308">
        <v>19</v>
      </c>
      <c r="K269" s="308">
        <v>509</v>
      </c>
      <c r="L269" s="308" t="s">
        <v>284</v>
      </c>
      <c r="M269" s="308" t="s">
        <v>284</v>
      </c>
      <c r="N269" s="308">
        <v>509</v>
      </c>
      <c r="O269" s="308" t="s">
        <v>284</v>
      </c>
      <c r="P269" s="308" t="s">
        <v>284</v>
      </c>
      <c r="Q269" s="308" t="s">
        <v>284</v>
      </c>
      <c r="R269" s="308" t="s">
        <v>284</v>
      </c>
      <c r="S269" s="308">
        <v>74</v>
      </c>
    </row>
    <row r="270" spans="1:19" x14ac:dyDescent="0.2">
      <c r="A270" s="44"/>
      <c r="B270" s="45"/>
      <c r="C270" s="531" t="s">
        <v>297</v>
      </c>
      <c r="D270" s="532"/>
      <c r="E270" s="308" t="s">
        <v>284</v>
      </c>
      <c r="F270" s="308" t="s">
        <v>284</v>
      </c>
      <c r="G270" s="308" t="s">
        <v>284</v>
      </c>
      <c r="H270" s="308" t="s">
        <v>284</v>
      </c>
      <c r="I270" s="308" t="s">
        <v>284</v>
      </c>
      <c r="J270" s="308" t="s">
        <v>284</v>
      </c>
      <c r="K270" s="308" t="s">
        <v>284</v>
      </c>
      <c r="L270" s="308" t="s">
        <v>284</v>
      </c>
      <c r="M270" s="308" t="s">
        <v>284</v>
      </c>
      <c r="N270" s="308" t="s">
        <v>284</v>
      </c>
      <c r="O270" s="308" t="s">
        <v>284</v>
      </c>
      <c r="P270" s="308" t="s">
        <v>284</v>
      </c>
      <c r="Q270" s="308" t="s">
        <v>284</v>
      </c>
      <c r="R270" s="308" t="s">
        <v>284</v>
      </c>
      <c r="S270" s="308" t="s">
        <v>284</v>
      </c>
    </row>
    <row r="271" spans="1:19" x14ac:dyDescent="0.2">
      <c r="A271" s="44"/>
      <c r="B271" s="45"/>
      <c r="C271" s="531" t="s">
        <v>298</v>
      </c>
      <c r="D271" s="532"/>
      <c r="E271" s="308">
        <v>11291</v>
      </c>
      <c r="F271" s="308">
        <v>10635</v>
      </c>
      <c r="G271" s="308">
        <v>10567</v>
      </c>
      <c r="H271" s="308">
        <v>8220</v>
      </c>
      <c r="I271" s="308">
        <v>8210</v>
      </c>
      <c r="J271" s="308">
        <v>10</v>
      </c>
      <c r="K271" s="308">
        <v>2348</v>
      </c>
      <c r="L271" s="308">
        <v>48</v>
      </c>
      <c r="M271" s="308" t="s">
        <v>284</v>
      </c>
      <c r="N271" s="308">
        <v>2299</v>
      </c>
      <c r="O271" s="308" t="s">
        <v>284</v>
      </c>
      <c r="P271" s="308">
        <v>68</v>
      </c>
      <c r="Q271" s="308">
        <v>59</v>
      </c>
      <c r="R271" s="308">
        <v>8</v>
      </c>
      <c r="S271" s="308">
        <v>656</v>
      </c>
    </row>
    <row r="272" spans="1:19" x14ac:dyDescent="0.2">
      <c r="A272" s="48"/>
      <c r="B272" s="49"/>
      <c r="C272" s="535" t="s">
        <v>77</v>
      </c>
      <c r="D272" s="536"/>
      <c r="E272" s="310" t="s">
        <v>284</v>
      </c>
      <c r="F272" s="310" t="s">
        <v>284</v>
      </c>
      <c r="G272" s="310" t="s">
        <v>284</v>
      </c>
      <c r="H272" s="310" t="s">
        <v>284</v>
      </c>
      <c r="I272" s="310" t="s">
        <v>284</v>
      </c>
      <c r="J272" s="310" t="s">
        <v>284</v>
      </c>
      <c r="K272" s="310" t="s">
        <v>284</v>
      </c>
      <c r="L272" s="310" t="s">
        <v>284</v>
      </c>
      <c r="M272" s="310" t="s">
        <v>284</v>
      </c>
      <c r="N272" s="310" t="s">
        <v>284</v>
      </c>
      <c r="O272" s="310" t="s">
        <v>284</v>
      </c>
      <c r="P272" s="310" t="s">
        <v>284</v>
      </c>
      <c r="Q272" s="310" t="s">
        <v>284</v>
      </c>
      <c r="R272" s="310" t="s">
        <v>284</v>
      </c>
      <c r="S272" s="310" t="s">
        <v>284</v>
      </c>
    </row>
    <row r="273" spans="1:19" x14ac:dyDescent="0.2">
      <c r="A273" s="44" t="s">
        <v>83</v>
      </c>
      <c r="B273" s="45"/>
      <c r="C273" s="537" t="s">
        <v>76</v>
      </c>
      <c r="D273" s="538"/>
      <c r="E273" s="308">
        <v>29931</v>
      </c>
      <c r="F273" s="308">
        <v>28097</v>
      </c>
      <c r="G273" s="308">
        <v>28081</v>
      </c>
      <c r="H273" s="308">
        <v>14167</v>
      </c>
      <c r="I273" s="308">
        <v>14098</v>
      </c>
      <c r="J273" s="308">
        <v>69</v>
      </c>
      <c r="K273" s="308">
        <v>13914</v>
      </c>
      <c r="L273" s="308">
        <v>968</v>
      </c>
      <c r="M273" s="308">
        <v>3</v>
      </c>
      <c r="N273" s="308">
        <v>12944</v>
      </c>
      <c r="O273" s="308">
        <v>1</v>
      </c>
      <c r="P273" s="308">
        <v>16</v>
      </c>
      <c r="Q273" s="308">
        <v>12</v>
      </c>
      <c r="R273" s="308">
        <v>4</v>
      </c>
      <c r="S273" s="308">
        <v>1834</v>
      </c>
    </row>
    <row r="274" spans="1:19" x14ac:dyDescent="0.2">
      <c r="A274" s="44"/>
      <c r="B274" s="45"/>
      <c r="C274" s="531" t="s">
        <v>294</v>
      </c>
      <c r="D274" s="532"/>
      <c r="E274" s="308">
        <v>1141</v>
      </c>
      <c r="F274" s="308">
        <v>1104</v>
      </c>
      <c r="G274" s="308">
        <v>1099</v>
      </c>
      <c r="H274" s="308">
        <v>37</v>
      </c>
      <c r="I274" s="308">
        <v>37</v>
      </c>
      <c r="J274" s="308" t="s">
        <v>284</v>
      </c>
      <c r="K274" s="308">
        <v>1061</v>
      </c>
      <c r="L274" s="308">
        <v>2</v>
      </c>
      <c r="M274" s="308" t="s">
        <v>284</v>
      </c>
      <c r="N274" s="308">
        <v>1060</v>
      </c>
      <c r="O274" s="308" t="s">
        <v>284</v>
      </c>
      <c r="P274" s="308">
        <v>6</v>
      </c>
      <c r="Q274" s="308">
        <v>3</v>
      </c>
      <c r="R274" s="308">
        <v>2</v>
      </c>
      <c r="S274" s="308">
        <v>36</v>
      </c>
    </row>
    <row r="275" spans="1:19" x14ac:dyDescent="0.2">
      <c r="A275" s="44"/>
      <c r="B275" s="45"/>
      <c r="C275" s="531" t="s">
        <v>295</v>
      </c>
      <c r="D275" s="532"/>
      <c r="E275" s="308">
        <v>6171</v>
      </c>
      <c r="F275" s="308">
        <v>5234</v>
      </c>
      <c r="G275" s="308">
        <v>5234</v>
      </c>
      <c r="H275" s="308">
        <v>79</v>
      </c>
      <c r="I275" s="308">
        <v>79</v>
      </c>
      <c r="J275" s="308" t="s">
        <v>284</v>
      </c>
      <c r="K275" s="308">
        <v>5155</v>
      </c>
      <c r="L275" s="308">
        <v>52</v>
      </c>
      <c r="M275" s="308" t="s">
        <v>284</v>
      </c>
      <c r="N275" s="308">
        <v>5103</v>
      </c>
      <c r="O275" s="308" t="s">
        <v>284</v>
      </c>
      <c r="P275" s="308" t="s">
        <v>284</v>
      </c>
      <c r="Q275" s="308" t="s">
        <v>284</v>
      </c>
      <c r="R275" s="308" t="s">
        <v>284</v>
      </c>
      <c r="S275" s="308">
        <v>937</v>
      </c>
    </row>
    <row r="276" spans="1:19" x14ac:dyDescent="0.2">
      <c r="A276" s="44"/>
      <c r="B276" s="45"/>
      <c r="C276" s="531" t="s">
        <v>296</v>
      </c>
      <c r="D276" s="532"/>
      <c r="E276" s="308">
        <v>2744</v>
      </c>
      <c r="F276" s="308">
        <v>2558</v>
      </c>
      <c r="G276" s="308">
        <v>2557</v>
      </c>
      <c r="H276" s="308">
        <v>569</v>
      </c>
      <c r="I276" s="308">
        <v>569</v>
      </c>
      <c r="J276" s="308" t="s">
        <v>284</v>
      </c>
      <c r="K276" s="308">
        <v>1988</v>
      </c>
      <c r="L276" s="308">
        <v>128</v>
      </c>
      <c r="M276" s="308" t="s">
        <v>284</v>
      </c>
      <c r="N276" s="308">
        <v>1860</v>
      </c>
      <c r="O276" s="308">
        <v>1</v>
      </c>
      <c r="P276" s="308" t="s">
        <v>284</v>
      </c>
      <c r="Q276" s="308" t="s">
        <v>284</v>
      </c>
      <c r="R276" s="308" t="s">
        <v>284</v>
      </c>
      <c r="S276" s="308">
        <v>186</v>
      </c>
    </row>
    <row r="277" spans="1:19" x14ac:dyDescent="0.2">
      <c r="A277" s="44"/>
      <c r="B277" s="45"/>
      <c r="C277" s="531" t="s">
        <v>297</v>
      </c>
      <c r="D277" s="532"/>
      <c r="E277" s="308" t="s">
        <v>284</v>
      </c>
      <c r="F277" s="308" t="s">
        <v>284</v>
      </c>
      <c r="G277" s="308" t="s">
        <v>284</v>
      </c>
      <c r="H277" s="308" t="s">
        <v>284</v>
      </c>
      <c r="I277" s="308" t="s">
        <v>284</v>
      </c>
      <c r="J277" s="308" t="s">
        <v>284</v>
      </c>
      <c r="K277" s="308" t="s">
        <v>284</v>
      </c>
      <c r="L277" s="308" t="s">
        <v>284</v>
      </c>
      <c r="M277" s="308" t="s">
        <v>284</v>
      </c>
      <c r="N277" s="308" t="s">
        <v>284</v>
      </c>
      <c r="O277" s="308" t="s">
        <v>284</v>
      </c>
      <c r="P277" s="308" t="s">
        <v>284</v>
      </c>
      <c r="Q277" s="308" t="s">
        <v>284</v>
      </c>
      <c r="R277" s="308" t="s">
        <v>284</v>
      </c>
      <c r="S277" s="308" t="s">
        <v>284</v>
      </c>
    </row>
    <row r="278" spans="1:19" x14ac:dyDescent="0.2">
      <c r="A278" s="44"/>
      <c r="B278" s="45"/>
      <c r="C278" s="531" t="s">
        <v>298</v>
      </c>
      <c r="D278" s="532"/>
      <c r="E278" s="308">
        <v>19876</v>
      </c>
      <c r="F278" s="308">
        <v>19201</v>
      </c>
      <c r="G278" s="308">
        <v>19191</v>
      </c>
      <c r="H278" s="308">
        <v>13481</v>
      </c>
      <c r="I278" s="308">
        <v>13412</v>
      </c>
      <c r="J278" s="308">
        <v>69</v>
      </c>
      <c r="K278" s="308">
        <v>5709</v>
      </c>
      <c r="L278" s="308">
        <v>785</v>
      </c>
      <c r="M278" s="308">
        <v>3</v>
      </c>
      <c r="N278" s="308">
        <v>4921</v>
      </c>
      <c r="O278" s="308" t="s">
        <v>284</v>
      </c>
      <c r="P278" s="308">
        <v>10</v>
      </c>
      <c r="Q278" s="308">
        <v>8</v>
      </c>
      <c r="R278" s="308">
        <v>2</v>
      </c>
      <c r="S278" s="308">
        <v>675</v>
      </c>
    </row>
    <row r="279" spans="1:19" x14ac:dyDescent="0.2">
      <c r="A279" s="50"/>
      <c r="B279" s="51"/>
      <c r="C279" s="541" t="s">
        <v>77</v>
      </c>
      <c r="D279" s="534"/>
      <c r="E279" s="312" t="s">
        <v>284</v>
      </c>
      <c r="F279" s="312" t="s">
        <v>284</v>
      </c>
      <c r="G279" s="312" t="s">
        <v>284</v>
      </c>
      <c r="H279" s="312" t="s">
        <v>284</v>
      </c>
      <c r="I279" s="312" t="s">
        <v>284</v>
      </c>
      <c r="J279" s="312" t="s">
        <v>284</v>
      </c>
      <c r="K279" s="312" t="s">
        <v>284</v>
      </c>
      <c r="L279" s="312" t="s">
        <v>284</v>
      </c>
      <c r="M279" s="312" t="s">
        <v>284</v>
      </c>
      <c r="N279" s="312" t="s">
        <v>284</v>
      </c>
      <c r="O279" s="312" t="s">
        <v>284</v>
      </c>
      <c r="P279" s="312" t="s">
        <v>284</v>
      </c>
      <c r="Q279" s="312" t="s">
        <v>284</v>
      </c>
      <c r="R279" s="312" t="s">
        <v>284</v>
      </c>
      <c r="S279" s="312" t="s">
        <v>284</v>
      </c>
    </row>
    <row r="280" spans="1:19" x14ac:dyDescent="0.2">
      <c r="A280" s="52" t="s">
        <v>43</v>
      </c>
      <c r="B280" s="53"/>
      <c r="C280" s="542" t="s">
        <v>76</v>
      </c>
      <c r="D280" s="543"/>
      <c r="E280" s="313">
        <v>29003</v>
      </c>
      <c r="F280" s="313">
        <v>28085</v>
      </c>
      <c r="G280" s="313">
        <v>28048</v>
      </c>
      <c r="H280" s="313">
        <v>17270</v>
      </c>
      <c r="I280" s="313">
        <v>17250</v>
      </c>
      <c r="J280" s="313">
        <v>20</v>
      </c>
      <c r="K280" s="313">
        <v>10778</v>
      </c>
      <c r="L280" s="313">
        <v>663</v>
      </c>
      <c r="M280" s="313" t="s">
        <v>284</v>
      </c>
      <c r="N280" s="313">
        <v>10115</v>
      </c>
      <c r="O280" s="313" t="s">
        <v>284</v>
      </c>
      <c r="P280" s="313">
        <v>37</v>
      </c>
      <c r="Q280" s="313">
        <v>37</v>
      </c>
      <c r="R280" s="313" t="s">
        <v>284</v>
      </c>
      <c r="S280" s="313">
        <v>919</v>
      </c>
    </row>
    <row r="281" spans="1:19" x14ac:dyDescent="0.2">
      <c r="A281" s="44"/>
      <c r="B281" s="45"/>
      <c r="C281" s="531" t="s">
        <v>294</v>
      </c>
      <c r="D281" s="532"/>
      <c r="E281" s="308">
        <v>3403</v>
      </c>
      <c r="F281" s="308">
        <v>3279</v>
      </c>
      <c r="G281" s="308">
        <v>3279</v>
      </c>
      <c r="H281" s="308">
        <v>432</v>
      </c>
      <c r="I281" s="308">
        <v>432</v>
      </c>
      <c r="J281" s="308" t="s">
        <v>284</v>
      </c>
      <c r="K281" s="308">
        <v>2847</v>
      </c>
      <c r="L281" s="308">
        <v>59</v>
      </c>
      <c r="M281" s="308" t="s">
        <v>284</v>
      </c>
      <c r="N281" s="308">
        <v>2788</v>
      </c>
      <c r="O281" s="308" t="s">
        <v>284</v>
      </c>
      <c r="P281" s="308" t="s">
        <v>284</v>
      </c>
      <c r="Q281" s="308" t="s">
        <v>284</v>
      </c>
      <c r="R281" s="308" t="s">
        <v>284</v>
      </c>
      <c r="S281" s="308">
        <v>124</v>
      </c>
    </row>
    <row r="282" spans="1:19" x14ac:dyDescent="0.2">
      <c r="A282" s="44"/>
      <c r="B282" s="45"/>
      <c r="C282" s="531" t="s">
        <v>295</v>
      </c>
      <c r="D282" s="532"/>
      <c r="E282" s="308">
        <v>490</v>
      </c>
      <c r="F282" s="308">
        <v>485</v>
      </c>
      <c r="G282" s="308">
        <v>485</v>
      </c>
      <c r="H282" s="308">
        <v>35</v>
      </c>
      <c r="I282" s="308">
        <v>35</v>
      </c>
      <c r="J282" s="308" t="s">
        <v>284</v>
      </c>
      <c r="K282" s="308">
        <v>450</v>
      </c>
      <c r="L282" s="308" t="s">
        <v>284</v>
      </c>
      <c r="M282" s="308" t="s">
        <v>284</v>
      </c>
      <c r="N282" s="308">
        <v>450</v>
      </c>
      <c r="O282" s="308" t="s">
        <v>284</v>
      </c>
      <c r="P282" s="308" t="s">
        <v>284</v>
      </c>
      <c r="Q282" s="308" t="s">
        <v>284</v>
      </c>
      <c r="R282" s="308" t="s">
        <v>284</v>
      </c>
      <c r="S282" s="308">
        <v>5</v>
      </c>
    </row>
    <row r="283" spans="1:19" x14ac:dyDescent="0.2">
      <c r="A283" s="44"/>
      <c r="B283" s="45"/>
      <c r="C283" s="531" t="s">
        <v>296</v>
      </c>
      <c r="D283" s="532"/>
      <c r="E283" s="308">
        <v>1993</v>
      </c>
      <c r="F283" s="308">
        <v>1727</v>
      </c>
      <c r="G283" s="308">
        <v>1727</v>
      </c>
      <c r="H283" s="308">
        <v>545</v>
      </c>
      <c r="I283" s="308">
        <v>545</v>
      </c>
      <c r="J283" s="308" t="s">
        <v>284</v>
      </c>
      <c r="K283" s="308">
        <v>1183</v>
      </c>
      <c r="L283" s="308">
        <v>27</v>
      </c>
      <c r="M283" s="308" t="s">
        <v>284</v>
      </c>
      <c r="N283" s="308">
        <v>1156</v>
      </c>
      <c r="O283" s="308" t="s">
        <v>284</v>
      </c>
      <c r="P283" s="308" t="s">
        <v>284</v>
      </c>
      <c r="Q283" s="308" t="s">
        <v>284</v>
      </c>
      <c r="R283" s="308" t="s">
        <v>284</v>
      </c>
      <c r="S283" s="308">
        <v>266</v>
      </c>
    </row>
    <row r="284" spans="1:19" x14ac:dyDescent="0.2">
      <c r="A284" s="44"/>
      <c r="B284" s="45"/>
      <c r="C284" s="531" t="s">
        <v>297</v>
      </c>
      <c r="D284" s="532"/>
      <c r="E284" s="308" t="s">
        <v>284</v>
      </c>
      <c r="F284" s="308" t="s">
        <v>284</v>
      </c>
      <c r="G284" s="308" t="s">
        <v>284</v>
      </c>
      <c r="H284" s="308" t="s">
        <v>284</v>
      </c>
      <c r="I284" s="308" t="s">
        <v>284</v>
      </c>
      <c r="J284" s="308" t="s">
        <v>284</v>
      </c>
      <c r="K284" s="308" t="s">
        <v>284</v>
      </c>
      <c r="L284" s="308" t="s">
        <v>284</v>
      </c>
      <c r="M284" s="308" t="s">
        <v>284</v>
      </c>
      <c r="N284" s="308" t="s">
        <v>284</v>
      </c>
      <c r="O284" s="308" t="s">
        <v>284</v>
      </c>
      <c r="P284" s="308" t="s">
        <v>284</v>
      </c>
      <c r="Q284" s="308" t="s">
        <v>284</v>
      </c>
      <c r="R284" s="308" t="s">
        <v>284</v>
      </c>
      <c r="S284" s="308" t="s">
        <v>284</v>
      </c>
    </row>
    <row r="285" spans="1:19" x14ac:dyDescent="0.2">
      <c r="A285" s="44"/>
      <c r="B285" s="45"/>
      <c r="C285" s="531" t="s">
        <v>298</v>
      </c>
      <c r="D285" s="532"/>
      <c r="E285" s="308">
        <v>23117</v>
      </c>
      <c r="F285" s="308">
        <v>22593</v>
      </c>
      <c r="G285" s="308">
        <v>22556</v>
      </c>
      <c r="H285" s="308">
        <v>16258</v>
      </c>
      <c r="I285" s="308">
        <v>16238</v>
      </c>
      <c r="J285" s="308">
        <v>20</v>
      </c>
      <c r="K285" s="308">
        <v>6298</v>
      </c>
      <c r="L285" s="308">
        <v>577</v>
      </c>
      <c r="M285" s="308" t="s">
        <v>284</v>
      </c>
      <c r="N285" s="308">
        <v>5721</v>
      </c>
      <c r="O285" s="308" t="s">
        <v>284</v>
      </c>
      <c r="P285" s="308">
        <v>37</v>
      </c>
      <c r="Q285" s="308">
        <v>37</v>
      </c>
      <c r="R285" s="308" t="s">
        <v>284</v>
      </c>
      <c r="S285" s="308">
        <v>524</v>
      </c>
    </row>
    <row r="286" spans="1:19" x14ac:dyDescent="0.2">
      <c r="A286" s="48"/>
      <c r="B286" s="49"/>
      <c r="C286" s="535" t="s">
        <v>77</v>
      </c>
      <c r="D286" s="536"/>
      <c r="E286" s="310" t="s">
        <v>284</v>
      </c>
      <c r="F286" s="310" t="s">
        <v>284</v>
      </c>
      <c r="G286" s="310" t="s">
        <v>284</v>
      </c>
      <c r="H286" s="310" t="s">
        <v>284</v>
      </c>
      <c r="I286" s="310" t="s">
        <v>284</v>
      </c>
      <c r="J286" s="310" t="s">
        <v>284</v>
      </c>
      <c r="K286" s="310" t="s">
        <v>284</v>
      </c>
      <c r="L286" s="310" t="s">
        <v>284</v>
      </c>
      <c r="M286" s="310" t="s">
        <v>284</v>
      </c>
      <c r="N286" s="310" t="s">
        <v>284</v>
      </c>
      <c r="O286" s="310" t="s">
        <v>284</v>
      </c>
      <c r="P286" s="310" t="s">
        <v>284</v>
      </c>
      <c r="Q286" s="310" t="s">
        <v>284</v>
      </c>
      <c r="R286" s="310" t="s">
        <v>284</v>
      </c>
      <c r="S286" s="310" t="s">
        <v>284</v>
      </c>
    </row>
    <row r="287" spans="1:19" x14ac:dyDescent="0.2">
      <c r="A287" s="44" t="s">
        <v>44</v>
      </c>
      <c r="B287" s="45"/>
      <c r="C287" s="537" t="s">
        <v>76</v>
      </c>
      <c r="D287" s="538"/>
      <c r="E287" s="308">
        <v>32192</v>
      </c>
      <c r="F287" s="308">
        <v>31251</v>
      </c>
      <c r="G287" s="308">
        <v>30942</v>
      </c>
      <c r="H287" s="308">
        <v>20744</v>
      </c>
      <c r="I287" s="308">
        <v>20689</v>
      </c>
      <c r="J287" s="308">
        <v>56</v>
      </c>
      <c r="K287" s="308">
        <v>10198</v>
      </c>
      <c r="L287" s="308">
        <v>1343</v>
      </c>
      <c r="M287" s="308">
        <v>14</v>
      </c>
      <c r="N287" s="308">
        <v>8841</v>
      </c>
      <c r="O287" s="308" t="s">
        <v>284</v>
      </c>
      <c r="P287" s="308">
        <v>309</v>
      </c>
      <c r="Q287" s="308">
        <v>309</v>
      </c>
      <c r="R287" s="308" t="s">
        <v>284</v>
      </c>
      <c r="S287" s="308">
        <v>940</v>
      </c>
    </row>
    <row r="288" spans="1:19" x14ac:dyDescent="0.2">
      <c r="A288" s="44"/>
      <c r="B288" s="45"/>
      <c r="C288" s="531" t="s">
        <v>294</v>
      </c>
      <c r="D288" s="532"/>
      <c r="E288" s="308">
        <v>2727</v>
      </c>
      <c r="F288" s="308">
        <v>2673</v>
      </c>
      <c r="G288" s="308">
        <v>2669</v>
      </c>
      <c r="H288" s="308">
        <v>595</v>
      </c>
      <c r="I288" s="308">
        <v>595</v>
      </c>
      <c r="J288" s="308" t="s">
        <v>284</v>
      </c>
      <c r="K288" s="308">
        <v>2074</v>
      </c>
      <c r="L288" s="308">
        <v>18</v>
      </c>
      <c r="M288" s="308" t="s">
        <v>284</v>
      </c>
      <c r="N288" s="308">
        <v>2056</v>
      </c>
      <c r="O288" s="308" t="s">
        <v>284</v>
      </c>
      <c r="P288" s="308">
        <v>5</v>
      </c>
      <c r="Q288" s="308">
        <v>5</v>
      </c>
      <c r="R288" s="308" t="s">
        <v>284</v>
      </c>
      <c r="S288" s="308">
        <v>54</v>
      </c>
    </row>
    <row r="289" spans="1:19" x14ac:dyDescent="0.2">
      <c r="A289" s="44"/>
      <c r="B289" s="45"/>
      <c r="C289" s="531" t="s">
        <v>295</v>
      </c>
      <c r="D289" s="532"/>
      <c r="E289" s="308">
        <v>1095</v>
      </c>
      <c r="F289" s="308">
        <v>1050</v>
      </c>
      <c r="G289" s="308">
        <v>1050</v>
      </c>
      <c r="H289" s="308">
        <v>90</v>
      </c>
      <c r="I289" s="308">
        <v>90</v>
      </c>
      <c r="J289" s="308" t="s">
        <v>284</v>
      </c>
      <c r="K289" s="308">
        <v>961</v>
      </c>
      <c r="L289" s="308">
        <v>5</v>
      </c>
      <c r="M289" s="308" t="s">
        <v>284</v>
      </c>
      <c r="N289" s="308">
        <v>956</v>
      </c>
      <c r="O289" s="308" t="s">
        <v>284</v>
      </c>
      <c r="P289" s="308" t="s">
        <v>284</v>
      </c>
      <c r="Q289" s="308" t="s">
        <v>284</v>
      </c>
      <c r="R289" s="308" t="s">
        <v>284</v>
      </c>
      <c r="S289" s="308">
        <v>45</v>
      </c>
    </row>
    <row r="290" spans="1:19" x14ac:dyDescent="0.2">
      <c r="A290" s="44"/>
      <c r="B290" s="45"/>
      <c r="C290" s="531" t="s">
        <v>296</v>
      </c>
      <c r="D290" s="532"/>
      <c r="E290" s="308">
        <v>3572</v>
      </c>
      <c r="F290" s="308">
        <v>3349</v>
      </c>
      <c r="G290" s="308">
        <v>3349</v>
      </c>
      <c r="H290" s="308">
        <v>969</v>
      </c>
      <c r="I290" s="308">
        <v>962</v>
      </c>
      <c r="J290" s="308">
        <v>6</v>
      </c>
      <c r="K290" s="308">
        <v>2381</v>
      </c>
      <c r="L290" s="308">
        <v>793</v>
      </c>
      <c r="M290" s="308" t="s">
        <v>284</v>
      </c>
      <c r="N290" s="308">
        <v>1587</v>
      </c>
      <c r="O290" s="308" t="s">
        <v>284</v>
      </c>
      <c r="P290" s="308" t="s">
        <v>284</v>
      </c>
      <c r="Q290" s="308" t="s">
        <v>284</v>
      </c>
      <c r="R290" s="308" t="s">
        <v>284</v>
      </c>
      <c r="S290" s="308">
        <v>223</v>
      </c>
    </row>
    <row r="291" spans="1:19" x14ac:dyDescent="0.2">
      <c r="A291" s="44"/>
      <c r="B291" s="45"/>
      <c r="C291" s="531" t="s">
        <v>297</v>
      </c>
      <c r="D291" s="532"/>
      <c r="E291" s="308" t="s">
        <v>284</v>
      </c>
      <c r="F291" s="308" t="s">
        <v>284</v>
      </c>
      <c r="G291" s="308" t="s">
        <v>284</v>
      </c>
      <c r="H291" s="308" t="s">
        <v>284</v>
      </c>
      <c r="I291" s="308" t="s">
        <v>284</v>
      </c>
      <c r="J291" s="308" t="s">
        <v>284</v>
      </c>
      <c r="K291" s="308" t="s">
        <v>284</v>
      </c>
      <c r="L291" s="308" t="s">
        <v>284</v>
      </c>
      <c r="M291" s="308" t="s">
        <v>284</v>
      </c>
      <c r="N291" s="308" t="s">
        <v>284</v>
      </c>
      <c r="O291" s="308" t="s">
        <v>284</v>
      </c>
      <c r="P291" s="308" t="s">
        <v>284</v>
      </c>
      <c r="Q291" s="308" t="s">
        <v>284</v>
      </c>
      <c r="R291" s="308" t="s">
        <v>284</v>
      </c>
      <c r="S291" s="308" t="s">
        <v>284</v>
      </c>
    </row>
    <row r="292" spans="1:19" x14ac:dyDescent="0.2">
      <c r="A292" s="44"/>
      <c r="B292" s="45"/>
      <c r="C292" s="531" t="s">
        <v>298</v>
      </c>
      <c r="D292" s="532"/>
      <c r="E292" s="308">
        <v>24798</v>
      </c>
      <c r="F292" s="308">
        <v>24178</v>
      </c>
      <c r="G292" s="308">
        <v>23874</v>
      </c>
      <c r="H292" s="308">
        <v>19091</v>
      </c>
      <c r="I292" s="308">
        <v>19042</v>
      </c>
      <c r="J292" s="308">
        <v>49</v>
      </c>
      <c r="K292" s="308">
        <v>4782</v>
      </c>
      <c r="L292" s="308">
        <v>527</v>
      </c>
      <c r="M292" s="308">
        <v>14</v>
      </c>
      <c r="N292" s="308">
        <v>4241</v>
      </c>
      <c r="O292" s="308" t="s">
        <v>284</v>
      </c>
      <c r="P292" s="308">
        <v>305</v>
      </c>
      <c r="Q292" s="308">
        <v>305</v>
      </c>
      <c r="R292" s="308" t="s">
        <v>284</v>
      </c>
      <c r="S292" s="308">
        <v>619</v>
      </c>
    </row>
    <row r="293" spans="1:19" x14ac:dyDescent="0.2">
      <c r="A293" s="44"/>
      <c r="B293" s="45"/>
      <c r="C293" s="535" t="s">
        <v>77</v>
      </c>
      <c r="D293" s="536"/>
      <c r="E293" s="308" t="s">
        <v>284</v>
      </c>
      <c r="F293" s="308" t="s">
        <v>284</v>
      </c>
      <c r="G293" s="308" t="s">
        <v>284</v>
      </c>
      <c r="H293" s="308" t="s">
        <v>284</v>
      </c>
      <c r="I293" s="308" t="s">
        <v>284</v>
      </c>
      <c r="J293" s="308" t="s">
        <v>284</v>
      </c>
      <c r="K293" s="308" t="s">
        <v>284</v>
      </c>
      <c r="L293" s="308" t="s">
        <v>284</v>
      </c>
      <c r="M293" s="308" t="s">
        <v>284</v>
      </c>
      <c r="N293" s="308" t="s">
        <v>284</v>
      </c>
      <c r="O293" s="308" t="s">
        <v>284</v>
      </c>
      <c r="P293" s="308" t="s">
        <v>284</v>
      </c>
      <c r="Q293" s="308" t="s">
        <v>284</v>
      </c>
      <c r="R293" s="308" t="s">
        <v>284</v>
      </c>
      <c r="S293" s="308" t="s">
        <v>284</v>
      </c>
    </row>
    <row r="294" spans="1:19" x14ac:dyDescent="0.2">
      <c r="A294" s="54" t="s">
        <v>45</v>
      </c>
      <c r="B294" s="55"/>
      <c r="C294" s="537" t="s">
        <v>76</v>
      </c>
      <c r="D294" s="538"/>
      <c r="E294" s="311">
        <v>44750</v>
      </c>
      <c r="F294" s="311">
        <v>43094</v>
      </c>
      <c r="G294" s="311">
        <v>42937</v>
      </c>
      <c r="H294" s="311">
        <v>23647</v>
      </c>
      <c r="I294" s="311">
        <v>23384</v>
      </c>
      <c r="J294" s="311">
        <v>264</v>
      </c>
      <c r="K294" s="311">
        <v>19289</v>
      </c>
      <c r="L294" s="311">
        <v>3395</v>
      </c>
      <c r="M294" s="311">
        <v>219</v>
      </c>
      <c r="N294" s="311">
        <v>15676</v>
      </c>
      <c r="O294" s="311" t="s">
        <v>284</v>
      </c>
      <c r="P294" s="311">
        <v>157</v>
      </c>
      <c r="Q294" s="311">
        <v>156</v>
      </c>
      <c r="R294" s="311">
        <v>1</v>
      </c>
      <c r="S294" s="311">
        <v>1656</v>
      </c>
    </row>
    <row r="295" spans="1:19" x14ac:dyDescent="0.2">
      <c r="A295" s="44"/>
      <c r="B295" s="45"/>
      <c r="C295" s="531" t="s">
        <v>294</v>
      </c>
      <c r="D295" s="532"/>
      <c r="E295" s="308">
        <v>8388</v>
      </c>
      <c r="F295" s="308">
        <v>8037</v>
      </c>
      <c r="G295" s="308">
        <v>8037</v>
      </c>
      <c r="H295" s="308">
        <v>2819</v>
      </c>
      <c r="I295" s="308">
        <v>2797</v>
      </c>
      <c r="J295" s="308">
        <v>21</v>
      </c>
      <c r="K295" s="308">
        <v>5219</v>
      </c>
      <c r="L295" s="308">
        <v>708</v>
      </c>
      <c r="M295" s="308" t="s">
        <v>284</v>
      </c>
      <c r="N295" s="308">
        <v>4510</v>
      </c>
      <c r="O295" s="308" t="s">
        <v>284</v>
      </c>
      <c r="P295" s="308" t="s">
        <v>284</v>
      </c>
      <c r="Q295" s="308" t="s">
        <v>284</v>
      </c>
      <c r="R295" s="308" t="s">
        <v>284</v>
      </c>
      <c r="S295" s="308">
        <v>350</v>
      </c>
    </row>
    <row r="296" spans="1:19" x14ac:dyDescent="0.2">
      <c r="A296" s="44"/>
      <c r="B296" s="45"/>
      <c r="C296" s="531" t="s">
        <v>295</v>
      </c>
      <c r="D296" s="532"/>
      <c r="E296" s="308">
        <v>2170</v>
      </c>
      <c r="F296" s="308">
        <v>2104</v>
      </c>
      <c r="G296" s="308">
        <v>2104</v>
      </c>
      <c r="H296" s="308">
        <v>108</v>
      </c>
      <c r="I296" s="308">
        <v>108</v>
      </c>
      <c r="J296" s="308" t="s">
        <v>284</v>
      </c>
      <c r="K296" s="308">
        <v>1996</v>
      </c>
      <c r="L296" s="308">
        <v>280</v>
      </c>
      <c r="M296" s="308">
        <v>3</v>
      </c>
      <c r="N296" s="308">
        <v>1712</v>
      </c>
      <c r="O296" s="308" t="s">
        <v>284</v>
      </c>
      <c r="P296" s="308" t="s">
        <v>284</v>
      </c>
      <c r="Q296" s="308" t="s">
        <v>284</v>
      </c>
      <c r="R296" s="308" t="s">
        <v>284</v>
      </c>
      <c r="S296" s="308">
        <v>66</v>
      </c>
    </row>
    <row r="297" spans="1:19" x14ac:dyDescent="0.2">
      <c r="A297" s="44"/>
      <c r="B297" s="45"/>
      <c r="C297" s="531" t="s">
        <v>296</v>
      </c>
      <c r="D297" s="532"/>
      <c r="E297" s="308">
        <v>5685</v>
      </c>
      <c r="F297" s="308">
        <v>5241</v>
      </c>
      <c r="G297" s="308">
        <v>5241</v>
      </c>
      <c r="H297" s="308">
        <v>1296</v>
      </c>
      <c r="I297" s="308">
        <v>1275</v>
      </c>
      <c r="J297" s="308">
        <v>22</v>
      </c>
      <c r="K297" s="308">
        <v>3945</v>
      </c>
      <c r="L297" s="308">
        <v>455</v>
      </c>
      <c r="M297" s="308">
        <v>10</v>
      </c>
      <c r="N297" s="308">
        <v>3480</v>
      </c>
      <c r="O297" s="308" t="s">
        <v>284</v>
      </c>
      <c r="P297" s="308">
        <v>0</v>
      </c>
      <c r="Q297" s="308">
        <v>0</v>
      </c>
      <c r="R297" s="308" t="s">
        <v>284</v>
      </c>
      <c r="S297" s="308">
        <v>444</v>
      </c>
    </row>
    <row r="298" spans="1:19" x14ac:dyDescent="0.2">
      <c r="A298" s="44"/>
      <c r="B298" s="45"/>
      <c r="C298" s="531" t="s">
        <v>297</v>
      </c>
      <c r="D298" s="532"/>
      <c r="E298" s="308">
        <v>63</v>
      </c>
      <c r="F298" s="308">
        <v>60</v>
      </c>
      <c r="G298" s="308">
        <v>60</v>
      </c>
      <c r="H298" s="308" t="s">
        <v>284</v>
      </c>
      <c r="I298" s="308" t="s">
        <v>284</v>
      </c>
      <c r="J298" s="308" t="s">
        <v>284</v>
      </c>
      <c r="K298" s="308">
        <v>60</v>
      </c>
      <c r="L298" s="308">
        <v>8</v>
      </c>
      <c r="M298" s="308" t="s">
        <v>284</v>
      </c>
      <c r="N298" s="308">
        <v>52</v>
      </c>
      <c r="O298" s="308" t="s">
        <v>284</v>
      </c>
      <c r="P298" s="308" t="s">
        <v>284</v>
      </c>
      <c r="Q298" s="308" t="s">
        <v>284</v>
      </c>
      <c r="R298" s="308" t="s">
        <v>284</v>
      </c>
      <c r="S298" s="308">
        <v>3</v>
      </c>
    </row>
    <row r="299" spans="1:19" x14ac:dyDescent="0.2">
      <c r="A299" s="44"/>
      <c r="B299" s="45"/>
      <c r="C299" s="531" t="s">
        <v>298</v>
      </c>
      <c r="D299" s="532"/>
      <c r="E299" s="308">
        <v>28445</v>
      </c>
      <c r="F299" s="308">
        <v>27651</v>
      </c>
      <c r="G299" s="308">
        <v>27494</v>
      </c>
      <c r="H299" s="308">
        <v>19424</v>
      </c>
      <c r="I299" s="308">
        <v>19203</v>
      </c>
      <c r="J299" s="308">
        <v>221</v>
      </c>
      <c r="K299" s="308">
        <v>8070</v>
      </c>
      <c r="L299" s="308">
        <v>1944</v>
      </c>
      <c r="M299" s="308">
        <v>205</v>
      </c>
      <c r="N299" s="308">
        <v>5922</v>
      </c>
      <c r="O299" s="308" t="s">
        <v>284</v>
      </c>
      <c r="P299" s="308">
        <v>157</v>
      </c>
      <c r="Q299" s="308">
        <v>156</v>
      </c>
      <c r="R299" s="308">
        <v>1</v>
      </c>
      <c r="S299" s="308">
        <v>793</v>
      </c>
    </row>
    <row r="300" spans="1:19" x14ac:dyDescent="0.2">
      <c r="A300" s="48"/>
      <c r="B300" s="49"/>
      <c r="C300" s="535" t="s">
        <v>77</v>
      </c>
      <c r="D300" s="536"/>
      <c r="E300" s="310" t="s">
        <v>284</v>
      </c>
      <c r="F300" s="310" t="s">
        <v>284</v>
      </c>
      <c r="G300" s="310" t="s">
        <v>284</v>
      </c>
      <c r="H300" s="310" t="s">
        <v>284</v>
      </c>
      <c r="I300" s="310" t="s">
        <v>284</v>
      </c>
      <c r="J300" s="310" t="s">
        <v>284</v>
      </c>
      <c r="K300" s="310" t="s">
        <v>284</v>
      </c>
      <c r="L300" s="310" t="s">
        <v>284</v>
      </c>
      <c r="M300" s="310" t="s">
        <v>284</v>
      </c>
      <c r="N300" s="310" t="s">
        <v>284</v>
      </c>
      <c r="O300" s="310" t="s">
        <v>284</v>
      </c>
      <c r="P300" s="310" t="s">
        <v>284</v>
      </c>
      <c r="Q300" s="310" t="s">
        <v>284</v>
      </c>
      <c r="R300" s="310" t="s">
        <v>284</v>
      </c>
      <c r="S300" s="310" t="s">
        <v>284</v>
      </c>
    </row>
    <row r="301" spans="1:19" x14ac:dyDescent="0.2">
      <c r="A301" s="44" t="s">
        <v>84</v>
      </c>
      <c r="B301" s="45"/>
      <c r="C301" s="537" t="s">
        <v>76</v>
      </c>
      <c r="D301" s="538"/>
      <c r="E301" s="308">
        <v>8019</v>
      </c>
      <c r="F301" s="308">
        <v>7736</v>
      </c>
      <c r="G301" s="308">
        <v>7734</v>
      </c>
      <c r="H301" s="308">
        <v>4533</v>
      </c>
      <c r="I301" s="308">
        <v>4527</v>
      </c>
      <c r="J301" s="308">
        <v>6</v>
      </c>
      <c r="K301" s="308">
        <v>3202</v>
      </c>
      <c r="L301" s="308">
        <v>291</v>
      </c>
      <c r="M301" s="308">
        <v>99</v>
      </c>
      <c r="N301" s="308">
        <v>2811</v>
      </c>
      <c r="O301" s="308" t="s">
        <v>284</v>
      </c>
      <c r="P301" s="308">
        <v>2</v>
      </c>
      <c r="Q301" s="308">
        <v>1</v>
      </c>
      <c r="R301" s="308">
        <v>1</v>
      </c>
      <c r="S301" s="308">
        <v>283</v>
      </c>
    </row>
    <row r="302" spans="1:19" x14ac:dyDescent="0.2">
      <c r="A302" s="44"/>
      <c r="B302" s="45"/>
      <c r="C302" s="531" t="s">
        <v>294</v>
      </c>
      <c r="D302" s="532"/>
      <c r="E302" s="308">
        <v>737</v>
      </c>
      <c r="F302" s="308">
        <v>699</v>
      </c>
      <c r="G302" s="308">
        <v>699</v>
      </c>
      <c r="H302" s="308">
        <v>249</v>
      </c>
      <c r="I302" s="308">
        <v>246</v>
      </c>
      <c r="J302" s="308">
        <v>3</v>
      </c>
      <c r="K302" s="308">
        <v>450</v>
      </c>
      <c r="L302" s="308">
        <v>20</v>
      </c>
      <c r="M302" s="308">
        <v>4</v>
      </c>
      <c r="N302" s="308">
        <v>426</v>
      </c>
      <c r="O302" s="308" t="s">
        <v>284</v>
      </c>
      <c r="P302" s="308" t="s">
        <v>284</v>
      </c>
      <c r="Q302" s="308" t="s">
        <v>284</v>
      </c>
      <c r="R302" s="308" t="s">
        <v>284</v>
      </c>
      <c r="S302" s="308">
        <v>38</v>
      </c>
    </row>
    <row r="303" spans="1:19" x14ac:dyDescent="0.2">
      <c r="A303" s="44"/>
      <c r="B303" s="45"/>
      <c r="C303" s="531" t="s">
        <v>295</v>
      </c>
      <c r="D303" s="532"/>
      <c r="E303" s="308">
        <v>401</v>
      </c>
      <c r="F303" s="308">
        <v>394</v>
      </c>
      <c r="G303" s="308">
        <v>394</v>
      </c>
      <c r="H303" s="308">
        <v>24</v>
      </c>
      <c r="I303" s="308">
        <v>24</v>
      </c>
      <c r="J303" s="308" t="s">
        <v>284</v>
      </c>
      <c r="K303" s="308">
        <v>370</v>
      </c>
      <c r="L303" s="308">
        <v>23</v>
      </c>
      <c r="M303" s="308" t="s">
        <v>284</v>
      </c>
      <c r="N303" s="308">
        <v>348</v>
      </c>
      <c r="O303" s="308" t="s">
        <v>284</v>
      </c>
      <c r="P303" s="308" t="s">
        <v>284</v>
      </c>
      <c r="Q303" s="308" t="s">
        <v>284</v>
      </c>
      <c r="R303" s="308" t="s">
        <v>284</v>
      </c>
      <c r="S303" s="308">
        <v>7</v>
      </c>
    </row>
    <row r="304" spans="1:19" x14ac:dyDescent="0.2">
      <c r="A304" s="44"/>
      <c r="B304" s="45"/>
      <c r="C304" s="531" t="s">
        <v>296</v>
      </c>
      <c r="D304" s="532"/>
      <c r="E304" s="308">
        <v>1276</v>
      </c>
      <c r="F304" s="308">
        <v>1225</v>
      </c>
      <c r="G304" s="308">
        <v>1225</v>
      </c>
      <c r="H304" s="308">
        <v>300</v>
      </c>
      <c r="I304" s="308">
        <v>300</v>
      </c>
      <c r="J304" s="308" t="s">
        <v>284</v>
      </c>
      <c r="K304" s="308">
        <v>925</v>
      </c>
      <c r="L304" s="308">
        <v>5</v>
      </c>
      <c r="M304" s="308" t="s">
        <v>284</v>
      </c>
      <c r="N304" s="308">
        <v>920</v>
      </c>
      <c r="O304" s="308" t="s">
        <v>284</v>
      </c>
      <c r="P304" s="308" t="s">
        <v>284</v>
      </c>
      <c r="Q304" s="308" t="s">
        <v>284</v>
      </c>
      <c r="R304" s="308" t="s">
        <v>284</v>
      </c>
      <c r="S304" s="308">
        <v>51</v>
      </c>
    </row>
    <row r="305" spans="1:19" x14ac:dyDescent="0.2">
      <c r="A305" s="44"/>
      <c r="B305" s="45"/>
      <c r="C305" s="531" t="s">
        <v>297</v>
      </c>
      <c r="D305" s="532"/>
      <c r="E305" s="308" t="s">
        <v>284</v>
      </c>
      <c r="F305" s="308" t="s">
        <v>284</v>
      </c>
      <c r="G305" s="308" t="s">
        <v>284</v>
      </c>
      <c r="H305" s="308" t="s">
        <v>284</v>
      </c>
      <c r="I305" s="308" t="s">
        <v>284</v>
      </c>
      <c r="J305" s="308" t="s">
        <v>284</v>
      </c>
      <c r="K305" s="308" t="s">
        <v>284</v>
      </c>
      <c r="L305" s="308" t="s">
        <v>284</v>
      </c>
      <c r="M305" s="308" t="s">
        <v>284</v>
      </c>
      <c r="N305" s="308" t="s">
        <v>284</v>
      </c>
      <c r="O305" s="308" t="s">
        <v>284</v>
      </c>
      <c r="P305" s="308" t="s">
        <v>284</v>
      </c>
      <c r="Q305" s="308" t="s">
        <v>284</v>
      </c>
      <c r="R305" s="308" t="s">
        <v>284</v>
      </c>
      <c r="S305" s="308" t="s">
        <v>284</v>
      </c>
    </row>
    <row r="306" spans="1:19" x14ac:dyDescent="0.2">
      <c r="A306" s="44"/>
      <c r="B306" s="45"/>
      <c r="C306" s="531" t="s">
        <v>298</v>
      </c>
      <c r="D306" s="532"/>
      <c r="E306" s="308">
        <v>5605</v>
      </c>
      <c r="F306" s="308">
        <v>5418</v>
      </c>
      <c r="G306" s="308">
        <v>5416</v>
      </c>
      <c r="H306" s="308">
        <v>3960</v>
      </c>
      <c r="I306" s="308">
        <v>3957</v>
      </c>
      <c r="J306" s="308">
        <v>3</v>
      </c>
      <c r="K306" s="308">
        <v>1457</v>
      </c>
      <c r="L306" s="308">
        <v>244</v>
      </c>
      <c r="M306" s="308">
        <v>95</v>
      </c>
      <c r="N306" s="308">
        <v>1117</v>
      </c>
      <c r="O306" s="308" t="s">
        <v>284</v>
      </c>
      <c r="P306" s="308">
        <v>2</v>
      </c>
      <c r="Q306" s="308">
        <v>1</v>
      </c>
      <c r="R306" s="308">
        <v>1</v>
      </c>
      <c r="S306" s="308">
        <v>187</v>
      </c>
    </row>
    <row r="307" spans="1:19" x14ac:dyDescent="0.2">
      <c r="A307" s="48"/>
      <c r="B307" s="49"/>
      <c r="C307" s="535" t="s">
        <v>77</v>
      </c>
      <c r="D307" s="536"/>
      <c r="E307" s="310" t="s">
        <v>284</v>
      </c>
      <c r="F307" s="310" t="s">
        <v>284</v>
      </c>
      <c r="G307" s="310" t="s">
        <v>284</v>
      </c>
      <c r="H307" s="310" t="s">
        <v>284</v>
      </c>
      <c r="I307" s="310" t="s">
        <v>284</v>
      </c>
      <c r="J307" s="310" t="s">
        <v>284</v>
      </c>
      <c r="K307" s="310" t="s">
        <v>284</v>
      </c>
      <c r="L307" s="310" t="s">
        <v>284</v>
      </c>
      <c r="M307" s="310" t="s">
        <v>284</v>
      </c>
      <c r="N307" s="310" t="s">
        <v>284</v>
      </c>
      <c r="O307" s="310" t="s">
        <v>284</v>
      </c>
      <c r="P307" s="310" t="s">
        <v>284</v>
      </c>
      <c r="Q307" s="310" t="s">
        <v>284</v>
      </c>
      <c r="R307" s="310" t="s">
        <v>284</v>
      </c>
      <c r="S307" s="310" t="s">
        <v>284</v>
      </c>
    </row>
    <row r="308" spans="1:19" x14ac:dyDescent="0.2">
      <c r="A308" s="54" t="s">
        <v>47</v>
      </c>
      <c r="B308" s="55"/>
      <c r="C308" s="537" t="s">
        <v>76</v>
      </c>
      <c r="D308" s="538"/>
      <c r="E308" s="311">
        <v>16282</v>
      </c>
      <c r="F308" s="311">
        <v>14503</v>
      </c>
      <c r="G308" s="311">
        <v>14484</v>
      </c>
      <c r="H308" s="311">
        <v>5058</v>
      </c>
      <c r="I308" s="311">
        <v>5051</v>
      </c>
      <c r="J308" s="311">
        <v>7</v>
      </c>
      <c r="K308" s="311">
        <v>9427</v>
      </c>
      <c r="L308" s="311" t="s">
        <v>284</v>
      </c>
      <c r="M308" s="311">
        <v>428</v>
      </c>
      <c r="N308" s="311">
        <v>8999</v>
      </c>
      <c r="O308" s="311" t="s">
        <v>284</v>
      </c>
      <c r="P308" s="311">
        <v>19</v>
      </c>
      <c r="Q308" s="311">
        <v>19</v>
      </c>
      <c r="R308" s="311" t="s">
        <v>284</v>
      </c>
      <c r="S308" s="311">
        <v>1779</v>
      </c>
    </row>
    <row r="309" spans="1:19" x14ac:dyDescent="0.2">
      <c r="A309" s="44"/>
      <c r="B309" s="45"/>
      <c r="C309" s="531" t="s">
        <v>294</v>
      </c>
      <c r="D309" s="532"/>
      <c r="E309" s="308">
        <v>3527</v>
      </c>
      <c r="F309" s="308">
        <v>3365</v>
      </c>
      <c r="G309" s="308">
        <v>3365</v>
      </c>
      <c r="H309" s="308">
        <v>259</v>
      </c>
      <c r="I309" s="308">
        <v>259</v>
      </c>
      <c r="J309" s="308" t="s">
        <v>284</v>
      </c>
      <c r="K309" s="308">
        <v>3106</v>
      </c>
      <c r="L309" s="308" t="s">
        <v>284</v>
      </c>
      <c r="M309" s="308">
        <v>49</v>
      </c>
      <c r="N309" s="308">
        <v>3057</v>
      </c>
      <c r="O309" s="308" t="s">
        <v>284</v>
      </c>
      <c r="P309" s="308" t="s">
        <v>284</v>
      </c>
      <c r="Q309" s="308" t="s">
        <v>284</v>
      </c>
      <c r="R309" s="308" t="s">
        <v>284</v>
      </c>
      <c r="S309" s="308">
        <v>162</v>
      </c>
    </row>
    <row r="310" spans="1:19" x14ac:dyDescent="0.2">
      <c r="A310" s="44"/>
      <c r="B310" s="45"/>
      <c r="C310" s="531" t="s">
        <v>295</v>
      </c>
      <c r="D310" s="532"/>
      <c r="E310" s="308">
        <v>3401</v>
      </c>
      <c r="F310" s="308">
        <v>2462</v>
      </c>
      <c r="G310" s="308">
        <v>2462</v>
      </c>
      <c r="H310" s="308">
        <v>1</v>
      </c>
      <c r="I310" s="308">
        <v>1</v>
      </c>
      <c r="J310" s="308" t="s">
        <v>284</v>
      </c>
      <c r="K310" s="308">
        <v>2461</v>
      </c>
      <c r="L310" s="308" t="s">
        <v>284</v>
      </c>
      <c r="M310" s="308" t="s">
        <v>284</v>
      </c>
      <c r="N310" s="308">
        <v>2461</v>
      </c>
      <c r="O310" s="308" t="s">
        <v>284</v>
      </c>
      <c r="P310" s="308" t="s">
        <v>284</v>
      </c>
      <c r="Q310" s="308" t="s">
        <v>284</v>
      </c>
      <c r="R310" s="308" t="s">
        <v>284</v>
      </c>
      <c r="S310" s="308">
        <v>939</v>
      </c>
    </row>
    <row r="311" spans="1:19" x14ac:dyDescent="0.2">
      <c r="A311" s="44"/>
      <c r="B311" s="45"/>
      <c r="C311" s="531" t="s">
        <v>296</v>
      </c>
      <c r="D311" s="532"/>
      <c r="E311" s="308">
        <v>1500</v>
      </c>
      <c r="F311" s="308">
        <v>1102</v>
      </c>
      <c r="G311" s="308">
        <v>1102</v>
      </c>
      <c r="H311" s="308">
        <v>9</v>
      </c>
      <c r="I311" s="308">
        <v>9</v>
      </c>
      <c r="J311" s="308" t="s">
        <v>284</v>
      </c>
      <c r="K311" s="308">
        <v>1093</v>
      </c>
      <c r="L311" s="308" t="s">
        <v>284</v>
      </c>
      <c r="M311" s="308" t="s">
        <v>284</v>
      </c>
      <c r="N311" s="308">
        <v>1093</v>
      </c>
      <c r="O311" s="308" t="s">
        <v>284</v>
      </c>
      <c r="P311" s="308" t="s">
        <v>284</v>
      </c>
      <c r="Q311" s="308" t="s">
        <v>284</v>
      </c>
      <c r="R311" s="308" t="s">
        <v>284</v>
      </c>
      <c r="S311" s="308">
        <v>397</v>
      </c>
    </row>
    <row r="312" spans="1:19" x14ac:dyDescent="0.2">
      <c r="A312" s="44"/>
      <c r="B312" s="45"/>
      <c r="C312" s="531" t="s">
        <v>297</v>
      </c>
      <c r="D312" s="532"/>
      <c r="E312" s="308" t="s">
        <v>284</v>
      </c>
      <c r="F312" s="308" t="s">
        <v>284</v>
      </c>
      <c r="G312" s="308" t="s">
        <v>284</v>
      </c>
      <c r="H312" s="308" t="s">
        <v>284</v>
      </c>
      <c r="I312" s="308" t="s">
        <v>284</v>
      </c>
      <c r="J312" s="308" t="s">
        <v>284</v>
      </c>
      <c r="K312" s="308" t="s">
        <v>284</v>
      </c>
      <c r="L312" s="308" t="s">
        <v>284</v>
      </c>
      <c r="M312" s="308" t="s">
        <v>284</v>
      </c>
      <c r="N312" s="308" t="s">
        <v>284</v>
      </c>
      <c r="O312" s="308" t="s">
        <v>284</v>
      </c>
      <c r="P312" s="308" t="s">
        <v>284</v>
      </c>
      <c r="Q312" s="308" t="s">
        <v>284</v>
      </c>
      <c r="R312" s="308" t="s">
        <v>284</v>
      </c>
      <c r="S312" s="308" t="s">
        <v>284</v>
      </c>
    </row>
    <row r="313" spans="1:19" x14ac:dyDescent="0.2">
      <c r="A313" s="44"/>
      <c r="B313" s="45"/>
      <c r="C313" s="531" t="s">
        <v>298</v>
      </c>
      <c r="D313" s="532"/>
      <c r="E313" s="308">
        <v>7855</v>
      </c>
      <c r="F313" s="308">
        <v>7574</v>
      </c>
      <c r="G313" s="308">
        <v>7555</v>
      </c>
      <c r="H313" s="308">
        <v>4788</v>
      </c>
      <c r="I313" s="308">
        <v>4781</v>
      </c>
      <c r="J313" s="308">
        <v>7</v>
      </c>
      <c r="K313" s="308">
        <v>2767</v>
      </c>
      <c r="L313" s="308" t="s">
        <v>284</v>
      </c>
      <c r="M313" s="308">
        <v>379</v>
      </c>
      <c r="N313" s="308">
        <v>2388</v>
      </c>
      <c r="O313" s="308" t="s">
        <v>284</v>
      </c>
      <c r="P313" s="308">
        <v>19</v>
      </c>
      <c r="Q313" s="308">
        <v>19</v>
      </c>
      <c r="R313" s="308" t="s">
        <v>284</v>
      </c>
      <c r="S313" s="308">
        <v>281</v>
      </c>
    </row>
    <row r="314" spans="1:19" x14ac:dyDescent="0.2">
      <c r="A314" s="48"/>
      <c r="B314" s="49"/>
      <c r="C314" s="535" t="s">
        <v>77</v>
      </c>
      <c r="D314" s="536"/>
      <c r="E314" s="310" t="s">
        <v>284</v>
      </c>
      <c r="F314" s="310" t="s">
        <v>284</v>
      </c>
      <c r="G314" s="310" t="s">
        <v>284</v>
      </c>
      <c r="H314" s="310" t="s">
        <v>284</v>
      </c>
      <c r="I314" s="310" t="s">
        <v>284</v>
      </c>
      <c r="J314" s="310" t="s">
        <v>284</v>
      </c>
      <c r="K314" s="310" t="s">
        <v>284</v>
      </c>
      <c r="L314" s="310" t="s">
        <v>284</v>
      </c>
      <c r="M314" s="310" t="s">
        <v>284</v>
      </c>
      <c r="N314" s="310" t="s">
        <v>284</v>
      </c>
      <c r="O314" s="310" t="s">
        <v>284</v>
      </c>
      <c r="P314" s="310" t="s">
        <v>284</v>
      </c>
      <c r="Q314" s="310" t="s">
        <v>284</v>
      </c>
      <c r="R314" s="310" t="s">
        <v>284</v>
      </c>
      <c r="S314" s="310" t="s">
        <v>284</v>
      </c>
    </row>
    <row r="315" spans="1:19" x14ac:dyDescent="0.2">
      <c r="A315" s="44" t="s">
        <v>48</v>
      </c>
      <c r="B315" s="45"/>
      <c r="C315" s="537" t="s">
        <v>76</v>
      </c>
      <c r="D315" s="538"/>
      <c r="E315" s="308">
        <v>7526</v>
      </c>
      <c r="F315" s="308">
        <v>7275</v>
      </c>
      <c r="G315" s="308">
        <v>7230</v>
      </c>
      <c r="H315" s="308">
        <v>4796</v>
      </c>
      <c r="I315" s="308">
        <v>4720</v>
      </c>
      <c r="J315" s="308">
        <v>76</v>
      </c>
      <c r="K315" s="308">
        <v>2434</v>
      </c>
      <c r="L315" s="308" t="s">
        <v>284</v>
      </c>
      <c r="M315" s="308">
        <v>296</v>
      </c>
      <c r="N315" s="308">
        <v>2138</v>
      </c>
      <c r="O315" s="308" t="s">
        <v>284</v>
      </c>
      <c r="P315" s="308">
        <v>45</v>
      </c>
      <c r="Q315" s="308">
        <v>45</v>
      </c>
      <c r="R315" s="308" t="s">
        <v>284</v>
      </c>
      <c r="S315" s="308">
        <v>251</v>
      </c>
    </row>
    <row r="316" spans="1:19" x14ac:dyDescent="0.2">
      <c r="A316" s="44"/>
      <c r="B316" s="45"/>
      <c r="C316" s="531" t="s">
        <v>294</v>
      </c>
      <c r="D316" s="532"/>
      <c r="E316" s="308">
        <v>633</v>
      </c>
      <c r="F316" s="308">
        <v>625</v>
      </c>
      <c r="G316" s="308">
        <v>625</v>
      </c>
      <c r="H316" s="308">
        <v>56</v>
      </c>
      <c r="I316" s="308">
        <v>56</v>
      </c>
      <c r="J316" s="308" t="s">
        <v>284</v>
      </c>
      <c r="K316" s="308">
        <v>570</v>
      </c>
      <c r="L316" s="308" t="s">
        <v>284</v>
      </c>
      <c r="M316" s="308">
        <v>121</v>
      </c>
      <c r="N316" s="308">
        <v>449</v>
      </c>
      <c r="O316" s="308" t="s">
        <v>284</v>
      </c>
      <c r="P316" s="308" t="s">
        <v>284</v>
      </c>
      <c r="Q316" s="308" t="s">
        <v>284</v>
      </c>
      <c r="R316" s="308" t="s">
        <v>284</v>
      </c>
      <c r="S316" s="308">
        <v>8</v>
      </c>
    </row>
    <row r="317" spans="1:19" x14ac:dyDescent="0.2">
      <c r="A317" s="44"/>
      <c r="B317" s="45"/>
      <c r="C317" s="531" t="s">
        <v>295</v>
      </c>
      <c r="D317" s="532"/>
      <c r="E317" s="308">
        <v>34</v>
      </c>
      <c r="F317" s="308">
        <v>34</v>
      </c>
      <c r="G317" s="308">
        <v>34</v>
      </c>
      <c r="H317" s="308" t="s">
        <v>284</v>
      </c>
      <c r="I317" s="308" t="s">
        <v>284</v>
      </c>
      <c r="J317" s="308" t="s">
        <v>284</v>
      </c>
      <c r="K317" s="308">
        <v>34</v>
      </c>
      <c r="L317" s="308" t="s">
        <v>284</v>
      </c>
      <c r="M317" s="308">
        <v>15</v>
      </c>
      <c r="N317" s="308">
        <v>18</v>
      </c>
      <c r="O317" s="308" t="s">
        <v>284</v>
      </c>
      <c r="P317" s="308" t="s">
        <v>284</v>
      </c>
      <c r="Q317" s="308" t="s">
        <v>284</v>
      </c>
      <c r="R317" s="308" t="s">
        <v>284</v>
      </c>
      <c r="S317" s="308">
        <v>0</v>
      </c>
    </row>
    <row r="318" spans="1:19" x14ac:dyDescent="0.2">
      <c r="A318" s="44"/>
      <c r="B318" s="45"/>
      <c r="C318" s="531" t="s">
        <v>296</v>
      </c>
      <c r="D318" s="532"/>
      <c r="E318" s="308">
        <v>684</v>
      </c>
      <c r="F318" s="308">
        <v>641</v>
      </c>
      <c r="G318" s="308">
        <v>641</v>
      </c>
      <c r="H318" s="308">
        <v>195</v>
      </c>
      <c r="I318" s="308">
        <v>195</v>
      </c>
      <c r="J318" s="308" t="s">
        <v>284</v>
      </c>
      <c r="K318" s="308">
        <v>447</v>
      </c>
      <c r="L318" s="308" t="s">
        <v>284</v>
      </c>
      <c r="M318" s="308">
        <v>37</v>
      </c>
      <c r="N318" s="308">
        <v>409</v>
      </c>
      <c r="O318" s="308" t="s">
        <v>284</v>
      </c>
      <c r="P318" s="308" t="s">
        <v>284</v>
      </c>
      <c r="Q318" s="308" t="s">
        <v>284</v>
      </c>
      <c r="R318" s="308" t="s">
        <v>284</v>
      </c>
      <c r="S318" s="308">
        <v>42</v>
      </c>
    </row>
    <row r="319" spans="1:19" x14ac:dyDescent="0.2">
      <c r="A319" s="44"/>
      <c r="B319" s="45"/>
      <c r="C319" s="531" t="s">
        <v>297</v>
      </c>
      <c r="D319" s="532"/>
      <c r="E319" s="308" t="s">
        <v>284</v>
      </c>
      <c r="F319" s="308" t="s">
        <v>284</v>
      </c>
      <c r="G319" s="308" t="s">
        <v>284</v>
      </c>
      <c r="H319" s="308" t="s">
        <v>284</v>
      </c>
      <c r="I319" s="308" t="s">
        <v>284</v>
      </c>
      <c r="J319" s="308" t="s">
        <v>284</v>
      </c>
      <c r="K319" s="308" t="s">
        <v>284</v>
      </c>
      <c r="L319" s="308" t="s">
        <v>284</v>
      </c>
      <c r="M319" s="308" t="s">
        <v>284</v>
      </c>
      <c r="N319" s="308" t="s">
        <v>284</v>
      </c>
      <c r="O319" s="308" t="s">
        <v>284</v>
      </c>
      <c r="P319" s="308" t="s">
        <v>284</v>
      </c>
      <c r="Q319" s="308" t="s">
        <v>284</v>
      </c>
      <c r="R319" s="308" t="s">
        <v>284</v>
      </c>
      <c r="S319" s="308" t="s">
        <v>284</v>
      </c>
    </row>
    <row r="320" spans="1:19" x14ac:dyDescent="0.2">
      <c r="A320" s="44"/>
      <c r="B320" s="45"/>
      <c r="C320" s="531" t="s">
        <v>298</v>
      </c>
      <c r="D320" s="532"/>
      <c r="E320" s="308">
        <v>6175</v>
      </c>
      <c r="F320" s="308">
        <v>5975</v>
      </c>
      <c r="G320" s="308">
        <v>5930</v>
      </c>
      <c r="H320" s="308">
        <v>4546</v>
      </c>
      <c r="I320" s="308">
        <v>4469</v>
      </c>
      <c r="J320" s="308">
        <v>76</v>
      </c>
      <c r="K320" s="308">
        <v>1384</v>
      </c>
      <c r="L320" s="308" t="s">
        <v>284</v>
      </c>
      <c r="M320" s="308">
        <v>123</v>
      </c>
      <c r="N320" s="308">
        <v>1261</v>
      </c>
      <c r="O320" s="308" t="s">
        <v>284</v>
      </c>
      <c r="P320" s="308">
        <v>45</v>
      </c>
      <c r="Q320" s="308">
        <v>45</v>
      </c>
      <c r="R320" s="308" t="s">
        <v>284</v>
      </c>
      <c r="S320" s="308">
        <v>201</v>
      </c>
    </row>
    <row r="321" spans="1:19" x14ac:dyDescent="0.2">
      <c r="A321" s="44"/>
      <c r="B321" s="45"/>
      <c r="C321" s="535" t="s">
        <v>77</v>
      </c>
      <c r="D321" s="536"/>
      <c r="E321" s="308" t="s">
        <v>284</v>
      </c>
      <c r="F321" s="308" t="s">
        <v>284</v>
      </c>
      <c r="G321" s="308" t="s">
        <v>284</v>
      </c>
      <c r="H321" s="308" t="s">
        <v>284</v>
      </c>
      <c r="I321" s="308" t="s">
        <v>284</v>
      </c>
      <c r="J321" s="308" t="s">
        <v>284</v>
      </c>
      <c r="K321" s="308" t="s">
        <v>284</v>
      </c>
      <c r="L321" s="308" t="s">
        <v>284</v>
      </c>
      <c r="M321" s="308" t="s">
        <v>284</v>
      </c>
      <c r="N321" s="308" t="s">
        <v>284</v>
      </c>
      <c r="O321" s="308" t="s">
        <v>284</v>
      </c>
      <c r="P321" s="308" t="s">
        <v>284</v>
      </c>
      <c r="Q321" s="308" t="s">
        <v>284</v>
      </c>
      <c r="R321" s="308" t="s">
        <v>284</v>
      </c>
      <c r="S321" s="308" t="s">
        <v>284</v>
      </c>
    </row>
    <row r="322" spans="1:19" x14ac:dyDescent="0.2">
      <c r="A322" s="54" t="s">
        <v>49</v>
      </c>
      <c r="B322" s="55"/>
      <c r="C322" s="537" t="s">
        <v>76</v>
      </c>
      <c r="D322" s="538"/>
      <c r="E322" s="311">
        <v>37341</v>
      </c>
      <c r="F322" s="311">
        <v>35270</v>
      </c>
      <c r="G322" s="311">
        <v>35230</v>
      </c>
      <c r="H322" s="311">
        <v>20093</v>
      </c>
      <c r="I322" s="311">
        <v>19809</v>
      </c>
      <c r="J322" s="311">
        <v>284</v>
      </c>
      <c r="K322" s="311">
        <v>15137</v>
      </c>
      <c r="L322" s="311" t="s">
        <v>284</v>
      </c>
      <c r="M322" s="311">
        <v>992</v>
      </c>
      <c r="N322" s="311">
        <v>14145</v>
      </c>
      <c r="O322" s="311" t="s">
        <v>284</v>
      </c>
      <c r="P322" s="311">
        <v>40</v>
      </c>
      <c r="Q322" s="311">
        <v>40</v>
      </c>
      <c r="R322" s="311" t="s">
        <v>284</v>
      </c>
      <c r="S322" s="311">
        <v>2071</v>
      </c>
    </row>
    <row r="323" spans="1:19" ht="13.5" customHeight="1" x14ac:dyDescent="0.2">
      <c r="A323" s="44"/>
      <c r="B323" s="45"/>
      <c r="C323" s="531" t="s">
        <v>294</v>
      </c>
      <c r="D323" s="532"/>
      <c r="E323" s="308">
        <v>4499</v>
      </c>
      <c r="F323" s="308">
        <v>4311</v>
      </c>
      <c r="G323" s="308">
        <v>4311</v>
      </c>
      <c r="H323" s="308">
        <v>1041</v>
      </c>
      <c r="I323" s="308">
        <v>1031</v>
      </c>
      <c r="J323" s="308">
        <v>9</v>
      </c>
      <c r="K323" s="308">
        <v>3271</v>
      </c>
      <c r="L323" s="308" t="s">
        <v>284</v>
      </c>
      <c r="M323" s="308">
        <v>69</v>
      </c>
      <c r="N323" s="308">
        <v>3201</v>
      </c>
      <c r="O323" s="308" t="s">
        <v>284</v>
      </c>
      <c r="P323" s="308" t="s">
        <v>284</v>
      </c>
      <c r="Q323" s="308" t="s">
        <v>284</v>
      </c>
      <c r="R323" s="308" t="s">
        <v>284</v>
      </c>
      <c r="S323" s="308">
        <v>188</v>
      </c>
    </row>
    <row r="324" spans="1:19" x14ac:dyDescent="0.2">
      <c r="A324" s="44"/>
      <c r="B324" s="45"/>
      <c r="C324" s="531" t="s">
        <v>295</v>
      </c>
      <c r="D324" s="532"/>
      <c r="E324" s="308">
        <v>4433</v>
      </c>
      <c r="F324" s="308">
        <v>3886</v>
      </c>
      <c r="G324" s="308">
        <v>3886</v>
      </c>
      <c r="H324" s="308">
        <v>211</v>
      </c>
      <c r="I324" s="308">
        <v>211</v>
      </c>
      <c r="J324" s="308" t="s">
        <v>284</v>
      </c>
      <c r="K324" s="308">
        <v>3675</v>
      </c>
      <c r="L324" s="308" t="s">
        <v>284</v>
      </c>
      <c r="M324" s="308">
        <v>7</v>
      </c>
      <c r="N324" s="308">
        <v>3667</v>
      </c>
      <c r="O324" s="308" t="s">
        <v>284</v>
      </c>
      <c r="P324" s="308" t="s">
        <v>284</v>
      </c>
      <c r="Q324" s="308" t="s">
        <v>284</v>
      </c>
      <c r="R324" s="308" t="s">
        <v>284</v>
      </c>
      <c r="S324" s="308">
        <v>547</v>
      </c>
    </row>
    <row r="325" spans="1:19" ht="13.5" customHeight="1" x14ac:dyDescent="0.2">
      <c r="A325" s="44"/>
      <c r="B325" s="45"/>
      <c r="C325" s="531" t="s">
        <v>296</v>
      </c>
      <c r="D325" s="532"/>
      <c r="E325" s="308">
        <v>5955</v>
      </c>
      <c r="F325" s="308">
        <v>5356</v>
      </c>
      <c r="G325" s="308">
        <v>5356</v>
      </c>
      <c r="H325" s="308">
        <v>1117</v>
      </c>
      <c r="I325" s="308">
        <v>1087</v>
      </c>
      <c r="J325" s="308">
        <v>30</v>
      </c>
      <c r="K325" s="308">
        <v>4239</v>
      </c>
      <c r="L325" s="308" t="s">
        <v>284</v>
      </c>
      <c r="M325" s="308">
        <v>354</v>
      </c>
      <c r="N325" s="308">
        <v>3885</v>
      </c>
      <c r="O325" s="308" t="s">
        <v>284</v>
      </c>
      <c r="P325" s="308" t="s">
        <v>284</v>
      </c>
      <c r="Q325" s="308" t="s">
        <v>284</v>
      </c>
      <c r="R325" s="308" t="s">
        <v>284</v>
      </c>
      <c r="S325" s="308">
        <v>599</v>
      </c>
    </row>
    <row r="326" spans="1:19" x14ac:dyDescent="0.2">
      <c r="A326" s="44"/>
      <c r="B326" s="45"/>
      <c r="C326" s="531" t="s">
        <v>297</v>
      </c>
      <c r="D326" s="532"/>
      <c r="E326" s="308" t="s">
        <v>284</v>
      </c>
      <c r="F326" s="308" t="s">
        <v>284</v>
      </c>
      <c r="G326" s="308" t="s">
        <v>284</v>
      </c>
      <c r="H326" s="308" t="s">
        <v>284</v>
      </c>
      <c r="I326" s="308" t="s">
        <v>284</v>
      </c>
      <c r="J326" s="308" t="s">
        <v>284</v>
      </c>
      <c r="K326" s="308" t="s">
        <v>284</v>
      </c>
      <c r="L326" s="308" t="s">
        <v>284</v>
      </c>
      <c r="M326" s="308" t="s">
        <v>284</v>
      </c>
      <c r="N326" s="308" t="s">
        <v>284</v>
      </c>
      <c r="O326" s="308" t="s">
        <v>284</v>
      </c>
      <c r="P326" s="308" t="s">
        <v>284</v>
      </c>
      <c r="Q326" s="308" t="s">
        <v>284</v>
      </c>
      <c r="R326" s="308" t="s">
        <v>284</v>
      </c>
      <c r="S326" s="308" t="s">
        <v>284</v>
      </c>
    </row>
    <row r="327" spans="1:19" x14ac:dyDescent="0.2">
      <c r="A327" s="44"/>
      <c r="B327" s="45"/>
      <c r="C327" s="531" t="s">
        <v>298</v>
      </c>
      <c r="D327" s="532"/>
      <c r="E327" s="308">
        <v>22454</v>
      </c>
      <c r="F327" s="308">
        <v>21717</v>
      </c>
      <c r="G327" s="308">
        <v>21677</v>
      </c>
      <c r="H327" s="308">
        <v>17724</v>
      </c>
      <c r="I327" s="308">
        <v>17480</v>
      </c>
      <c r="J327" s="308">
        <v>244</v>
      </c>
      <c r="K327" s="308">
        <v>3953</v>
      </c>
      <c r="L327" s="308" t="s">
        <v>284</v>
      </c>
      <c r="M327" s="308">
        <v>562</v>
      </c>
      <c r="N327" s="308">
        <v>3391</v>
      </c>
      <c r="O327" s="308" t="s">
        <v>284</v>
      </c>
      <c r="P327" s="308">
        <v>40</v>
      </c>
      <c r="Q327" s="308">
        <v>40</v>
      </c>
      <c r="R327" s="308" t="s">
        <v>284</v>
      </c>
      <c r="S327" s="308">
        <v>737</v>
      </c>
    </row>
    <row r="328" spans="1:19" x14ac:dyDescent="0.2">
      <c r="A328" s="48"/>
      <c r="B328" s="49"/>
      <c r="C328" s="535" t="s">
        <v>77</v>
      </c>
      <c r="D328" s="536"/>
      <c r="E328" s="310" t="s">
        <v>284</v>
      </c>
      <c r="F328" s="310" t="s">
        <v>284</v>
      </c>
      <c r="G328" s="310" t="s">
        <v>284</v>
      </c>
      <c r="H328" s="310" t="s">
        <v>284</v>
      </c>
      <c r="I328" s="310" t="s">
        <v>284</v>
      </c>
      <c r="J328" s="310" t="s">
        <v>284</v>
      </c>
      <c r="K328" s="310" t="s">
        <v>284</v>
      </c>
      <c r="L328" s="310" t="s">
        <v>284</v>
      </c>
      <c r="M328" s="310" t="s">
        <v>284</v>
      </c>
      <c r="N328" s="310" t="s">
        <v>284</v>
      </c>
      <c r="O328" s="310" t="s">
        <v>284</v>
      </c>
      <c r="P328" s="310" t="s">
        <v>284</v>
      </c>
      <c r="Q328" s="310" t="s">
        <v>284</v>
      </c>
      <c r="R328" s="310" t="s">
        <v>284</v>
      </c>
      <c r="S328" s="310" t="s">
        <v>284</v>
      </c>
    </row>
    <row r="329" spans="1:19" x14ac:dyDescent="0.2">
      <c r="A329" s="44" t="s">
        <v>50</v>
      </c>
      <c r="B329" s="45"/>
      <c r="C329" s="537" t="s">
        <v>76</v>
      </c>
      <c r="D329" s="538"/>
      <c r="E329" s="308">
        <v>121333</v>
      </c>
      <c r="F329" s="308">
        <v>116965</v>
      </c>
      <c r="G329" s="308">
        <v>116458</v>
      </c>
      <c r="H329" s="308">
        <v>85128</v>
      </c>
      <c r="I329" s="308">
        <v>83411</v>
      </c>
      <c r="J329" s="308">
        <v>1717</v>
      </c>
      <c r="K329" s="308">
        <v>31330</v>
      </c>
      <c r="L329" s="308" t="s">
        <v>284</v>
      </c>
      <c r="M329" s="308">
        <v>5293</v>
      </c>
      <c r="N329" s="308">
        <v>26038</v>
      </c>
      <c r="O329" s="308" t="s">
        <v>284</v>
      </c>
      <c r="P329" s="308">
        <v>507</v>
      </c>
      <c r="Q329" s="308">
        <v>480</v>
      </c>
      <c r="R329" s="308">
        <v>27</v>
      </c>
      <c r="S329" s="308">
        <v>4369</v>
      </c>
    </row>
    <row r="330" spans="1:19" ht="13.5" customHeight="1" x14ac:dyDescent="0.2">
      <c r="A330" s="44"/>
      <c r="B330" s="45"/>
      <c r="C330" s="531" t="s">
        <v>294</v>
      </c>
      <c r="D330" s="532"/>
      <c r="E330" s="308">
        <v>17604</v>
      </c>
      <c r="F330" s="308">
        <v>16754</v>
      </c>
      <c r="G330" s="308">
        <v>16754</v>
      </c>
      <c r="H330" s="308">
        <v>5132</v>
      </c>
      <c r="I330" s="308">
        <v>4942</v>
      </c>
      <c r="J330" s="308">
        <v>190</v>
      </c>
      <c r="K330" s="308">
        <v>11622</v>
      </c>
      <c r="L330" s="308" t="s">
        <v>284</v>
      </c>
      <c r="M330" s="308">
        <v>1233</v>
      </c>
      <c r="N330" s="308">
        <v>10389</v>
      </c>
      <c r="O330" s="308" t="s">
        <v>284</v>
      </c>
      <c r="P330" s="308">
        <v>0</v>
      </c>
      <c r="Q330" s="308" t="s">
        <v>284</v>
      </c>
      <c r="R330" s="308">
        <v>0</v>
      </c>
      <c r="S330" s="308">
        <v>850</v>
      </c>
    </row>
    <row r="331" spans="1:19" x14ac:dyDescent="0.2">
      <c r="A331" s="44"/>
      <c r="B331" s="45"/>
      <c r="C331" s="531" t="s">
        <v>295</v>
      </c>
      <c r="D331" s="532"/>
      <c r="E331" s="308">
        <v>3309</v>
      </c>
      <c r="F331" s="308">
        <v>2875</v>
      </c>
      <c r="G331" s="308">
        <v>2875</v>
      </c>
      <c r="H331" s="308">
        <v>137</v>
      </c>
      <c r="I331" s="308">
        <v>137</v>
      </c>
      <c r="J331" s="308" t="s">
        <v>284</v>
      </c>
      <c r="K331" s="308">
        <v>2738</v>
      </c>
      <c r="L331" s="308" t="s">
        <v>284</v>
      </c>
      <c r="M331" s="308">
        <v>101</v>
      </c>
      <c r="N331" s="308">
        <v>2637</v>
      </c>
      <c r="O331" s="308" t="s">
        <v>284</v>
      </c>
      <c r="P331" s="308" t="s">
        <v>284</v>
      </c>
      <c r="Q331" s="308" t="s">
        <v>284</v>
      </c>
      <c r="R331" s="308" t="s">
        <v>284</v>
      </c>
      <c r="S331" s="308">
        <v>434</v>
      </c>
    </row>
    <row r="332" spans="1:19" ht="13.5" customHeight="1" x14ac:dyDescent="0.2">
      <c r="A332" s="44"/>
      <c r="B332" s="45"/>
      <c r="C332" s="531" t="s">
        <v>296</v>
      </c>
      <c r="D332" s="532"/>
      <c r="E332" s="308">
        <v>4633</v>
      </c>
      <c r="F332" s="308">
        <v>4172</v>
      </c>
      <c r="G332" s="308">
        <v>4172</v>
      </c>
      <c r="H332" s="308">
        <v>691</v>
      </c>
      <c r="I332" s="308">
        <v>625</v>
      </c>
      <c r="J332" s="308">
        <v>66</v>
      </c>
      <c r="K332" s="308">
        <v>3481</v>
      </c>
      <c r="L332" s="308" t="s">
        <v>284</v>
      </c>
      <c r="M332" s="308">
        <v>309</v>
      </c>
      <c r="N332" s="308">
        <v>3172</v>
      </c>
      <c r="O332" s="308" t="s">
        <v>284</v>
      </c>
      <c r="P332" s="308" t="s">
        <v>284</v>
      </c>
      <c r="Q332" s="308" t="s">
        <v>284</v>
      </c>
      <c r="R332" s="308" t="s">
        <v>284</v>
      </c>
      <c r="S332" s="308">
        <v>461</v>
      </c>
    </row>
    <row r="333" spans="1:19" x14ac:dyDescent="0.2">
      <c r="A333" s="44"/>
      <c r="B333" s="45"/>
      <c r="C333" s="531" t="s">
        <v>297</v>
      </c>
      <c r="D333" s="532"/>
      <c r="E333" s="308" t="s">
        <v>284</v>
      </c>
      <c r="F333" s="308" t="s">
        <v>284</v>
      </c>
      <c r="G333" s="308" t="s">
        <v>284</v>
      </c>
      <c r="H333" s="308" t="s">
        <v>284</v>
      </c>
      <c r="I333" s="308" t="s">
        <v>284</v>
      </c>
      <c r="J333" s="308" t="s">
        <v>284</v>
      </c>
      <c r="K333" s="308" t="s">
        <v>284</v>
      </c>
      <c r="L333" s="308" t="s">
        <v>284</v>
      </c>
      <c r="M333" s="308" t="s">
        <v>284</v>
      </c>
      <c r="N333" s="308" t="s">
        <v>284</v>
      </c>
      <c r="O333" s="308" t="s">
        <v>284</v>
      </c>
      <c r="P333" s="308" t="s">
        <v>284</v>
      </c>
      <c r="Q333" s="308" t="s">
        <v>284</v>
      </c>
      <c r="R333" s="308" t="s">
        <v>284</v>
      </c>
      <c r="S333" s="308" t="s">
        <v>284</v>
      </c>
    </row>
    <row r="334" spans="1:19" x14ac:dyDescent="0.2">
      <c r="A334" s="44"/>
      <c r="B334" s="45"/>
      <c r="C334" s="531" t="s">
        <v>298</v>
      </c>
      <c r="D334" s="532"/>
      <c r="E334" s="308">
        <v>95788</v>
      </c>
      <c r="F334" s="308">
        <v>93164</v>
      </c>
      <c r="G334" s="308">
        <v>92658</v>
      </c>
      <c r="H334" s="308">
        <v>79168</v>
      </c>
      <c r="I334" s="308">
        <v>77707</v>
      </c>
      <c r="J334" s="308">
        <v>1462</v>
      </c>
      <c r="K334" s="308">
        <v>13489</v>
      </c>
      <c r="L334" s="308" t="s">
        <v>284</v>
      </c>
      <c r="M334" s="308">
        <v>3650</v>
      </c>
      <c r="N334" s="308">
        <v>9839</v>
      </c>
      <c r="O334" s="308" t="s">
        <v>284</v>
      </c>
      <c r="P334" s="308">
        <v>507</v>
      </c>
      <c r="Q334" s="308">
        <v>480</v>
      </c>
      <c r="R334" s="308">
        <v>27</v>
      </c>
      <c r="S334" s="308">
        <v>2624</v>
      </c>
    </row>
    <row r="335" spans="1:19" x14ac:dyDescent="0.2">
      <c r="A335" s="48"/>
      <c r="B335" s="49"/>
      <c r="C335" s="535" t="s">
        <v>77</v>
      </c>
      <c r="D335" s="536"/>
      <c r="E335" s="310" t="s">
        <v>284</v>
      </c>
      <c r="F335" s="310" t="s">
        <v>284</v>
      </c>
      <c r="G335" s="310" t="s">
        <v>284</v>
      </c>
      <c r="H335" s="310" t="s">
        <v>284</v>
      </c>
      <c r="I335" s="310" t="s">
        <v>284</v>
      </c>
      <c r="J335" s="310" t="s">
        <v>284</v>
      </c>
      <c r="K335" s="310" t="s">
        <v>284</v>
      </c>
      <c r="L335" s="310" t="s">
        <v>284</v>
      </c>
      <c r="M335" s="310" t="s">
        <v>284</v>
      </c>
      <c r="N335" s="310" t="s">
        <v>284</v>
      </c>
      <c r="O335" s="310" t="s">
        <v>284</v>
      </c>
      <c r="P335" s="310" t="s">
        <v>284</v>
      </c>
      <c r="Q335" s="310" t="s">
        <v>284</v>
      </c>
      <c r="R335" s="310" t="s">
        <v>284</v>
      </c>
      <c r="S335" s="310" t="s">
        <v>284</v>
      </c>
    </row>
    <row r="336" spans="1:19" x14ac:dyDescent="0.2">
      <c r="A336" s="54" t="s">
        <v>51</v>
      </c>
      <c r="B336" s="55"/>
      <c r="C336" s="537" t="s">
        <v>76</v>
      </c>
      <c r="D336" s="538"/>
      <c r="E336" s="311">
        <v>23661</v>
      </c>
      <c r="F336" s="311">
        <v>22872</v>
      </c>
      <c r="G336" s="311">
        <v>22813</v>
      </c>
      <c r="H336" s="311">
        <v>12727</v>
      </c>
      <c r="I336" s="311">
        <v>12541</v>
      </c>
      <c r="J336" s="311">
        <v>186</v>
      </c>
      <c r="K336" s="311">
        <v>10086</v>
      </c>
      <c r="L336" s="311">
        <v>18</v>
      </c>
      <c r="M336" s="311">
        <v>394</v>
      </c>
      <c r="N336" s="311">
        <v>9675</v>
      </c>
      <c r="O336" s="311">
        <v>18</v>
      </c>
      <c r="P336" s="311">
        <v>40</v>
      </c>
      <c r="Q336" s="311">
        <v>30</v>
      </c>
      <c r="R336" s="311">
        <v>10</v>
      </c>
      <c r="S336" s="311">
        <v>789</v>
      </c>
    </row>
    <row r="337" spans="1:19" ht="13.5" customHeight="1" x14ac:dyDescent="0.2">
      <c r="A337" s="44"/>
      <c r="B337" s="45"/>
      <c r="C337" s="531" t="s">
        <v>294</v>
      </c>
      <c r="D337" s="532"/>
      <c r="E337" s="308">
        <v>6843</v>
      </c>
      <c r="F337" s="308">
        <v>6659</v>
      </c>
      <c r="G337" s="308">
        <v>6659</v>
      </c>
      <c r="H337" s="308">
        <v>2313</v>
      </c>
      <c r="I337" s="308">
        <v>2263</v>
      </c>
      <c r="J337" s="308">
        <v>49</v>
      </c>
      <c r="K337" s="308">
        <v>4346</v>
      </c>
      <c r="L337" s="308" t="s">
        <v>284</v>
      </c>
      <c r="M337" s="308">
        <v>147</v>
      </c>
      <c r="N337" s="308">
        <v>4199</v>
      </c>
      <c r="O337" s="308">
        <v>0</v>
      </c>
      <c r="P337" s="308" t="s">
        <v>284</v>
      </c>
      <c r="Q337" s="308" t="s">
        <v>284</v>
      </c>
      <c r="R337" s="308" t="s">
        <v>284</v>
      </c>
      <c r="S337" s="308">
        <v>184</v>
      </c>
    </row>
    <row r="338" spans="1:19" x14ac:dyDescent="0.2">
      <c r="A338" s="44"/>
      <c r="B338" s="45"/>
      <c r="C338" s="531" t="s">
        <v>295</v>
      </c>
      <c r="D338" s="532"/>
      <c r="E338" s="308">
        <v>1742</v>
      </c>
      <c r="F338" s="308">
        <v>1702</v>
      </c>
      <c r="G338" s="308">
        <v>1691</v>
      </c>
      <c r="H338" s="308">
        <v>272</v>
      </c>
      <c r="I338" s="308">
        <v>272</v>
      </c>
      <c r="J338" s="308" t="s">
        <v>284</v>
      </c>
      <c r="K338" s="308">
        <v>1419</v>
      </c>
      <c r="L338" s="308" t="s">
        <v>284</v>
      </c>
      <c r="M338" s="308">
        <v>17</v>
      </c>
      <c r="N338" s="308">
        <v>1402</v>
      </c>
      <c r="O338" s="308">
        <v>1</v>
      </c>
      <c r="P338" s="308">
        <v>10</v>
      </c>
      <c r="Q338" s="308" t="s">
        <v>284</v>
      </c>
      <c r="R338" s="308">
        <v>10</v>
      </c>
      <c r="S338" s="308">
        <v>40</v>
      </c>
    </row>
    <row r="339" spans="1:19" ht="13.5" customHeight="1" x14ac:dyDescent="0.2">
      <c r="A339" s="44"/>
      <c r="B339" s="45"/>
      <c r="C339" s="531" t="s">
        <v>296</v>
      </c>
      <c r="D339" s="532"/>
      <c r="E339" s="308">
        <v>2159</v>
      </c>
      <c r="F339" s="308">
        <v>2018</v>
      </c>
      <c r="G339" s="308">
        <v>2014</v>
      </c>
      <c r="H339" s="308">
        <v>821</v>
      </c>
      <c r="I339" s="308">
        <v>803</v>
      </c>
      <c r="J339" s="308">
        <v>18</v>
      </c>
      <c r="K339" s="308">
        <v>1193</v>
      </c>
      <c r="L339" s="308" t="s">
        <v>284</v>
      </c>
      <c r="M339" s="308">
        <v>50</v>
      </c>
      <c r="N339" s="308">
        <v>1143</v>
      </c>
      <c r="O339" s="308">
        <v>4</v>
      </c>
      <c r="P339" s="308" t="s">
        <v>284</v>
      </c>
      <c r="Q339" s="308" t="s">
        <v>284</v>
      </c>
      <c r="R339" s="308" t="s">
        <v>284</v>
      </c>
      <c r="S339" s="308">
        <v>141</v>
      </c>
    </row>
    <row r="340" spans="1:19" x14ac:dyDescent="0.2">
      <c r="A340" s="44"/>
      <c r="B340" s="45"/>
      <c r="C340" s="531" t="s">
        <v>297</v>
      </c>
      <c r="D340" s="532"/>
      <c r="E340" s="308">
        <v>925</v>
      </c>
      <c r="F340" s="308">
        <v>893</v>
      </c>
      <c r="G340" s="308">
        <v>887</v>
      </c>
      <c r="H340" s="308">
        <v>358</v>
      </c>
      <c r="I340" s="308">
        <v>358</v>
      </c>
      <c r="J340" s="308" t="s">
        <v>284</v>
      </c>
      <c r="K340" s="308">
        <v>530</v>
      </c>
      <c r="L340" s="308" t="s">
        <v>284</v>
      </c>
      <c r="M340" s="308">
        <v>24</v>
      </c>
      <c r="N340" s="308">
        <v>506</v>
      </c>
      <c r="O340" s="308">
        <v>6</v>
      </c>
      <c r="P340" s="308" t="s">
        <v>284</v>
      </c>
      <c r="Q340" s="308" t="s">
        <v>284</v>
      </c>
      <c r="R340" s="308" t="s">
        <v>284</v>
      </c>
      <c r="S340" s="308">
        <v>32</v>
      </c>
    </row>
    <row r="341" spans="1:19" x14ac:dyDescent="0.2">
      <c r="A341" s="44"/>
      <c r="B341" s="45"/>
      <c r="C341" s="531" t="s">
        <v>298</v>
      </c>
      <c r="D341" s="532"/>
      <c r="E341" s="308">
        <v>11993</v>
      </c>
      <c r="F341" s="308">
        <v>11600</v>
      </c>
      <c r="G341" s="308">
        <v>11562</v>
      </c>
      <c r="H341" s="308">
        <v>8964</v>
      </c>
      <c r="I341" s="308">
        <v>8845</v>
      </c>
      <c r="J341" s="308">
        <v>119</v>
      </c>
      <c r="K341" s="308">
        <v>2598</v>
      </c>
      <c r="L341" s="308">
        <v>18</v>
      </c>
      <c r="M341" s="308">
        <v>155</v>
      </c>
      <c r="N341" s="308">
        <v>2425</v>
      </c>
      <c r="O341" s="308">
        <v>7</v>
      </c>
      <c r="P341" s="308">
        <v>30</v>
      </c>
      <c r="Q341" s="308">
        <v>30</v>
      </c>
      <c r="R341" s="308" t="s">
        <v>284</v>
      </c>
      <c r="S341" s="308">
        <v>393</v>
      </c>
    </row>
    <row r="342" spans="1:19" x14ac:dyDescent="0.2">
      <c r="A342" s="48"/>
      <c r="B342" s="49"/>
      <c r="C342" s="535" t="s">
        <v>77</v>
      </c>
      <c r="D342" s="536"/>
      <c r="E342" s="310" t="s">
        <v>284</v>
      </c>
      <c r="F342" s="310" t="s">
        <v>284</v>
      </c>
      <c r="G342" s="310" t="s">
        <v>284</v>
      </c>
      <c r="H342" s="310" t="s">
        <v>284</v>
      </c>
      <c r="I342" s="310" t="s">
        <v>284</v>
      </c>
      <c r="J342" s="310" t="s">
        <v>284</v>
      </c>
      <c r="K342" s="310" t="s">
        <v>284</v>
      </c>
      <c r="L342" s="310" t="s">
        <v>284</v>
      </c>
      <c r="M342" s="310" t="s">
        <v>284</v>
      </c>
      <c r="N342" s="310" t="s">
        <v>284</v>
      </c>
      <c r="O342" s="310" t="s">
        <v>284</v>
      </c>
      <c r="P342" s="310" t="s">
        <v>284</v>
      </c>
      <c r="Q342" s="310" t="s">
        <v>284</v>
      </c>
      <c r="R342" s="310" t="s">
        <v>284</v>
      </c>
      <c r="S342" s="310" t="s">
        <v>284</v>
      </c>
    </row>
    <row r="343" spans="1:19" x14ac:dyDescent="0.2">
      <c r="A343" s="44" t="s">
        <v>52</v>
      </c>
      <c r="B343" s="45"/>
      <c r="C343" s="537" t="s">
        <v>76</v>
      </c>
      <c r="D343" s="538"/>
      <c r="E343" s="308">
        <v>15303</v>
      </c>
      <c r="F343" s="308">
        <v>14647</v>
      </c>
      <c r="G343" s="308">
        <v>14519</v>
      </c>
      <c r="H343" s="308">
        <v>9612</v>
      </c>
      <c r="I343" s="308">
        <v>9349</v>
      </c>
      <c r="J343" s="308">
        <v>263</v>
      </c>
      <c r="K343" s="308">
        <v>4908</v>
      </c>
      <c r="L343" s="308">
        <v>41</v>
      </c>
      <c r="M343" s="308">
        <v>625</v>
      </c>
      <c r="N343" s="308">
        <v>4242</v>
      </c>
      <c r="O343" s="308">
        <v>1</v>
      </c>
      <c r="P343" s="308">
        <v>127</v>
      </c>
      <c r="Q343" s="308">
        <v>126</v>
      </c>
      <c r="R343" s="308">
        <v>0</v>
      </c>
      <c r="S343" s="308">
        <v>656</v>
      </c>
    </row>
    <row r="344" spans="1:19" ht="13.5" customHeight="1" x14ac:dyDescent="0.2">
      <c r="A344" s="44"/>
      <c r="B344" s="45"/>
      <c r="C344" s="531" t="s">
        <v>294</v>
      </c>
      <c r="D344" s="532"/>
      <c r="E344" s="308">
        <v>4651</v>
      </c>
      <c r="F344" s="308">
        <v>4476</v>
      </c>
      <c r="G344" s="308">
        <v>4475</v>
      </c>
      <c r="H344" s="308">
        <v>1788</v>
      </c>
      <c r="I344" s="308">
        <v>1751</v>
      </c>
      <c r="J344" s="308">
        <v>37</v>
      </c>
      <c r="K344" s="308">
        <v>2686</v>
      </c>
      <c r="L344" s="308" t="s">
        <v>284</v>
      </c>
      <c r="M344" s="308">
        <v>361</v>
      </c>
      <c r="N344" s="308">
        <v>2326</v>
      </c>
      <c r="O344" s="308">
        <v>1</v>
      </c>
      <c r="P344" s="308">
        <v>0</v>
      </c>
      <c r="Q344" s="308" t="s">
        <v>284</v>
      </c>
      <c r="R344" s="308">
        <v>0</v>
      </c>
      <c r="S344" s="308">
        <v>176</v>
      </c>
    </row>
    <row r="345" spans="1:19" x14ac:dyDescent="0.2">
      <c r="A345" s="44"/>
      <c r="B345" s="45"/>
      <c r="C345" s="531" t="s">
        <v>295</v>
      </c>
      <c r="D345" s="532"/>
      <c r="E345" s="308">
        <v>791</v>
      </c>
      <c r="F345" s="308">
        <v>726</v>
      </c>
      <c r="G345" s="308">
        <v>726</v>
      </c>
      <c r="H345" s="308">
        <v>85</v>
      </c>
      <c r="I345" s="308">
        <v>85</v>
      </c>
      <c r="J345" s="308" t="s">
        <v>284</v>
      </c>
      <c r="K345" s="308">
        <v>641</v>
      </c>
      <c r="L345" s="308" t="s">
        <v>284</v>
      </c>
      <c r="M345" s="308">
        <v>21</v>
      </c>
      <c r="N345" s="308">
        <v>620</v>
      </c>
      <c r="O345" s="308" t="s">
        <v>284</v>
      </c>
      <c r="P345" s="308" t="s">
        <v>284</v>
      </c>
      <c r="Q345" s="308" t="s">
        <v>284</v>
      </c>
      <c r="R345" s="308" t="s">
        <v>284</v>
      </c>
      <c r="S345" s="308">
        <v>64</v>
      </c>
    </row>
    <row r="346" spans="1:19" ht="13.5" customHeight="1" x14ac:dyDescent="0.2">
      <c r="A346" s="44"/>
      <c r="B346" s="45"/>
      <c r="C346" s="531" t="s">
        <v>296</v>
      </c>
      <c r="D346" s="532"/>
      <c r="E346" s="308">
        <v>790</v>
      </c>
      <c r="F346" s="308">
        <v>759</v>
      </c>
      <c r="G346" s="308">
        <v>759</v>
      </c>
      <c r="H346" s="308">
        <v>101</v>
      </c>
      <c r="I346" s="308">
        <v>101</v>
      </c>
      <c r="J346" s="308" t="s">
        <v>284</v>
      </c>
      <c r="K346" s="308">
        <v>659</v>
      </c>
      <c r="L346" s="308" t="s">
        <v>284</v>
      </c>
      <c r="M346" s="308">
        <v>46</v>
      </c>
      <c r="N346" s="308">
        <v>612</v>
      </c>
      <c r="O346" s="308" t="s">
        <v>284</v>
      </c>
      <c r="P346" s="308" t="s">
        <v>284</v>
      </c>
      <c r="Q346" s="308" t="s">
        <v>284</v>
      </c>
      <c r="R346" s="308" t="s">
        <v>284</v>
      </c>
      <c r="S346" s="308">
        <v>31</v>
      </c>
    </row>
    <row r="347" spans="1:19" x14ac:dyDescent="0.2">
      <c r="A347" s="44"/>
      <c r="B347" s="45"/>
      <c r="C347" s="531" t="s">
        <v>297</v>
      </c>
      <c r="D347" s="532"/>
      <c r="E347" s="308">
        <v>18</v>
      </c>
      <c r="F347" s="308">
        <v>18</v>
      </c>
      <c r="G347" s="308">
        <v>18</v>
      </c>
      <c r="H347" s="308">
        <v>18</v>
      </c>
      <c r="I347" s="308">
        <v>18</v>
      </c>
      <c r="J347" s="308" t="s">
        <v>284</v>
      </c>
      <c r="K347" s="308" t="s">
        <v>284</v>
      </c>
      <c r="L347" s="308" t="s">
        <v>284</v>
      </c>
      <c r="M347" s="308" t="s">
        <v>284</v>
      </c>
      <c r="N347" s="308" t="s">
        <v>284</v>
      </c>
      <c r="O347" s="308" t="s">
        <v>284</v>
      </c>
      <c r="P347" s="308" t="s">
        <v>284</v>
      </c>
      <c r="Q347" s="308" t="s">
        <v>284</v>
      </c>
      <c r="R347" s="308" t="s">
        <v>284</v>
      </c>
      <c r="S347" s="308">
        <v>0</v>
      </c>
    </row>
    <row r="348" spans="1:19" x14ac:dyDescent="0.2">
      <c r="A348" s="44"/>
      <c r="B348" s="45"/>
      <c r="C348" s="531" t="s">
        <v>298</v>
      </c>
      <c r="D348" s="532"/>
      <c r="E348" s="308">
        <v>9052</v>
      </c>
      <c r="F348" s="308">
        <v>8668</v>
      </c>
      <c r="G348" s="308">
        <v>8541</v>
      </c>
      <c r="H348" s="308">
        <v>7620</v>
      </c>
      <c r="I348" s="308">
        <v>7393</v>
      </c>
      <c r="J348" s="308">
        <v>226</v>
      </c>
      <c r="K348" s="308">
        <v>922</v>
      </c>
      <c r="L348" s="308">
        <v>41</v>
      </c>
      <c r="M348" s="308">
        <v>197</v>
      </c>
      <c r="N348" s="308">
        <v>683</v>
      </c>
      <c r="O348" s="308" t="s">
        <v>284</v>
      </c>
      <c r="P348" s="308">
        <v>126</v>
      </c>
      <c r="Q348" s="308">
        <v>126</v>
      </c>
      <c r="R348" s="308" t="s">
        <v>284</v>
      </c>
      <c r="S348" s="308">
        <v>385</v>
      </c>
    </row>
    <row r="349" spans="1:19" x14ac:dyDescent="0.2">
      <c r="A349" s="50"/>
      <c r="B349" s="51"/>
      <c r="C349" s="541" t="s">
        <v>77</v>
      </c>
      <c r="D349" s="534"/>
      <c r="E349" s="312" t="s">
        <v>284</v>
      </c>
      <c r="F349" s="312" t="s">
        <v>284</v>
      </c>
      <c r="G349" s="312" t="s">
        <v>284</v>
      </c>
      <c r="H349" s="312" t="s">
        <v>284</v>
      </c>
      <c r="I349" s="312" t="s">
        <v>284</v>
      </c>
      <c r="J349" s="312" t="s">
        <v>284</v>
      </c>
      <c r="K349" s="312" t="s">
        <v>284</v>
      </c>
      <c r="L349" s="312" t="s">
        <v>284</v>
      </c>
      <c r="M349" s="312" t="s">
        <v>284</v>
      </c>
      <c r="N349" s="312" t="s">
        <v>284</v>
      </c>
      <c r="O349" s="312" t="s">
        <v>284</v>
      </c>
      <c r="P349" s="312" t="s">
        <v>284</v>
      </c>
      <c r="Q349" s="312" t="s">
        <v>284</v>
      </c>
      <c r="R349" s="312" t="s">
        <v>284</v>
      </c>
      <c r="S349" s="312" t="s">
        <v>284</v>
      </c>
    </row>
    <row r="350" spans="1:19" x14ac:dyDescent="0.2">
      <c r="A350" s="52" t="s">
        <v>53</v>
      </c>
      <c r="B350" s="53"/>
      <c r="C350" s="542" t="s">
        <v>76</v>
      </c>
      <c r="D350" s="543"/>
      <c r="E350" s="313">
        <v>21570</v>
      </c>
      <c r="F350" s="313">
        <v>20491</v>
      </c>
      <c r="G350" s="313">
        <v>20179</v>
      </c>
      <c r="H350" s="313">
        <v>11057</v>
      </c>
      <c r="I350" s="313">
        <v>10868</v>
      </c>
      <c r="J350" s="313">
        <v>188</v>
      </c>
      <c r="K350" s="313">
        <v>9123</v>
      </c>
      <c r="L350" s="313">
        <v>9</v>
      </c>
      <c r="M350" s="313">
        <v>115</v>
      </c>
      <c r="N350" s="313">
        <v>8999</v>
      </c>
      <c r="O350" s="313" t="s">
        <v>284</v>
      </c>
      <c r="P350" s="313">
        <v>312</v>
      </c>
      <c r="Q350" s="313">
        <v>55</v>
      </c>
      <c r="R350" s="313">
        <v>257</v>
      </c>
      <c r="S350" s="313">
        <v>1079</v>
      </c>
    </row>
    <row r="351" spans="1:19" ht="13.5" customHeight="1" x14ac:dyDescent="0.2">
      <c r="A351" s="44"/>
      <c r="B351" s="45"/>
      <c r="C351" s="531" t="s">
        <v>294</v>
      </c>
      <c r="D351" s="532"/>
      <c r="E351" s="308">
        <v>4518</v>
      </c>
      <c r="F351" s="308">
        <v>4244</v>
      </c>
      <c r="G351" s="308">
        <v>3988</v>
      </c>
      <c r="H351" s="308">
        <v>1357</v>
      </c>
      <c r="I351" s="308">
        <v>1294</v>
      </c>
      <c r="J351" s="308">
        <v>62</v>
      </c>
      <c r="K351" s="308">
        <v>2631</v>
      </c>
      <c r="L351" s="308" t="s">
        <v>284</v>
      </c>
      <c r="M351" s="308">
        <v>20</v>
      </c>
      <c r="N351" s="308">
        <v>2611</v>
      </c>
      <c r="O351" s="308" t="s">
        <v>284</v>
      </c>
      <c r="P351" s="308">
        <v>257</v>
      </c>
      <c r="Q351" s="308" t="s">
        <v>284</v>
      </c>
      <c r="R351" s="308">
        <v>257</v>
      </c>
      <c r="S351" s="308">
        <v>273</v>
      </c>
    </row>
    <row r="352" spans="1:19" x14ac:dyDescent="0.2">
      <c r="A352" s="44"/>
      <c r="B352" s="45"/>
      <c r="C352" s="531" t="s">
        <v>295</v>
      </c>
      <c r="D352" s="532"/>
      <c r="E352" s="308">
        <v>4088</v>
      </c>
      <c r="F352" s="308">
        <v>3673</v>
      </c>
      <c r="G352" s="308">
        <v>3673</v>
      </c>
      <c r="H352" s="308">
        <v>192</v>
      </c>
      <c r="I352" s="308">
        <v>178</v>
      </c>
      <c r="J352" s="308">
        <v>14</v>
      </c>
      <c r="K352" s="308">
        <v>3481</v>
      </c>
      <c r="L352" s="308" t="s">
        <v>284</v>
      </c>
      <c r="M352" s="308">
        <v>19</v>
      </c>
      <c r="N352" s="308">
        <v>3462</v>
      </c>
      <c r="O352" s="308" t="s">
        <v>284</v>
      </c>
      <c r="P352" s="308" t="s">
        <v>284</v>
      </c>
      <c r="Q352" s="308" t="s">
        <v>284</v>
      </c>
      <c r="R352" s="308" t="s">
        <v>284</v>
      </c>
      <c r="S352" s="308">
        <v>416</v>
      </c>
    </row>
    <row r="353" spans="1:19" ht="13.5" customHeight="1" x14ac:dyDescent="0.2">
      <c r="A353" s="44"/>
      <c r="B353" s="45"/>
      <c r="C353" s="531" t="s">
        <v>296</v>
      </c>
      <c r="D353" s="532"/>
      <c r="E353" s="308">
        <v>637</v>
      </c>
      <c r="F353" s="308">
        <v>590</v>
      </c>
      <c r="G353" s="308">
        <v>590</v>
      </c>
      <c r="H353" s="308">
        <v>252</v>
      </c>
      <c r="I353" s="308">
        <v>251</v>
      </c>
      <c r="J353" s="308">
        <v>1</v>
      </c>
      <c r="K353" s="308">
        <v>338</v>
      </c>
      <c r="L353" s="308" t="s">
        <v>284</v>
      </c>
      <c r="M353" s="308" t="s">
        <v>284</v>
      </c>
      <c r="N353" s="308">
        <v>338</v>
      </c>
      <c r="O353" s="308" t="s">
        <v>284</v>
      </c>
      <c r="P353" s="308" t="s">
        <v>284</v>
      </c>
      <c r="Q353" s="308" t="s">
        <v>284</v>
      </c>
      <c r="R353" s="308" t="s">
        <v>284</v>
      </c>
      <c r="S353" s="308">
        <v>47</v>
      </c>
    </row>
    <row r="354" spans="1:19" x14ac:dyDescent="0.2">
      <c r="A354" s="44"/>
      <c r="B354" s="45"/>
      <c r="C354" s="531" t="s">
        <v>297</v>
      </c>
      <c r="D354" s="532"/>
      <c r="E354" s="308" t="s">
        <v>284</v>
      </c>
      <c r="F354" s="308" t="s">
        <v>284</v>
      </c>
      <c r="G354" s="308" t="s">
        <v>284</v>
      </c>
      <c r="H354" s="308" t="s">
        <v>284</v>
      </c>
      <c r="I354" s="308" t="s">
        <v>284</v>
      </c>
      <c r="J354" s="308" t="s">
        <v>284</v>
      </c>
      <c r="K354" s="308" t="s">
        <v>284</v>
      </c>
      <c r="L354" s="308" t="s">
        <v>284</v>
      </c>
      <c r="M354" s="308" t="s">
        <v>284</v>
      </c>
      <c r="N354" s="308" t="s">
        <v>284</v>
      </c>
      <c r="O354" s="308" t="s">
        <v>284</v>
      </c>
      <c r="P354" s="308" t="s">
        <v>284</v>
      </c>
      <c r="Q354" s="308" t="s">
        <v>284</v>
      </c>
      <c r="R354" s="308" t="s">
        <v>284</v>
      </c>
      <c r="S354" s="308" t="s">
        <v>284</v>
      </c>
    </row>
    <row r="355" spans="1:19" x14ac:dyDescent="0.2">
      <c r="A355" s="44"/>
      <c r="B355" s="45"/>
      <c r="C355" s="531" t="s">
        <v>298</v>
      </c>
      <c r="D355" s="532"/>
      <c r="E355" s="308">
        <v>12327</v>
      </c>
      <c r="F355" s="308">
        <v>11984</v>
      </c>
      <c r="G355" s="308">
        <v>11929</v>
      </c>
      <c r="H355" s="308">
        <v>9256</v>
      </c>
      <c r="I355" s="308">
        <v>9145</v>
      </c>
      <c r="J355" s="308">
        <v>111</v>
      </c>
      <c r="K355" s="308">
        <v>2673</v>
      </c>
      <c r="L355" s="308">
        <v>9</v>
      </c>
      <c r="M355" s="308">
        <v>76</v>
      </c>
      <c r="N355" s="308">
        <v>2588</v>
      </c>
      <c r="O355" s="308" t="s">
        <v>284</v>
      </c>
      <c r="P355" s="308">
        <v>55</v>
      </c>
      <c r="Q355" s="308">
        <v>55</v>
      </c>
      <c r="R355" s="308" t="s">
        <v>284</v>
      </c>
      <c r="S355" s="308">
        <v>343</v>
      </c>
    </row>
    <row r="356" spans="1:19" x14ac:dyDescent="0.2">
      <c r="A356" s="48"/>
      <c r="B356" s="49"/>
      <c r="C356" s="535" t="s">
        <v>77</v>
      </c>
      <c r="D356" s="536"/>
      <c r="E356" s="310" t="s">
        <v>284</v>
      </c>
      <c r="F356" s="310" t="s">
        <v>284</v>
      </c>
      <c r="G356" s="310" t="s">
        <v>284</v>
      </c>
      <c r="H356" s="310" t="s">
        <v>284</v>
      </c>
      <c r="I356" s="310" t="s">
        <v>284</v>
      </c>
      <c r="J356" s="310" t="s">
        <v>284</v>
      </c>
      <c r="K356" s="310" t="s">
        <v>284</v>
      </c>
      <c r="L356" s="310" t="s">
        <v>284</v>
      </c>
      <c r="M356" s="310" t="s">
        <v>284</v>
      </c>
      <c r="N356" s="310" t="s">
        <v>284</v>
      </c>
      <c r="O356" s="310" t="s">
        <v>284</v>
      </c>
      <c r="P356" s="310" t="s">
        <v>284</v>
      </c>
      <c r="Q356" s="310" t="s">
        <v>284</v>
      </c>
      <c r="R356" s="310" t="s">
        <v>284</v>
      </c>
      <c r="S356" s="310" t="s">
        <v>284</v>
      </c>
    </row>
    <row r="357" spans="1:19" x14ac:dyDescent="0.2">
      <c r="A357" s="44" t="s">
        <v>54</v>
      </c>
      <c r="B357" s="45"/>
      <c r="C357" s="537" t="s">
        <v>76</v>
      </c>
      <c r="D357" s="538"/>
      <c r="E357" s="308">
        <v>61954</v>
      </c>
      <c r="F357" s="308">
        <v>59717</v>
      </c>
      <c r="G357" s="308">
        <v>59343</v>
      </c>
      <c r="H357" s="308">
        <v>36152</v>
      </c>
      <c r="I357" s="308">
        <v>35052</v>
      </c>
      <c r="J357" s="308">
        <v>1100</v>
      </c>
      <c r="K357" s="308">
        <v>23192</v>
      </c>
      <c r="L357" s="308">
        <v>243</v>
      </c>
      <c r="M357" s="308">
        <v>1308</v>
      </c>
      <c r="N357" s="308">
        <v>21641</v>
      </c>
      <c r="O357" s="308">
        <v>30</v>
      </c>
      <c r="P357" s="308">
        <v>343</v>
      </c>
      <c r="Q357" s="308">
        <v>334</v>
      </c>
      <c r="R357" s="308">
        <v>9</v>
      </c>
      <c r="S357" s="308">
        <v>2237</v>
      </c>
    </row>
    <row r="358" spans="1:19" ht="13.5" customHeight="1" x14ac:dyDescent="0.2">
      <c r="A358" s="44"/>
      <c r="B358" s="45"/>
      <c r="C358" s="531" t="s">
        <v>294</v>
      </c>
      <c r="D358" s="532"/>
      <c r="E358" s="308">
        <v>13758</v>
      </c>
      <c r="F358" s="308">
        <v>13319</v>
      </c>
      <c r="G358" s="308">
        <v>13312</v>
      </c>
      <c r="H358" s="308">
        <v>5241</v>
      </c>
      <c r="I358" s="308">
        <v>5179</v>
      </c>
      <c r="J358" s="308">
        <v>62</v>
      </c>
      <c r="K358" s="308">
        <v>8071</v>
      </c>
      <c r="L358" s="308" t="s">
        <v>284</v>
      </c>
      <c r="M358" s="308">
        <v>358</v>
      </c>
      <c r="N358" s="308">
        <v>7713</v>
      </c>
      <c r="O358" s="308">
        <v>3</v>
      </c>
      <c r="P358" s="308">
        <v>4</v>
      </c>
      <c r="Q358" s="308" t="s">
        <v>284</v>
      </c>
      <c r="R358" s="308">
        <v>4</v>
      </c>
      <c r="S358" s="308">
        <v>439</v>
      </c>
    </row>
    <row r="359" spans="1:19" x14ac:dyDescent="0.2">
      <c r="A359" s="44"/>
      <c r="B359" s="45"/>
      <c r="C359" s="531" t="s">
        <v>295</v>
      </c>
      <c r="D359" s="532"/>
      <c r="E359" s="308">
        <v>6279</v>
      </c>
      <c r="F359" s="308">
        <v>5907</v>
      </c>
      <c r="G359" s="308">
        <v>5906</v>
      </c>
      <c r="H359" s="308">
        <v>90</v>
      </c>
      <c r="I359" s="308">
        <v>80</v>
      </c>
      <c r="J359" s="308">
        <v>10</v>
      </c>
      <c r="K359" s="308">
        <v>5817</v>
      </c>
      <c r="L359" s="308" t="s">
        <v>284</v>
      </c>
      <c r="M359" s="308">
        <v>69</v>
      </c>
      <c r="N359" s="308">
        <v>5748</v>
      </c>
      <c r="O359" s="308" t="s">
        <v>284</v>
      </c>
      <c r="P359" s="308">
        <v>1</v>
      </c>
      <c r="Q359" s="308" t="s">
        <v>284</v>
      </c>
      <c r="R359" s="308">
        <v>1</v>
      </c>
      <c r="S359" s="308">
        <v>372</v>
      </c>
    </row>
    <row r="360" spans="1:19" ht="13.5" customHeight="1" x14ac:dyDescent="0.2">
      <c r="A360" s="44"/>
      <c r="B360" s="45"/>
      <c r="C360" s="531" t="s">
        <v>296</v>
      </c>
      <c r="D360" s="532"/>
      <c r="E360" s="308">
        <v>2660</v>
      </c>
      <c r="F360" s="308">
        <v>2509</v>
      </c>
      <c r="G360" s="308">
        <v>2467</v>
      </c>
      <c r="H360" s="308">
        <v>1646</v>
      </c>
      <c r="I360" s="308">
        <v>1617</v>
      </c>
      <c r="J360" s="308">
        <v>29</v>
      </c>
      <c r="K360" s="308">
        <v>821</v>
      </c>
      <c r="L360" s="308" t="s">
        <v>284</v>
      </c>
      <c r="M360" s="308">
        <v>25</v>
      </c>
      <c r="N360" s="308">
        <v>796</v>
      </c>
      <c r="O360" s="308">
        <v>20</v>
      </c>
      <c r="P360" s="308">
        <v>22</v>
      </c>
      <c r="Q360" s="308">
        <v>22</v>
      </c>
      <c r="R360" s="308" t="s">
        <v>284</v>
      </c>
      <c r="S360" s="308">
        <v>152</v>
      </c>
    </row>
    <row r="361" spans="1:19" x14ac:dyDescent="0.2">
      <c r="A361" s="44"/>
      <c r="B361" s="45"/>
      <c r="C361" s="531" t="s">
        <v>297</v>
      </c>
      <c r="D361" s="532"/>
      <c r="E361" s="308">
        <v>68</v>
      </c>
      <c r="F361" s="308">
        <v>67</v>
      </c>
      <c r="G361" s="308">
        <v>67</v>
      </c>
      <c r="H361" s="308">
        <v>35</v>
      </c>
      <c r="I361" s="308">
        <v>35</v>
      </c>
      <c r="J361" s="308" t="s">
        <v>284</v>
      </c>
      <c r="K361" s="308">
        <v>33</v>
      </c>
      <c r="L361" s="308" t="s">
        <v>284</v>
      </c>
      <c r="M361" s="308">
        <v>1</v>
      </c>
      <c r="N361" s="308">
        <v>32</v>
      </c>
      <c r="O361" s="308" t="s">
        <v>284</v>
      </c>
      <c r="P361" s="308" t="s">
        <v>284</v>
      </c>
      <c r="Q361" s="308" t="s">
        <v>284</v>
      </c>
      <c r="R361" s="308" t="s">
        <v>284</v>
      </c>
      <c r="S361" s="308">
        <v>1</v>
      </c>
    </row>
    <row r="362" spans="1:19" x14ac:dyDescent="0.2">
      <c r="A362" s="44"/>
      <c r="B362" s="45"/>
      <c r="C362" s="531" t="s">
        <v>298</v>
      </c>
      <c r="D362" s="532"/>
      <c r="E362" s="308">
        <v>39188</v>
      </c>
      <c r="F362" s="308">
        <v>37915</v>
      </c>
      <c r="G362" s="308">
        <v>37591</v>
      </c>
      <c r="H362" s="308">
        <v>29140</v>
      </c>
      <c r="I362" s="308">
        <v>28141</v>
      </c>
      <c r="J362" s="308">
        <v>999</v>
      </c>
      <c r="K362" s="308">
        <v>8451</v>
      </c>
      <c r="L362" s="308">
        <v>243</v>
      </c>
      <c r="M362" s="308">
        <v>855</v>
      </c>
      <c r="N362" s="308">
        <v>7353</v>
      </c>
      <c r="O362" s="308">
        <v>7</v>
      </c>
      <c r="P362" s="308">
        <v>316</v>
      </c>
      <c r="Q362" s="308">
        <v>312</v>
      </c>
      <c r="R362" s="308">
        <v>4</v>
      </c>
      <c r="S362" s="308">
        <v>1273</v>
      </c>
    </row>
    <row r="363" spans="1:19" x14ac:dyDescent="0.2">
      <c r="A363" s="44"/>
      <c r="B363" s="45"/>
      <c r="C363" s="535" t="s">
        <v>77</v>
      </c>
      <c r="D363" s="536"/>
      <c r="E363" s="308" t="s">
        <v>284</v>
      </c>
      <c r="F363" s="308" t="s">
        <v>284</v>
      </c>
      <c r="G363" s="308" t="s">
        <v>284</v>
      </c>
      <c r="H363" s="308" t="s">
        <v>284</v>
      </c>
      <c r="I363" s="308" t="s">
        <v>284</v>
      </c>
      <c r="J363" s="308" t="s">
        <v>284</v>
      </c>
      <c r="K363" s="308" t="s">
        <v>284</v>
      </c>
      <c r="L363" s="308" t="s">
        <v>284</v>
      </c>
      <c r="M363" s="308" t="s">
        <v>284</v>
      </c>
      <c r="N363" s="308" t="s">
        <v>284</v>
      </c>
      <c r="O363" s="308" t="s">
        <v>284</v>
      </c>
      <c r="P363" s="308" t="s">
        <v>284</v>
      </c>
      <c r="Q363" s="308" t="s">
        <v>284</v>
      </c>
      <c r="R363" s="308" t="s">
        <v>284</v>
      </c>
      <c r="S363" s="308" t="s">
        <v>284</v>
      </c>
    </row>
    <row r="364" spans="1:19" x14ac:dyDescent="0.2">
      <c r="A364" s="54" t="s">
        <v>55</v>
      </c>
      <c r="B364" s="55"/>
      <c r="C364" s="537" t="s">
        <v>76</v>
      </c>
      <c r="D364" s="538"/>
      <c r="E364" s="311">
        <v>43588</v>
      </c>
      <c r="F364" s="311">
        <v>40743</v>
      </c>
      <c r="G364" s="311">
        <v>40598</v>
      </c>
      <c r="H364" s="311">
        <v>21531</v>
      </c>
      <c r="I364" s="311">
        <v>21140</v>
      </c>
      <c r="J364" s="311">
        <v>391</v>
      </c>
      <c r="K364" s="311">
        <v>19067</v>
      </c>
      <c r="L364" s="311">
        <v>157</v>
      </c>
      <c r="M364" s="311">
        <v>1883</v>
      </c>
      <c r="N364" s="311">
        <v>17027</v>
      </c>
      <c r="O364" s="311">
        <v>1</v>
      </c>
      <c r="P364" s="311">
        <v>145</v>
      </c>
      <c r="Q364" s="311">
        <v>139</v>
      </c>
      <c r="R364" s="311">
        <v>6</v>
      </c>
      <c r="S364" s="311">
        <v>2845</v>
      </c>
    </row>
    <row r="365" spans="1:19" ht="13.5" customHeight="1" x14ac:dyDescent="0.2">
      <c r="A365" s="44"/>
      <c r="B365" s="45"/>
      <c r="C365" s="531" t="s">
        <v>294</v>
      </c>
      <c r="D365" s="532"/>
      <c r="E365" s="308">
        <v>5089</v>
      </c>
      <c r="F365" s="308">
        <v>4564</v>
      </c>
      <c r="G365" s="308">
        <v>4564</v>
      </c>
      <c r="H365" s="308">
        <v>1009</v>
      </c>
      <c r="I365" s="308">
        <v>1006</v>
      </c>
      <c r="J365" s="308">
        <v>3</v>
      </c>
      <c r="K365" s="308">
        <v>3555</v>
      </c>
      <c r="L365" s="308" t="s">
        <v>284</v>
      </c>
      <c r="M365" s="308">
        <v>181</v>
      </c>
      <c r="N365" s="308">
        <v>3374</v>
      </c>
      <c r="O365" s="308" t="s">
        <v>284</v>
      </c>
      <c r="P365" s="308" t="s">
        <v>284</v>
      </c>
      <c r="Q365" s="308" t="s">
        <v>284</v>
      </c>
      <c r="R365" s="308" t="s">
        <v>284</v>
      </c>
      <c r="S365" s="308">
        <v>525</v>
      </c>
    </row>
    <row r="366" spans="1:19" x14ac:dyDescent="0.2">
      <c r="A366" s="44"/>
      <c r="B366" s="45"/>
      <c r="C366" s="531" t="s">
        <v>295</v>
      </c>
      <c r="D366" s="532"/>
      <c r="E366" s="308">
        <v>5684</v>
      </c>
      <c r="F366" s="308">
        <v>4852</v>
      </c>
      <c r="G366" s="308">
        <v>4850</v>
      </c>
      <c r="H366" s="308">
        <v>196</v>
      </c>
      <c r="I366" s="308">
        <v>196</v>
      </c>
      <c r="J366" s="308" t="s">
        <v>284</v>
      </c>
      <c r="K366" s="308">
        <v>4654</v>
      </c>
      <c r="L366" s="308" t="s">
        <v>284</v>
      </c>
      <c r="M366" s="308">
        <v>62</v>
      </c>
      <c r="N366" s="308">
        <v>4591</v>
      </c>
      <c r="O366" s="308" t="s">
        <v>284</v>
      </c>
      <c r="P366" s="308">
        <v>2</v>
      </c>
      <c r="Q366" s="308">
        <v>2</v>
      </c>
      <c r="R366" s="308" t="s">
        <v>284</v>
      </c>
      <c r="S366" s="308">
        <v>833</v>
      </c>
    </row>
    <row r="367" spans="1:19" ht="13.5" customHeight="1" x14ac:dyDescent="0.2">
      <c r="A367" s="44"/>
      <c r="B367" s="45"/>
      <c r="C367" s="531" t="s">
        <v>296</v>
      </c>
      <c r="D367" s="532"/>
      <c r="E367" s="308">
        <v>4360</v>
      </c>
      <c r="F367" s="308">
        <v>3707</v>
      </c>
      <c r="G367" s="308">
        <v>3707</v>
      </c>
      <c r="H367" s="308">
        <v>1070</v>
      </c>
      <c r="I367" s="308">
        <v>1058</v>
      </c>
      <c r="J367" s="308">
        <v>12</v>
      </c>
      <c r="K367" s="308">
        <v>2637</v>
      </c>
      <c r="L367" s="308" t="s">
        <v>284</v>
      </c>
      <c r="M367" s="308">
        <v>63</v>
      </c>
      <c r="N367" s="308">
        <v>2574</v>
      </c>
      <c r="O367" s="308" t="s">
        <v>284</v>
      </c>
      <c r="P367" s="308" t="s">
        <v>284</v>
      </c>
      <c r="Q367" s="308" t="s">
        <v>284</v>
      </c>
      <c r="R367" s="308" t="s">
        <v>284</v>
      </c>
      <c r="S367" s="308">
        <v>653</v>
      </c>
    </row>
    <row r="368" spans="1:19" x14ac:dyDescent="0.2">
      <c r="A368" s="44"/>
      <c r="B368" s="45"/>
      <c r="C368" s="531" t="s">
        <v>297</v>
      </c>
      <c r="D368" s="532"/>
      <c r="E368" s="308" t="s">
        <v>284</v>
      </c>
      <c r="F368" s="308" t="s">
        <v>284</v>
      </c>
      <c r="G368" s="308" t="s">
        <v>284</v>
      </c>
      <c r="H368" s="308" t="s">
        <v>284</v>
      </c>
      <c r="I368" s="308" t="s">
        <v>284</v>
      </c>
      <c r="J368" s="308" t="s">
        <v>284</v>
      </c>
      <c r="K368" s="308" t="s">
        <v>284</v>
      </c>
      <c r="L368" s="308" t="s">
        <v>284</v>
      </c>
      <c r="M368" s="308" t="s">
        <v>284</v>
      </c>
      <c r="N368" s="308" t="s">
        <v>284</v>
      </c>
      <c r="O368" s="308" t="s">
        <v>284</v>
      </c>
      <c r="P368" s="308" t="s">
        <v>284</v>
      </c>
      <c r="Q368" s="308" t="s">
        <v>284</v>
      </c>
      <c r="R368" s="308" t="s">
        <v>284</v>
      </c>
      <c r="S368" s="308" t="s">
        <v>284</v>
      </c>
    </row>
    <row r="369" spans="1:19" x14ac:dyDescent="0.2">
      <c r="A369" s="44"/>
      <c r="B369" s="45"/>
      <c r="C369" s="531" t="s">
        <v>298</v>
      </c>
      <c r="D369" s="532"/>
      <c r="E369" s="308">
        <v>28454</v>
      </c>
      <c r="F369" s="308">
        <v>27621</v>
      </c>
      <c r="G369" s="308">
        <v>27477</v>
      </c>
      <c r="H369" s="308">
        <v>19256</v>
      </c>
      <c r="I369" s="308">
        <v>18880</v>
      </c>
      <c r="J369" s="308">
        <v>376</v>
      </c>
      <c r="K369" s="308">
        <v>8221</v>
      </c>
      <c r="L369" s="308">
        <v>157</v>
      </c>
      <c r="M369" s="308">
        <v>1577</v>
      </c>
      <c r="N369" s="308">
        <v>6487</v>
      </c>
      <c r="O369" s="308">
        <v>1</v>
      </c>
      <c r="P369" s="308">
        <v>143</v>
      </c>
      <c r="Q369" s="308">
        <v>138</v>
      </c>
      <c r="R369" s="308">
        <v>6</v>
      </c>
      <c r="S369" s="308">
        <v>834</v>
      </c>
    </row>
    <row r="370" spans="1:19" x14ac:dyDescent="0.2">
      <c r="A370" s="48"/>
      <c r="B370" s="49"/>
      <c r="C370" s="535" t="s">
        <v>77</v>
      </c>
      <c r="D370" s="536"/>
      <c r="E370" s="310" t="s">
        <v>284</v>
      </c>
      <c r="F370" s="310" t="s">
        <v>284</v>
      </c>
      <c r="G370" s="310" t="s">
        <v>284</v>
      </c>
      <c r="H370" s="310" t="s">
        <v>284</v>
      </c>
      <c r="I370" s="310" t="s">
        <v>284</v>
      </c>
      <c r="J370" s="310" t="s">
        <v>284</v>
      </c>
      <c r="K370" s="310" t="s">
        <v>284</v>
      </c>
      <c r="L370" s="310" t="s">
        <v>284</v>
      </c>
      <c r="M370" s="310" t="s">
        <v>284</v>
      </c>
      <c r="N370" s="310" t="s">
        <v>284</v>
      </c>
      <c r="O370" s="310" t="s">
        <v>284</v>
      </c>
      <c r="P370" s="310" t="s">
        <v>284</v>
      </c>
      <c r="Q370" s="310" t="s">
        <v>284</v>
      </c>
      <c r="R370" s="310" t="s">
        <v>284</v>
      </c>
      <c r="S370" s="310" t="s">
        <v>284</v>
      </c>
    </row>
    <row r="371" spans="1:19" x14ac:dyDescent="0.2">
      <c r="A371" s="44" t="s">
        <v>56</v>
      </c>
      <c r="B371" s="45"/>
      <c r="C371" s="537" t="s">
        <v>76</v>
      </c>
      <c r="D371" s="538"/>
      <c r="E371" s="308">
        <v>177332</v>
      </c>
      <c r="F371" s="308">
        <v>171709</v>
      </c>
      <c r="G371" s="308">
        <v>170449</v>
      </c>
      <c r="H371" s="308">
        <v>98414</v>
      </c>
      <c r="I371" s="308">
        <v>95844</v>
      </c>
      <c r="J371" s="308">
        <v>2570</v>
      </c>
      <c r="K371" s="308">
        <v>72035</v>
      </c>
      <c r="L371" s="308">
        <v>348</v>
      </c>
      <c r="M371" s="308">
        <v>3305</v>
      </c>
      <c r="N371" s="308">
        <v>68382</v>
      </c>
      <c r="O371" s="308">
        <v>11</v>
      </c>
      <c r="P371" s="308">
        <v>1249</v>
      </c>
      <c r="Q371" s="308">
        <v>1222</v>
      </c>
      <c r="R371" s="308">
        <v>26</v>
      </c>
      <c r="S371" s="308">
        <v>5623</v>
      </c>
    </row>
    <row r="372" spans="1:19" ht="13.5" customHeight="1" x14ac:dyDescent="0.2">
      <c r="A372" s="44"/>
      <c r="B372" s="45"/>
      <c r="C372" s="531" t="s">
        <v>294</v>
      </c>
      <c r="D372" s="532"/>
      <c r="E372" s="308">
        <v>39072</v>
      </c>
      <c r="F372" s="308">
        <v>37813</v>
      </c>
      <c r="G372" s="308">
        <v>37807</v>
      </c>
      <c r="H372" s="308">
        <v>8773</v>
      </c>
      <c r="I372" s="308">
        <v>8714</v>
      </c>
      <c r="J372" s="308">
        <v>59</v>
      </c>
      <c r="K372" s="308">
        <v>29034</v>
      </c>
      <c r="L372" s="308">
        <v>2</v>
      </c>
      <c r="M372" s="308">
        <v>788</v>
      </c>
      <c r="N372" s="308">
        <v>28244</v>
      </c>
      <c r="O372" s="308">
        <v>1</v>
      </c>
      <c r="P372" s="308">
        <v>6</v>
      </c>
      <c r="Q372" s="308">
        <v>6</v>
      </c>
      <c r="R372" s="308" t="s">
        <v>284</v>
      </c>
      <c r="S372" s="308">
        <v>1260</v>
      </c>
    </row>
    <row r="373" spans="1:19" x14ac:dyDescent="0.2">
      <c r="A373" s="44"/>
      <c r="B373" s="45"/>
      <c r="C373" s="531" t="s">
        <v>295</v>
      </c>
      <c r="D373" s="532"/>
      <c r="E373" s="308">
        <v>14230</v>
      </c>
      <c r="F373" s="308">
        <v>13588</v>
      </c>
      <c r="G373" s="308">
        <v>13588</v>
      </c>
      <c r="H373" s="308">
        <v>750</v>
      </c>
      <c r="I373" s="308">
        <v>739</v>
      </c>
      <c r="J373" s="308">
        <v>11</v>
      </c>
      <c r="K373" s="308">
        <v>12838</v>
      </c>
      <c r="L373" s="308" t="s">
        <v>284</v>
      </c>
      <c r="M373" s="308">
        <v>182</v>
      </c>
      <c r="N373" s="308">
        <v>12656</v>
      </c>
      <c r="O373" s="308" t="s">
        <v>284</v>
      </c>
      <c r="P373" s="308">
        <v>0</v>
      </c>
      <c r="Q373" s="308">
        <v>0</v>
      </c>
      <c r="R373" s="308" t="s">
        <v>284</v>
      </c>
      <c r="S373" s="308">
        <v>641</v>
      </c>
    </row>
    <row r="374" spans="1:19" ht="13.5" customHeight="1" x14ac:dyDescent="0.2">
      <c r="A374" s="44"/>
      <c r="B374" s="45"/>
      <c r="C374" s="531" t="s">
        <v>296</v>
      </c>
      <c r="D374" s="532"/>
      <c r="E374" s="308">
        <v>3065</v>
      </c>
      <c r="F374" s="308">
        <v>2868</v>
      </c>
      <c r="G374" s="308">
        <v>2867</v>
      </c>
      <c r="H374" s="308">
        <v>952</v>
      </c>
      <c r="I374" s="308">
        <v>936</v>
      </c>
      <c r="J374" s="308">
        <v>16</v>
      </c>
      <c r="K374" s="308">
        <v>1915</v>
      </c>
      <c r="L374" s="308" t="s">
        <v>284</v>
      </c>
      <c r="M374" s="308">
        <v>76</v>
      </c>
      <c r="N374" s="308">
        <v>1839</v>
      </c>
      <c r="O374" s="308" t="s">
        <v>284</v>
      </c>
      <c r="P374" s="308">
        <v>1</v>
      </c>
      <c r="Q374" s="308">
        <v>1</v>
      </c>
      <c r="R374" s="308" t="s">
        <v>284</v>
      </c>
      <c r="S374" s="308">
        <v>198</v>
      </c>
    </row>
    <row r="375" spans="1:19" x14ac:dyDescent="0.2">
      <c r="A375" s="44"/>
      <c r="B375" s="45"/>
      <c r="C375" s="531" t="s">
        <v>297</v>
      </c>
      <c r="D375" s="532"/>
      <c r="E375" s="308" t="s">
        <v>284</v>
      </c>
      <c r="F375" s="308" t="s">
        <v>284</v>
      </c>
      <c r="G375" s="308" t="s">
        <v>284</v>
      </c>
      <c r="H375" s="308" t="s">
        <v>284</v>
      </c>
      <c r="I375" s="308" t="s">
        <v>284</v>
      </c>
      <c r="J375" s="308" t="s">
        <v>284</v>
      </c>
      <c r="K375" s="308" t="s">
        <v>284</v>
      </c>
      <c r="L375" s="308" t="s">
        <v>284</v>
      </c>
      <c r="M375" s="308" t="s">
        <v>284</v>
      </c>
      <c r="N375" s="308" t="s">
        <v>284</v>
      </c>
      <c r="O375" s="308" t="s">
        <v>284</v>
      </c>
      <c r="P375" s="308" t="s">
        <v>284</v>
      </c>
      <c r="Q375" s="308" t="s">
        <v>284</v>
      </c>
      <c r="R375" s="308" t="s">
        <v>284</v>
      </c>
      <c r="S375" s="308" t="s">
        <v>284</v>
      </c>
    </row>
    <row r="376" spans="1:19" x14ac:dyDescent="0.2">
      <c r="A376" s="44"/>
      <c r="B376" s="45"/>
      <c r="C376" s="531" t="s">
        <v>298</v>
      </c>
      <c r="D376" s="532"/>
      <c r="E376" s="308">
        <v>120961</v>
      </c>
      <c r="F376" s="308">
        <v>117440</v>
      </c>
      <c r="G376" s="308">
        <v>116187</v>
      </c>
      <c r="H376" s="308">
        <v>87940</v>
      </c>
      <c r="I376" s="308">
        <v>85456</v>
      </c>
      <c r="J376" s="308">
        <v>2484</v>
      </c>
      <c r="K376" s="308">
        <v>28248</v>
      </c>
      <c r="L376" s="308">
        <v>346</v>
      </c>
      <c r="M376" s="308">
        <v>2259</v>
      </c>
      <c r="N376" s="308">
        <v>25643</v>
      </c>
      <c r="O376" s="308">
        <v>11</v>
      </c>
      <c r="P376" s="308">
        <v>1242</v>
      </c>
      <c r="Q376" s="308">
        <v>1216</v>
      </c>
      <c r="R376" s="308">
        <v>26</v>
      </c>
      <c r="S376" s="308">
        <v>3521</v>
      </c>
    </row>
    <row r="377" spans="1:19" x14ac:dyDescent="0.2">
      <c r="A377" s="44"/>
      <c r="B377" s="45"/>
      <c r="C377" s="535" t="s">
        <v>77</v>
      </c>
      <c r="D377" s="536"/>
      <c r="E377" s="308">
        <v>3</v>
      </c>
      <c r="F377" s="308" t="s">
        <v>284</v>
      </c>
      <c r="G377" s="308" t="s">
        <v>284</v>
      </c>
      <c r="H377" s="308" t="s">
        <v>284</v>
      </c>
      <c r="I377" s="308" t="s">
        <v>284</v>
      </c>
      <c r="J377" s="308" t="s">
        <v>284</v>
      </c>
      <c r="K377" s="308" t="s">
        <v>284</v>
      </c>
      <c r="L377" s="308" t="s">
        <v>284</v>
      </c>
      <c r="M377" s="308" t="s">
        <v>284</v>
      </c>
      <c r="N377" s="308" t="s">
        <v>284</v>
      </c>
      <c r="O377" s="308" t="s">
        <v>284</v>
      </c>
      <c r="P377" s="308" t="s">
        <v>284</v>
      </c>
      <c r="Q377" s="308" t="s">
        <v>284</v>
      </c>
      <c r="R377" s="308" t="s">
        <v>284</v>
      </c>
      <c r="S377" s="308">
        <v>3</v>
      </c>
    </row>
    <row r="378" spans="1:19" x14ac:dyDescent="0.2">
      <c r="A378" s="54" t="s">
        <v>278</v>
      </c>
      <c r="B378" s="55"/>
      <c r="C378" s="537" t="s">
        <v>76</v>
      </c>
      <c r="D378" s="538"/>
      <c r="E378" s="311">
        <v>151270</v>
      </c>
      <c r="F378" s="311">
        <v>146558</v>
      </c>
      <c r="G378" s="311">
        <v>145647</v>
      </c>
      <c r="H378" s="311">
        <v>72592</v>
      </c>
      <c r="I378" s="311">
        <v>71756</v>
      </c>
      <c r="J378" s="311">
        <v>836</v>
      </c>
      <c r="K378" s="311">
        <v>73054</v>
      </c>
      <c r="L378" s="311">
        <v>59</v>
      </c>
      <c r="M378" s="311">
        <v>3700</v>
      </c>
      <c r="N378" s="311">
        <v>69296</v>
      </c>
      <c r="O378" s="311">
        <v>37</v>
      </c>
      <c r="P378" s="311">
        <v>874</v>
      </c>
      <c r="Q378" s="311">
        <v>847</v>
      </c>
      <c r="R378" s="311">
        <v>27</v>
      </c>
      <c r="S378" s="311">
        <v>4712</v>
      </c>
    </row>
    <row r="379" spans="1:19" ht="13.5" customHeight="1" x14ac:dyDescent="0.2">
      <c r="A379" s="44"/>
      <c r="B379" s="45"/>
      <c r="C379" s="531" t="s">
        <v>294</v>
      </c>
      <c r="D379" s="532"/>
      <c r="E379" s="308">
        <v>35100</v>
      </c>
      <c r="F379" s="308">
        <v>34210</v>
      </c>
      <c r="G379" s="308">
        <v>34152</v>
      </c>
      <c r="H379" s="308">
        <v>12445</v>
      </c>
      <c r="I379" s="308">
        <v>12432</v>
      </c>
      <c r="J379" s="308">
        <v>13</v>
      </c>
      <c r="K379" s="308">
        <v>21707</v>
      </c>
      <c r="L379" s="308" t="s">
        <v>284</v>
      </c>
      <c r="M379" s="308">
        <v>1277</v>
      </c>
      <c r="N379" s="308">
        <v>20430</v>
      </c>
      <c r="O379" s="308">
        <v>15</v>
      </c>
      <c r="P379" s="308">
        <v>43</v>
      </c>
      <c r="Q379" s="308">
        <v>19</v>
      </c>
      <c r="R379" s="308">
        <v>24</v>
      </c>
      <c r="S379" s="308">
        <v>890</v>
      </c>
    </row>
    <row r="380" spans="1:19" x14ac:dyDescent="0.2">
      <c r="A380" s="44"/>
      <c r="B380" s="45"/>
      <c r="C380" s="531" t="s">
        <v>295</v>
      </c>
      <c r="D380" s="532"/>
      <c r="E380" s="308">
        <v>29408</v>
      </c>
      <c r="F380" s="308">
        <v>27849</v>
      </c>
      <c r="G380" s="308">
        <v>27849</v>
      </c>
      <c r="H380" s="308">
        <v>984</v>
      </c>
      <c r="I380" s="308">
        <v>976</v>
      </c>
      <c r="J380" s="308">
        <v>8</v>
      </c>
      <c r="K380" s="308">
        <v>26865</v>
      </c>
      <c r="L380" s="308" t="s">
        <v>284</v>
      </c>
      <c r="M380" s="308">
        <v>182</v>
      </c>
      <c r="N380" s="308">
        <v>26683</v>
      </c>
      <c r="O380" s="308" t="s">
        <v>284</v>
      </c>
      <c r="P380" s="308" t="s">
        <v>284</v>
      </c>
      <c r="Q380" s="308" t="s">
        <v>284</v>
      </c>
      <c r="R380" s="308" t="s">
        <v>284</v>
      </c>
      <c r="S380" s="308">
        <v>1558</v>
      </c>
    </row>
    <row r="381" spans="1:19" ht="13.5" customHeight="1" x14ac:dyDescent="0.2">
      <c r="A381" s="44"/>
      <c r="B381" s="45"/>
      <c r="C381" s="531" t="s">
        <v>296</v>
      </c>
      <c r="D381" s="532"/>
      <c r="E381" s="308">
        <v>1082</v>
      </c>
      <c r="F381" s="308">
        <v>1030</v>
      </c>
      <c r="G381" s="308">
        <v>1028</v>
      </c>
      <c r="H381" s="308">
        <v>443</v>
      </c>
      <c r="I381" s="308">
        <v>443</v>
      </c>
      <c r="J381" s="308">
        <v>0</v>
      </c>
      <c r="K381" s="308">
        <v>584</v>
      </c>
      <c r="L381" s="308" t="s">
        <v>284</v>
      </c>
      <c r="M381" s="308">
        <v>12</v>
      </c>
      <c r="N381" s="308">
        <v>573</v>
      </c>
      <c r="O381" s="308" t="s">
        <v>284</v>
      </c>
      <c r="P381" s="308">
        <v>3</v>
      </c>
      <c r="Q381" s="308" t="s">
        <v>284</v>
      </c>
      <c r="R381" s="308">
        <v>3</v>
      </c>
      <c r="S381" s="308">
        <v>52</v>
      </c>
    </row>
    <row r="382" spans="1:19" x14ac:dyDescent="0.2">
      <c r="A382" s="44"/>
      <c r="B382" s="45"/>
      <c r="C382" s="531" t="s">
        <v>297</v>
      </c>
      <c r="D382" s="532"/>
      <c r="E382" s="308">
        <v>74</v>
      </c>
      <c r="F382" s="308">
        <v>72</v>
      </c>
      <c r="G382" s="308">
        <v>72</v>
      </c>
      <c r="H382" s="308">
        <v>42</v>
      </c>
      <c r="I382" s="308">
        <v>42</v>
      </c>
      <c r="J382" s="308" t="s">
        <v>284</v>
      </c>
      <c r="K382" s="308">
        <v>31</v>
      </c>
      <c r="L382" s="308" t="s">
        <v>284</v>
      </c>
      <c r="M382" s="308" t="s">
        <v>284</v>
      </c>
      <c r="N382" s="308">
        <v>31</v>
      </c>
      <c r="O382" s="308" t="s">
        <v>284</v>
      </c>
      <c r="P382" s="308" t="s">
        <v>284</v>
      </c>
      <c r="Q382" s="308" t="s">
        <v>284</v>
      </c>
      <c r="R382" s="308" t="s">
        <v>284</v>
      </c>
      <c r="S382" s="308">
        <v>2</v>
      </c>
    </row>
    <row r="383" spans="1:19" x14ac:dyDescent="0.2">
      <c r="A383" s="44"/>
      <c r="B383" s="45"/>
      <c r="C383" s="531" t="s">
        <v>298</v>
      </c>
      <c r="D383" s="532"/>
      <c r="E383" s="308">
        <v>85606</v>
      </c>
      <c r="F383" s="308">
        <v>83395</v>
      </c>
      <c r="G383" s="308">
        <v>82546</v>
      </c>
      <c r="H383" s="308">
        <v>58678</v>
      </c>
      <c r="I383" s="308">
        <v>57864</v>
      </c>
      <c r="J383" s="308">
        <v>814</v>
      </c>
      <c r="K383" s="308">
        <v>23867</v>
      </c>
      <c r="L383" s="308">
        <v>59</v>
      </c>
      <c r="M383" s="308">
        <v>2229</v>
      </c>
      <c r="N383" s="308">
        <v>21580</v>
      </c>
      <c r="O383" s="308">
        <v>21</v>
      </c>
      <c r="P383" s="308">
        <v>828</v>
      </c>
      <c r="Q383" s="308">
        <v>828</v>
      </c>
      <c r="R383" s="308" t="s">
        <v>284</v>
      </c>
      <c r="S383" s="308">
        <v>2210</v>
      </c>
    </row>
    <row r="384" spans="1:19" x14ac:dyDescent="0.2">
      <c r="A384" s="48"/>
      <c r="B384" s="49"/>
      <c r="C384" s="535" t="s">
        <v>77</v>
      </c>
      <c r="D384" s="536"/>
      <c r="E384" s="310">
        <v>0</v>
      </c>
      <c r="F384" s="310" t="s">
        <v>284</v>
      </c>
      <c r="G384" s="310" t="s">
        <v>284</v>
      </c>
      <c r="H384" s="310" t="s">
        <v>284</v>
      </c>
      <c r="I384" s="310" t="s">
        <v>284</v>
      </c>
      <c r="J384" s="310" t="s">
        <v>284</v>
      </c>
      <c r="K384" s="310" t="s">
        <v>284</v>
      </c>
      <c r="L384" s="310" t="s">
        <v>284</v>
      </c>
      <c r="M384" s="310" t="s">
        <v>284</v>
      </c>
      <c r="N384" s="310" t="s">
        <v>284</v>
      </c>
      <c r="O384" s="310" t="s">
        <v>284</v>
      </c>
      <c r="P384" s="310" t="s">
        <v>284</v>
      </c>
      <c r="Q384" s="310" t="s">
        <v>284</v>
      </c>
      <c r="R384" s="310" t="s">
        <v>284</v>
      </c>
      <c r="S384" s="310">
        <v>0</v>
      </c>
    </row>
    <row r="385" spans="1:19" x14ac:dyDescent="0.2">
      <c r="A385" s="54" t="s">
        <v>85</v>
      </c>
      <c r="B385" s="55"/>
      <c r="C385" s="537" t="s">
        <v>76</v>
      </c>
      <c r="D385" s="538"/>
      <c r="E385" s="311">
        <v>36639</v>
      </c>
      <c r="F385" s="311">
        <v>31379</v>
      </c>
      <c r="G385" s="311">
        <v>31379</v>
      </c>
      <c r="H385" s="311">
        <v>1842</v>
      </c>
      <c r="I385" s="311">
        <v>1839</v>
      </c>
      <c r="J385" s="311">
        <v>2</v>
      </c>
      <c r="K385" s="311">
        <v>29537</v>
      </c>
      <c r="L385" s="311" t="s">
        <v>284</v>
      </c>
      <c r="M385" s="311">
        <v>3623</v>
      </c>
      <c r="N385" s="311">
        <v>25914</v>
      </c>
      <c r="O385" s="311" t="s">
        <v>284</v>
      </c>
      <c r="P385" s="311" t="s">
        <v>284</v>
      </c>
      <c r="Q385" s="311" t="s">
        <v>284</v>
      </c>
      <c r="R385" s="311" t="s">
        <v>284</v>
      </c>
      <c r="S385" s="311">
        <v>5261</v>
      </c>
    </row>
    <row r="386" spans="1:19" ht="13.5" customHeight="1" x14ac:dyDescent="0.2">
      <c r="A386" s="44"/>
      <c r="B386" s="45"/>
      <c r="C386" s="531" t="s">
        <v>294</v>
      </c>
      <c r="D386" s="532"/>
      <c r="E386" s="308">
        <v>1528</v>
      </c>
      <c r="F386" s="308">
        <v>1254</v>
      </c>
      <c r="G386" s="308">
        <v>1254</v>
      </c>
      <c r="H386" s="308">
        <v>44</v>
      </c>
      <c r="I386" s="308">
        <v>44</v>
      </c>
      <c r="J386" s="308" t="s">
        <v>284</v>
      </c>
      <c r="K386" s="308">
        <v>1210</v>
      </c>
      <c r="L386" s="308" t="s">
        <v>284</v>
      </c>
      <c r="M386" s="308">
        <v>34</v>
      </c>
      <c r="N386" s="308">
        <v>1176</v>
      </c>
      <c r="O386" s="308" t="s">
        <v>284</v>
      </c>
      <c r="P386" s="308" t="s">
        <v>284</v>
      </c>
      <c r="Q386" s="308" t="s">
        <v>284</v>
      </c>
      <c r="R386" s="308" t="s">
        <v>284</v>
      </c>
      <c r="S386" s="308">
        <v>273</v>
      </c>
    </row>
    <row r="387" spans="1:19" x14ac:dyDescent="0.2">
      <c r="A387" s="44"/>
      <c r="B387" s="45"/>
      <c r="C387" s="531" t="s">
        <v>295</v>
      </c>
      <c r="D387" s="532"/>
      <c r="E387" s="308">
        <v>25527</v>
      </c>
      <c r="F387" s="308">
        <v>25170</v>
      </c>
      <c r="G387" s="308">
        <v>25170</v>
      </c>
      <c r="H387" s="308">
        <v>1198</v>
      </c>
      <c r="I387" s="308">
        <v>1198</v>
      </c>
      <c r="J387" s="308" t="s">
        <v>284</v>
      </c>
      <c r="K387" s="308">
        <v>23972</v>
      </c>
      <c r="L387" s="308" t="s">
        <v>284</v>
      </c>
      <c r="M387" s="308">
        <v>2738</v>
      </c>
      <c r="N387" s="308">
        <v>21234</v>
      </c>
      <c r="O387" s="308" t="s">
        <v>284</v>
      </c>
      <c r="P387" s="308" t="s">
        <v>284</v>
      </c>
      <c r="Q387" s="308" t="s">
        <v>284</v>
      </c>
      <c r="R387" s="308" t="s">
        <v>284</v>
      </c>
      <c r="S387" s="308">
        <v>357</v>
      </c>
    </row>
    <row r="388" spans="1:19" ht="13.5" customHeight="1" x14ac:dyDescent="0.2">
      <c r="A388" s="44"/>
      <c r="B388" s="45"/>
      <c r="C388" s="531" t="s">
        <v>296</v>
      </c>
      <c r="D388" s="532"/>
      <c r="E388" s="308">
        <v>6</v>
      </c>
      <c r="F388" s="308" t="s">
        <v>284</v>
      </c>
      <c r="G388" s="308" t="s">
        <v>284</v>
      </c>
      <c r="H388" s="308" t="s">
        <v>284</v>
      </c>
      <c r="I388" s="308" t="s">
        <v>284</v>
      </c>
      <c r="J388" s="308" t="s">
        <v>284</v>
      </c>
      <c r="K388" s="308" t="s">
        <v>284</v>
      </c>
      <c r="L388" s="308" t="s">
        <v>284</v>
      </c>
      <c r="M388" s="308" t="s">
        <v>284</v>
      </c>
      <c r="N388" s="308" t="s">
        <v>284</v>
      </c>
      <c r="O388" s="308" t="s">
        <v>284</v>
      </c>
      <c r="P388" s="308" t="s">
        <v>284</v>
      </c>
      <c r="Q388" s="308" t="s">
        <v>284</v>
      </c>
      <c r="R388" s="308" t="s">
        <v>284</v>
      </c>
      <c r="S388" s="308">
        <v>6</v>
      </c>
    </row>
    <row r="389" spans="1:19" x14ac:dyDescent="0.2">
      <c r="A389" s="44"/>
      <c r="B389" s="45"/>
      <c r="C389" s="531" t="s">
        <v>297</v>
      </c>
      <c r="D389" s="532"/>
      <c r="E389" s="308" t="s">
        <v>284</v>
      </c>
      <c r="F389" s="308" t="s">
        <v>284</v>
      </c>
      <c r="G389" s="308" t="s">
        <v>284</v>
      </c>
      <c r="H389" s="308" t="s">
        <v>284</v>
      </c>
      <c r="I389" s="308" t="s">
        <v>284</v>
      </c>
      <c r="J389" s="308" t="s">
        <v>284</v>
      </c>
      <c r="K389" s="308" t="s">
        <v>284</v>
      </c>
      <c r="L389" s="308" t="s">
        <v>284</v>
      </c>
      <c r="M389" s="308" t="s">
        <v>284</v>
      </c>
      <c r="N389" s="308" t="s">
        <v>284</v>
      </c>
      <c r="O389" s="308" t="s">
        <v>284</v>
      </c>
      <c r="P389" s="308" t="s">
        <v>284</v>
      </c>
      <c r="Q389" s="308" t="s">
        <v>284</v>
      </c>
      <c r="R389" s="308" t="s">
        <v>284</v>
      </c>
      <c r="S389" s="308" t="s">
        <v>284</v>
      </c>
    </row>
    <row r="390" spans="1:19" x14ac:dyDescent="0.2">
      <c r="A390" s="44"/>
      <c r="B390" s="45"/>
      <c r="C390" s="531" t="s">
        <v>298</v>
      </c>
      <c r="D390" s="532"/>
      <c r="E390" s="308">
        <v>6085</v>
      </c>
      <c r="F390" s="308">
        <v>1518</v>
      </c>
      <c r="G390" s="308">
        <v>1518</v>
      </c>
      <c r="H390" s="308">
        <v>486</v>
      </c>
      <c r="I390" s="308">
        <v>483</v>
      </c>
      <c r="J390" s="308">
        <v>2</v>
      </c>
      <c r="K390" s="308">
        <v>1032</v>
      </c>
      <c r="L390" s="308" t="s">
        <v>284</v>
      </c>
      <c r="M390" s="308">
        <v>804</v>
      </c>
      <c r="N390" s="308">
        <v>229</v>
      </c>
      <c r="O390" s="308" t="s">
        <v>284</v>
      </c>
      <c r="P390" s="308" t="s">
        <v>284</v>
      </c>
      <c r="Q390" s="308" t="s">
        <v>284</v>
      </c>
      <c r="R390" s="308" t="s">
        <v>284</v>
      </c>
      <c r="S390" s="308">
        <v>4567</v>
      </c>
    </row>
    <row r="391" spans="1:19" x14ac:dyDescent="0.2">
      <c r="A391" s="50"/>
      <c r="B391" s="51"/>
      <c r="C391" s="533" t="s">
        <v>77</v>
      </c>
      <c r="D391" s="534"/>
      <c r="E391" s="312">
        <v>3494</v>
      </c>
      <c r="F391" s="312">
        <v>3437</v>
      </c>
      <c r="G391" s="312">
        <v>3437</v>
      </c>
      <c r="H391" s="312">
        <v>114</v>
      </c>
      <c r="I391" s="312">
        <v>114</v>
      </c>
      <c r="J391" s="312" t="s">
        <v>284</v>
      </c>
      <c r="K391" s="312">
        <v>3323</v>
      </c>
      <c r="L391" s="312" t="s">
        <v>284</v>
      </c>
      <c r="M391" s="312">
        <v>48</v>
      </c>
      <c r="N391" s="312">
        <v>3275</v>
      </c>
      <c r="O391" s="312" t="s">
        <v>284</v>
      </c>
      <c r="P391" s="312" t="s">
        <v>284</v>
      </c>
      <c r="Q391" s="312" t="s">
        <v>284</v>
      </c>
      <c r="R391" s="312" t="s">
        <v>284</v>
      </c>
      <c r="S391" s="312">
        <v>58</v>
      </c>
    </row>
    <row r="392" spans="1:19" ht="13.5" customHeight="1" x14ac:dyDescent="0.2">
      <c r="A392" s="23" t="s">
        <v>86</v>
      </c>
    </row>
    <row r="393" spans="1:19" x14ac:dyDescent="0.2">
      <c r="A393" s="23" t="s">
        <v>87</v>
      </c>
    </row>
    <row r="394" spans="1:19" ht="13.5" customHeight="1" x14ac:dyDescent="0.2">
      <c r="A394" s="23"/>
    </row>
  </sheetData>
  <mergeCells count="401">
    <mergeCell ref="C321:D321"/>
    <mergeCell ref="C380:D380"/>
    <mergeCell ref="C381:D381"/>
    <mergeCell ref="C382:D382"/>
    <mergeCell ref="C386:D386"/>
    <mergeCell ref="C379:D379"/>
    <mergeCell ref="C344:D344"/>
    <mergeCell ref="C345:D345"/>
    <mergeCell ref="C346:D346"/>
    <mergeCell ref="C347:D347"/>
    <mergeCell ref="C351:D351"/>
    <mergeCell ref="C355:D355"/>
    <mergeCell ref="C356:D356"/>
    <mergeCell ref="C374:D374"/>
    <mergeCell ref="C377:D377"/>
    <mergeCell ref="C378:D378"/>
    <mergeCell ref="C330:D330"/>
    <mergeCell ref="C339:D339"/>
    <mergeCell ref="C342:D342"/>
    <mergeCell ref="C343:D343"/>
    <mergeCell ref="C336:D336"/>
    <mergeCell ref="C341:D341"/>
    <mergeCell ref="C337:D337"/>
    <mergeCell ref="C338:D338"/>
    <mergeCell ref="C318:D318"/>
    <mergeCell ref="C317:D317"/>
    <mergeCell ref="C314:D314"/>
    <mergeCell ref="C320:D320"/>
    <mergeCell ref="C311:D311"/>
    <mergeCell ref="C319:D319"/>
    <mergeCell ref="C315:D315"/>
    <mergeCell ref="C312:D312"/>
    <mergeCell ref="C316:D316"/>
    <mergeCell ref="C289:D289"/>
    <mergeCell ref="C285:D285"/>
    <mergeCell ref="C286:D286"/>
    <mergeCell ref="C287:D287"/>
    <mergeCell ref="C275:D275"/>
    <mergeCell ref="C271:D271"/>
    <mergeCell ref="C272:D272"/>
    <mergeCell ref="C273:D273"/>
    <mergeCell ref="C276:D276"/>
    <mergeCell ref="C274:D274"/>
    <mergeCell ref="C277:D277"/>
    <mergeCell ref="C281:D281"/>
    <mergeCell ref="C282:D282"/>
    <mergeCell ref="C278:D278"/>
    <mergeCell ref="C279:D279"/>
    <mergeCell ref="C280:D280"/>
    <mergeCell ref="C283:D283"/>
    <mergeCell ref="C284:D284"/>
    <mergeCell ref="C288:D288"/>
    <mergeCell ref="C263:D263"/>
    <mergeCell ref="C267:D267"/>
    <mergeCell ref="C241:D241"/>
    <mergeCell ref="C237:D237"/>
    <mergeCell ref="C238:D238"/>
    <mergeCell ref="C268:D268"/>
    <mergeCell ref="C266:D266"/>
    <mergeCell ref="C264:D264"/>
    <mergeCell ref="C265:D265"/>
    <mergeCell ref="C245:D245"/>
    <mergeCell ref="C246:D246"/>
    <mergeCell ref="C252:D252"/>
    <mergeCell ref="C256:D256"/>
    <mergeCell ref="C247:D247"/>
    <mergeCell ref="C248:D248"/>
    <mergeCell ref="C249:D249"/>
    <mergeCell ref="C253:D253"/>
    <mergeCell ref="C250:D250"/>
    <mergeCell ref="C218:D218"/>
    <mergeCell ref="C197:D197"/>
    <mergeCell ref="C198:D198"/>
    <mergeCell ref="C199:D199"/>
    <mergeCell ref="C200:D200"/>
    <mergeCell ref="C204:D204"/>
    <mergeCell ref="C205:D205"/>
    <mergeCell ref="C206:D206"/>
    <mergeCell ref="C201:D201"/>
    <mergeCell ref="C202:D202"/>
    <mergeCell ref="C203:D203"/>
    <mergeCell ref="C208:D208"/>
    <mergeCell ref="C209:D209"/>
    <mergeCell ref="C207:D207"/>
    <mergeCell ref="C213:D213"/>
    <mergeCell ref="C214:D214"/>
    <mergeCell ref="C180:D180"/>
    <mergeCell ref="C174:D174"/>
    <mergeCell ref="C175:D175"/>
    <mergeCell ref="C169:D169"/>
    <mergeCell ref="C170:D170"/>
    <mergeCell ref="C171:D171"/>
    <mergeCell ref="C172:D172"/>
    <mergeCell ref="C217:D217"/>
    <mergeCell ref="C215:D215"/>
    <mergeCell ref="C210:D210"/>
    <mergeCell ref="C216:D216"/>
    <mergeCell ref="C211:D211"/>
    <mergeCell ref="C212:D212"/>
    <mergeCell ref="C187:D187"/>
    <mergeCell ref="C188:D188"/>
    <mergeCell ref="C189:D189"/>
    <mergeCell ref="C196:D196"/>
    <mergeCell ref="C194:D194"/>
    <mergeCell ref="C195:D195"/>
    <mergeCell ref="C190:D190"/>
    <mergeCell ref="C186:D186"/>
    <mergeCell ref="C182:D182"/>
    <mergeCell ref="C191:D191"/>
    <mergeCell ref="C192:D192"/>
    <mergeCell ref="C193:D193"/>
    <mergeCell ref="C176:D176"/>
    <mergeCell ref="C177:D177"/>
    <mergeCell ref="C178:D178"/>
    <mergeCell ref="C142:D142"/>
    <mergeCell ref="C143:D143"/>
    <mergeCell ref="C144:D144"/>
    <mergeCell ref="C159:D159"/>
    <mergeCell ref="C157:D157"/>
    <mergeCell ref="C158:D158"/>
    <mergeCell ref="C152:D152"/>
    <mergeCell ref="C153:D153"/>
    <mergeCell ref="C155:D155"/>
    <mergeCell ref="C166:D166"/>
    <mergeCell ref="C156:D156"/>
    <mergeCell ref="C167:D167"/>
    <mergeCell ref="C160:D160"/>
    <mergeCell ref="C161:D161"/>
    <mergeCell ref="C162:D162"/>
    <mergeCell ref="C163:D163"/>
    <mergeCell ref="C164:D164"/>
    <mergeCell ref="C165:D165"/>
    <mergeCell ref="C168:D168"/>
    <mergeCell ref="C173:D173"/>
    <mergeCell ref="C93:D93"/>
    <mergeCell ref="C94:D94"/>
    <mergeCell ref="C95:D95"/>
    <mergeCell ref="C96:D96"/>
    <mergeCell ref="C97:D97"/>
    <mergeCell ref="C98:D98"/>
    <mergeCell ref="C116:D116"/>
    <mergeCell ref="C103:D103"/>
    <mergeCell ref="C129:D129"/>
    <mergeCell ref="C104:D104"/>
    <mergeCell ref="C99:D99"/>
    <mergeCell ref="C119:D119"/>
    <mergeCell ref="C100:D100"/>
    <mergeCell ref="C101:D101"/>
    <mergeCell ref="C102:D102"/>
    <mergeCell ref="C111:D111"/>
    <mergeCell ref="C112:D112"/>
    <mergeCell ref="C117:D117"/>
    <mergeCell ref="C105:D105"/>
    <mergeCell ref="C115:D115"/>
    <mergeCell ref="C110:D110"/>
    <mergeCell ref="C106:D106"/>
    <mergeCell ref="C107:D107"/>
    <mergeCell ref="C108:D108"/>
    <mergeCell ref="C50:D50"/>
    <mergeCell ref="C51:D51"/>
    <mergeCell ref="C48:D48"/>
    <mergeCell ref="C49:D49"/>
    <mergeCell ref="C67:D67"/>
    <mergeCell ref="C58:D58"/>
    <mergeCell ref="C38:D38"/>
    <mergeCell ref="C39:D39"/>
    <mergeCell ref="C36:D36"/>
    <mergeCell ref="C40:D40"/>
    <mergeCell ref="C41:D41"/>
    <mergeCell ref="C47:D47"/>
    <mergeCell ref="C42:D42"/>
    <mergeCell ref="C43:D43"/>
    <mergeCell ref="C44:D44"/>
    <mergeCell ref="C45:D45"/>
    <mergeCell ref="C46:D46"/>
    <mergeCell ref="C52:D52"/>
    <mergeCell ref="C53:D53"/>
    <mergeCell ref="C56:D56"/>
    <mergeCell ref="C54:D54"/>
    <mergeCell ref="C55:D55"/>
    <mergeCell ref="C62:D62"/>
    <mergeCell ref="C63:D63"/>
    <mergeCell ref="S3:S6"/>
    <mergeCell ref="F4:F6"/>
    <mergeCell ref="P4:R4"/>
    <mergeCell ref="K5:N5"/>
    <mergeCell ref="R5:R6"/>
    <mergeCell ref="H5:J5"/>
    <mergeCell ref="P5:P6"/>
    <mergeCell ref="Q5:Q6"/>
    <mergeCell ref="C37:D37"/>
    <mergeCell ref="C33:D33"/>
    <mergeCell ref="C35:D35"/>
    <mergeCell ref="E3:E6"/>
    <mergeCell ref="G5:G6"/>
    <mergeCell ref="F3:R3"/>
    <mergeCell ref="C7:D7"/>
    <mergeCell ref="C3:D6"/>
    <mergeCell ref="G4:N4"/>
    <mergeCell ref="O4:O6"/>
    <mergeCell ref="C14:D14"/>
    <mergeCell ref="C12:D12"/>
    <mergeCell ref="C15:D15"/>
    <mergeCell ref="C16:D16"/>
    <mergeCell ref="C13:D13"/>
    <mergeCell ref="C8:D8"/>
    <mergeCell ref="C9:D9"/>
    <mergeCell ref="C10:D10"/>
    <mergeCell ref="C11:D11"/>
    <mergeCell ref="C17:D17"/>
    <mergeCell ref="C18:D18"/>
    <mergeCell ref="C34:D34"/>
    <mergeCell ref="C19:D19"/>
    <mergeCell ref="C20:D20"/>
    <mergeCell ref="C21:D21"/>
    <mergeCell ref="C28:D28"/>
    <mergeCell ref="C26:D26"/>
    <mergeCell ref="C27:D27"/>
    <mergeCell ref="C24:D24"/>
    <mergeCell ref="C25:D25"/>
    <mergeCell ref="C22:D22"/>
    <mergeCell ref="C23:D23"/>
    <mergeCell ref="C29:D29"/>
    <mergeCell ref="C30:D30"/>
    <mergeCell ref="C31:D31"/>
    <mergeCell ref="C32:D32"/>
    <mergeCell ref="C57:D57"/>
    <mergeCell ref="C68:D68"/>
    <mergeCell ref="C61:D61"/>
    <mergeCell ref="C59:D59"/>
    <mergeCell ref="C60:D60"/>
    <mergeCell ref="C64:D64"/>
    <mergeCell ref="C65:D65"/>
    <mergeCell ref="C66:D66"/>
    <mergeCell ref="C69:D69"/>
    <mergeCell ref="C70:D70"/>
    <mergeCell ref="C82:D82"/>
    <mergeCell ref="C83:D83"/>
    <mergeCell ref="C76:D76"/>
    <mergeCell ref="C71:D71"/>
    <mergeCell ref="C72:D72"/>
    <mergeCell ref="C74:D74"/>
    <mergeCell ref="C92:D92"/>
    <mergeCell ref="C84:D84"/>
    <mergeCell ref="C89:D89"/>
    <mergeCell ref="C85:D85"/>
    <mergeCell ref="C86:D86"/>
    <mergeCell ref="C87:D87"/>
    <mergeCell ref="C88:D88"/>
    <mergeCell ref="C77:D77"/>
    <mergeCell ref="C75:D75"/>
    <mergeCell ref="C78:D78"/>
    <mergeCell ref="C79:D79"/>
    <mergeCell ref="C80:D80"/>
    <mergeCell ref="C81:D81"/>
    <mergeCell ref="C90:D90"/>
    <mergeCell ref="C91:D91"/>
    <mergeCell ref="C73:D73"/>
    <mergeCell ref="C109:D109"/>
    <mergeCell ref="C113:D113"/>
    <mergeCell ref="C114:D114"/>
    <mergeCell ref="C122:D122"/>
    <mergeCell ref="C123:D123"/>
    <mergeCell ref="C127:D127"/>
    <mergeCell ref="C128:D128"/>
    <mergeCell ref="C126:D126"/>
    <mergeCell ref="C124:D124"/>
    <mergeCell ref="C125:D125"/>
    <mergeCell ref="C118:D118"/>
    <mergeCell ref="C154:D154"/>
    <mergeCell ref="C120:D120"/>
    <mergeCell ref="C121:D121"/>
    <mergeCell ref="C130:D130"/>
    <mergeCell ref="C148:D148"/>
    <mergeCell ref="C149:D149"/>
    <mergeCell ref="C132:D132"/>
    <mergeCell ref="C133:D133"/>
    <mergeCell ref="C140:D140"/>
    <mergeCell ref="C146:D146"/>
    <mergeCell ref="C131:D131"/>
    <mergeCell ref="C138:D138"/>
    <mergeCell ref="C139:D139"/>
    <mergeCell ref="C150:D150"/>
    <mergeCell ref="C151:D151"/>
    <mergeCell ref="C134:D134"/>
    <mergeCell ref="C135:D135"/>
    <mergeCell ref="C136:D136"/>
    <mergeCell ref="C137:D137"/>
    <mergeCell ref="C147:D147"/>
    <mergeCell ref="C145:D145"/>
    <mergeCell ref="C141:D141"/>
    <mergeCell ref="C300:D300"/>
    <mergeCell ref="C179:D179"/>
    <mergeCell ref="C181:D181"/>
    <mergeCell ref="C183:D183"/>
    <mergeCell ref="C184:D184"/>
    <mergeCell ref="C185:D185"/>
    <mergeCell ref="C219:D219"/>
    <mergeCell ref="C259:D259"/>
    <mergeCell ref="C257:D257"/>
    <mergeCell ref="C269:D269"/>
    <mergeCell ref="C251:D251"/>
    <mergeCell ref="C242:D242"/>
    <mergeCell ref="C220:D220"/>
    <mergeCell ref="C221:D221"/>
    <mergeCell ref="C225:D225"/>
    <mergeCell ref="C226:D226"/>
    <mergeCell ref="C222:D222"/>
    <mergeCell ref="C223:D223"/>
    <mergeCell ref="C224:D224"/>
    <mergeCell ref="C227:D227"/>
    <mergeCell ref="C228:D228"/>
    <mergeCell ref="C243:D243"/>
    <mergeCell ref="C244:D244"/>
    <mergeCell ref="C240:D240"/>
    <mergeCell ref="C270:D270"/>
    <mergeCell ref="C298:D298"/>
    <mergeCell ref="C254:D254"/>
    <mergeCell ref="C255:D255"/>
    <mergeCell ref="C290:D290"/>
    <mergeCell ref="C291:D291"/>
    <mergeCell ref="C292:D292"/>
    <mergeCell ref="C258:D258"/>
    <mergeCell ref="C229:D229"/>
    <mergeCell ref="C234:D234"/>
    <mergeCell ref="C235:D235"/>
    <mergeCell ref="C239:D239"/>
    <mergeCell ref="C293:D293"/>
    <mergeCell ref="C294:D294"/>
    <mergeCell ref="C295:D295"/>
    <mergeCell ref="C296:D296"/>
    <mergeCell ref="C236:D236"/>
    <mergeCell ref="C232:D232"/>
    <mergeCell ref="C233:D233"/>
    <mergeCell ref="C230:D230"/>
    <mergeCell ref="C231:D231"/>
    <mergeCell ref="C262:D262"/>
    <mergeCell ref="C260:D260"/>
    <mergeCell ref="C261:D261"/>
    <mergeCell ref="C307:D307"/>
    <mergeCell ref="C297:D297"/>
    <mergeCell ref="C327:D327"/>
    <mergeCell ref="C334:D334"/>
    <mergeCell ref="C322:D322"/>
    <mergeCell ref="C328:D328"/>
    <mergeCell ref="C329:D329"/>
    <mergeCell ref="C323:D323"/>
    <mergeCell ref="C324:D324"/>
    <mergeCell ref="C325:D325"/>
    <mergeCell ref="C326:D326"/>
    <mergeCell ref="C331:D331"/>
    <mergeCell ref="C302:D302"/>
    <mergeCell ref="C303:D303"/>
    <mergeCell ref="C299:D299"/>
    <mergeCell ref="C333:D333"/>
    <mergeCell ref="C304:D304"/>
    <mergeCell ref="C305:D305"/>
    <mergeCell ref="C309:D309"/>
    <mergeCell ref="C310:D310"/>
    <mergeCell ref="C308:D308"/>
    <mergeCell ref="C306:D306"/>
    <mergeCell ref="C313:D313"/>
    <mergeCell ref="C301:D301"/>
    <mergeCell ref="C335:D335"/>
    <mergeCell ref="C373:D373"/>
    <mergeCell ref="C372:D372"/>
    <mergeCell ref="C362:D362"/>
    <mergeCell ref="C363:D363"/>
    <mergeCell ref="C371:D371"/>
    <mergeCell ref="C375:D375"/>
    <mergeCell ref="C354:D354"/>
    <mergeCell ref="C358:D358"/>
    <mergeCell ref="C359:D359"/>
    <mergeCell ref="C370:D370"/>
    <mergeCell ref="C369:D369"/>
    <mergeCell ref="C360:D360"/>
    <mergeCell ref="C361:D361"/>
    <mergeCell ref="C390:D390"/>
    <mergeCell ref="C391:D391"/>
    <mergeCell ref="C383:D383"/>
    <mergeCell ref="C384:D384"/>
    <mergeCell ref="C385:D385"/>
    <mergeCell ref="C387:D387"/>
    <mergeCell ref="C388:D388"/>
    <mergeCell ref="C389:D389"/>
    <mergeCell ref="A3:B6"/>
    <mergeCell ref="A7:B7"/>
    <mergeCell ref="C368:D368"/>
    <mergeCell ref="C365:D365"/>
    <mergeCell ref="C366:D366"/>
    <mergeCell ref="C367:D367"/>
    <mergeCell ref="C348:D348"/>
    <mergeCell ref="C349:D349"/>
    <mergeCell ref="C350:D350"/>
    <mergeCell ref="C352:D352"/>
    <mergeCell ref="C353:D353"/>
    <mergeCell ref="C364:D364"/>
    <mergeCell ref="C376:D376"/>
    <mergeCell ref="C340:D340"/>
    <mergeCell ref="C332:D332"/>
    <mergeCell ref="C357:D357"/>
  </mergeCells>
  <phoneticPr fontId="3"/>
  <pageMargins left="0.59055118110236227" right="0.19685039370078741" top="0.78740157480314965" bottom="0.19685039370078741" header="0" footer="0"/>
  <pageSetup paperSize="9" scale="55" fitToHeight="0" pageOrder="overThenDown" orientation="landscape" r:id="rId1"/>
  <headerFooter alignWithMargins="0"/>
  <rowBreaks count="5" manualBreakCount="5">
    <brk id="69" max="16383" man="1"/>
    <brk id="139" max="18" man="1"/>
    <brk id="209" max="18" man="1"/>
    <brk id="279" max="18" man="1"/>
    <brk id="349" max="18"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AM65"/>
  <sheetViews>
    <sheetView zoomScaleNormal="100" workbookViewId="0">
      <selection activeCell="A12" sqref="A12"/>
    </sheetView>
  </sheetViews>
  <sheetFormatPr defaultColWidth="9" defaultRowHeight="11" x14ac:dyDescent="0.2"/>
  <cols>
    <col min="1" max="1" width="18" style="24" customWidth="1"/>
    <col min="2" max="2" width="9" style="24"/>
    <col min="3" max="10" width="14.453125" style="56" customWidth="1"/>
    <col min="11" max="35" width="13.08984375" style="56" customWidth="1"/>
    <col min="36" max="16384" width="9" style="24"/>
  </cols>
  <sheetData>
    <row r="1" spans="1:39" ht="13" x14ac:dyDescent="0.2">
      <c r="A1" t="s">
        <v>299</v>
      </c>
    </row>
    <row r="2" spans="1:39" ht="12" x14ac:dyDescent="0.2">
      <c r="AI2" s="57" t="s">
        <v>300</v>
      </c>
    </row>
    <row r="3" spans="1:39" ht="13.5" customHeight="1" x14ac:dyDescent="0.2">
      <c r="A3" s="525" t="s">
        <v>273</v>
      </c>
      <c r="B3" s="562"/>
      <c r="C3" s="561" t="s">
        <v>7</v>
      </c>
      <c r="D3" s="544"/>
      <c r="E3" s="545"/>
      <c r="F3" s="558" t="s">
        <v>301</v>
      </c>
      <c r="G3" s="567"/>
      <c r="H3" s="567"/>
      <c r="I3" s="567"/>
      <c r="J3" s="567"/>
      <c r="K3" s="567"/>
      <c r="L3" s="567"/>
      <c r="M3" s="567"/>
      <c r="N3" s="567"/>
      <c r="O3" s="567"/>
      <c r="P3" s="567"/>
      <c r="Q3" s="567"/>
      <c r="R3" s="567"/>
      <c r="S3" s="567"/>
      <c r="T3" s="567"/>
      <c r="U3" s="567"/>
      <c r="V3" s="567"/>
      <c r="W3" s="567"/>
      <c r="X3" s="567"/>
      <c r="Y3" s="567"/>
      <c r="Z3" s="567"/>
      <c r="AA3" s="567"/>
      <c r="AB3" s="567"/>
      <c r="AC3" s="567"/>
      <c r="AD3" s="567"/>
      <c r="AE3" s="567"/>
      <c r="AF3" s="567"/>
      <c r="AG3" s="568"/>
      <c r="AH3" s="556" t="s">
        <v>286</v>
      </c>
      <c r="AI3" s="556"/>
    </row>
    <row r="4" spans="1:39" ht="11.25" customHeight="1" x14ac:dyDescent="0.2">
      <c r="A4" s="563"/>
      <c r="B4" s="564"/>
      <c r="C4" s="561"/>
      <c r="D4" s="544"/>
      <c r="E4" s="545"/>
      <c r="F4" s="561" t="s">
        <v>7</v>
      </c>
      <c r="G4" s="545"/>
      <c r="H4" s="558" t="s">
        <v>302</v>
      </c>
      <c r="I4" s="559"/>
      <c r="J4" s="559"/>
      <c r="K4" s="559"/>
      <c r="L4" s="559"/>
      <c r="M4" s="559"/>
      <c r="N4" s="559"/>
      <c r="O4" s="559"/>
      <c r="P4" s="559"/>
      <c r="Q4" s="559"/>
      <c r="R4" s="559"/>
      <c r="S4" s="559"/>
      <c r="T4" s="559"/>
      <c r="U4" s="559"/>
      <c r="V4" s="559"/>
      <c r="W4" s="559"/>
      <c r="X4" s="559"/>
      <c r="Y4" s="559"/>
      <c r="Z4" s="560"/>
      <c r="AA4" s="557" t="s">
        <v>303</v>
      </c>
      <c r="AB4" s="557"/>
      <c r="AC4" s="557"/>
      <c r="AD4" s="557"/>
      <c r="AE4" s="557"/>
      <c r="AF4" s="557"/>
      <c r="AG4" s="557"/>
      <c r="AH4" s="556"/>
      <c r="AI4" s="556"/>
    </row>
    <row r="5" spans="1:39" ht="11.25" customHeight="1" x14ac:dyDescent="0.2">
      <c r="A5" s="563"/>
      <c r="B5" s="564"/>
      <c r="C5" s="561"/>
      <c r="D5" s="544"/>
      <c r="E5" s="545"/>
      <c r="F5" s="561"/>
      <c r="G5" s="545"/>
      <c r="H5" s="557" t="s">
        <v>7</v>
      </c>
      <c r="I5" s="557"/>
      <c r="J5" s="557"/>
      <c r="K5" s="557" t="s">
        <v>260</v>
      </c>
      <c r="L5" s="557"/>
      <c r="M5" s="557"/>
      <c r="N5" s="557"/>
      <c r="O5" s="557"/>
      <c r="P5" s="557"/>
      <c r="Q5" s="557"/>
      <c r="R5" s="557" t="s">
        <v>304</v>
      </c>
      <c r="S5" s="557"/>
      <c r="T5" s="557"/>
      <c r="U5" s="557"/>
      <c r="V5" s="557"/>
      <c r="W5" s="557"/>
      <c r="X5" s="557"/>
      <c r="Y5" s="557"/>
      <c r="Z5" s="558"/>
      <c r="AA5" s="557" t="s">
        <v>7</v>
      </c>
      <c r="AB5" s="557"/>
      <c r="AC5" s="557"/>
      <c r="AD5" s="557" t="s">
        <v>290</v>
      </c>
      <c r="AE5" s="557"/>
      <c r="AF5" s="557" t="s">
        <v>291</v>
      </c>
      <c r="AG5" s="557"/>
      <c r="AH5" s="556"/>
      <c r="AI5" s="556"/>
    </row>
    <row r="6" spans="1:39" ht="11.25" customHeight="1" x14ac:dyDescent="0.2">
      <c r="A6" s="563"/>
      <c r="B6" s="564"/>
      <c r="C6" s="556" t="s">
        <v>7</v>
      </c>
      <c r="D6" s="557" t="s">
        <v>305</v>
      </c>
      <c r="E6" s="557" t="s">
        <v>306</v>
      </c>
      <c r="F6" s="561"/>
      <c r="G6" s="545"/>
      <c r="H6" s="557"/>
      <c r="I6" s="557"/>
      <c r="J6" s="557"/>
      <c r="K6" s="557" t="s">
        <v>7</v>
      </c>
      <c r="L6" s="557"/>
      <c r="M6" s="557"/>
      <c r="N6" s="557" t="s">
        <v>292</v>
      </c>
      <c r="O6" s="557"/>
      <c r="P6" s="557" t="s">
        <v>293</v>
      </c>
      <c r="Q6" s="557"/>
      <c r="R6" s="557" t="s">
        <v>7</v>
      </c>
      <c r="S6" s="557"/>
      <c r="T6" s="557"/>
      <c r="U6" s="557" t="s">
        <v>292</v>
      </c>
      <c r="V6" s="557"/>
      <c r="W6" s="557" t="s">
        <v>293</v>
      </c>
      <c r="X6" s="557"/>
      <c r="Y6" s="557" t="s">
        <v>75</v>
      </c>
      <c r="Z6" s="558"/>
      <c r="AA6" s="557"/>
      <c r="AB6" s="557"/>
      <c r="AC6" s="557"/>
      <c r="AD6" s="557"/>
      <c r="AE6" s="557"/>
      <c r="AF6" s="557"/>
      <c r="AG6" s="557"/>
      <c r="AH6" s="556"/>
      <c r="AI6" s="556"/>
    </row>
    <row r="7" spans="1:39" ht="11.25" customHeight="1" x14ac:dyDescent="0.2">
      <c r="A7" s="565"/>
      <c r="B7" s="566"/>
      <c r="C7" s="546"/>
      <c r="D7" s="557"/>
      <c r="E7" s="557"/>
      <c r="F7" s="265" t="s">
        <v>305</v>
      </c>
      <c r="G7" s="265" t="s">
        <v>306</v>
      </c>
      <c r="H7" s="265" t="s">
        <v>7</v>
      </c>
      <c r="I7" s="265" t="s">
        <v>305</v>
      </c>
      <c r="J7" s="265" t="s">
        <v>306</v>
      </c>
      <c r="K7" s="265" t="s">
        <v>7</v>
      </c>
      <c r="L7" s="265" t="s">
        <v>305</v>
      </c>
      <c r="M7" s="265" t="s">
        <v>306</v>
      </c>
      <c r="N7" s="265" t="s">
        <v>305</v>
      </c>
      <c r="O7" s="265" t="s">
        <v>306</v>
      </c>
      <c r="P7" s="265" t="s">
        <v>305</v>
      </c>
      <c r="Q7" s="265" t="s">
        <v>306</v>
      </c>
      <c r="R7" s="265" t="s">
        <v>7</v>
      </c>
      <c r="S7" s="265" t="s">
        <v>305</v>
      </c>
      <c r="T7" s="265" t="s">
        <v>306</v>
      </c>
      <c r="U7" s="265" t="s">
        <v>305</v>
      </c>
      <c r="V7" s="265" t="s">
        <v>306</v>
      </c>
      <c r="W7" s="265" t="s">
        <v>305</v>
      </c>
      <c r="X7" s="265" t="s">
        <v>306</v>
      </c>
      <c r="Y7" s="265" t="s">
        <v>305</v>
      </c>
      <c r="Z7" s="266" t="s">
        <v>306</v>
      </c>
      <c r="AA7" s="265" t="s">
        <v>7</v>
      </c>
      <c r="AB7" s="265" t="s">
        <v>305</v>
      </c>
      <c r="AC7" s="265" t="s">
        <v>306</v>
      </c>
      <c r="AD7" s="265" t="s">
        <v>305</v>
      </c>
      <c r="AE7" s="265" t="s">
        <v>306</v>
      </c>
      <c r="AF7" s="265" t="s">
        <v>305</v>
      </c>
      <c r="AG7" s="265" t="s">
        <v>306</v>
      </c>
      <c r="AH7" s="265" t="s">
        <v>305</v>
      </c>
      <c r="AI7" s="265" t="s">
        <v>306</v>
      </c>
    </row>
    <row r="8" spans="1:39" ht="18" customHeight="1" thickBot="1" x14ac:dyDescent="0.25">
      <c r="A8" s="514">
        <v>45383</v>
      </c>
      <c r="B8" s="515"/>
      <c r="C8" s="345">
        <v>1256184</v>
      </c>
      <c r="D8" s="345">
        <v>696916</v>
      </c>
      <c r="E8" s="345">
        <v>559268</v>
      </c>
      <c r="F8" s="345">
        <v>696762</v>
      </c>
      <c r="G8" s="345">
        <v>558898</v>
      </c>
      <c r="H8" s="345">
        <v>1255640</v>
      </c>
      <c r="I8" s="345">
        <v>696744</v>
      </c>
      <c r="J8" s="345">
        <v>558895</v>
      </c>
      <c r="K8" s="345">
        <v>517679</v>
      </c>
      <c r="L8" s="345">
        <v>460158</v>
      </c>
      <c r="M8" s="345">
        <v>57521</v>
      </c>
      <c r="N8" s="345">
        <v>447925</v>
      </c>
      <c r="O8" s="345">
        <v>54723</v>
      </c>
      <c r="P8" s="345">
        <v>12233</v>
      </c>
      <c r="Q8" s="345">
        <v>2798</v>
      </c>
      <c r="R8" s="345">
        <v>737960</v>
      </c>
      <c r="S8" s="345">
        <v>236586</v>
      </c>
      <c r="T8" s="345">
        <v>501374</v>
      </c>
      <c r="U8" s="345">
        <v>3739</v>
      </c>
      <c r="V8" s="345">
        <v>1374</v>
      </c>
      <c r="W8" s="345">
        <v>37469</v>
      </c>
      <c r="X8" s="345">
        <v>43715</v>
      </c>
      <c r="Y8" s="345">
        <v>195378</v>
      </c>
      <c r="Z8" s="345">
        <v>456286</v>
      </c>
      <c r="AA8" s="345">
        <v>20</v>
      </c>
      <c r="AB8" s="345">
        <v>18</v>
      </c>
      <c r="AC8" s="345">
        <v>3</v>
      </c>
      <c r="AD8" s="345">
        <v>16</v>
      </c>
      <c r="AE8" s="345">
        <v>1</v>
      </c>
      <c r="AF8" s="345">
        <v>1</v>
      </c>
      <c r="AG8" s="345">
        <v>2</v>
      </c>
      <c r="AH8" s="345">
        <v>154</v>
      </c>
      <c r="AI8" s="345">
        <v>370</v>
      </c>
    </row>
    <row r="9" spans="1:39" ht="18" customHeight="1" thickTop="1" x14ac:dyDescent="0.2">
      <c r="A9" s="58" t="s">
        <v>111</v>
      </c>
      <c r="B9" s="61"/>
      <c r="C9" s="298">
        <v>467122</v>
      </c>
      <c r="D9" s="298">
        <v>232252</v>
      </c>
      <c r="E9" s="298">
        <v>234870</v>
      </c>
      <c r="F9" s="298">
        <v>232213</v>
      </c>
      <c r="G9" s="298">
        <v>234773</v>
      </c>
      <c r="H9" s="298">
        <v>466978</v>
      </c>
      <c r="I9" s="298">
        <v>232207</v>
      </c>
      <c r="J9" s="298">
        <v>234771</v>
      </c>
      <c r="K9" s="298">
        <v>103994</v>
      </c>
      <c r="L9" s="298">
        <v>88410</v>
      </c>
      <c r="M9" s="298">
        <v>15584</v>
      </c>
      <c r="N9" s="298">
        <v>84937</v>
      </c>
      <c r="O9" s="298">
        <v>15196</v>
      </c>
      <c r="P9" s="298">
        <v>3473</v>
      </c>
      <c r="Q9" s="298">
        <v>387</v>
      </c>
      <c r="R9" s="298">
        <v>362984</v>
      </c>
      <c r="S9" s="298">
        <v>143796</v>
      </c>
      <c r="T9" s="298">
        <v>219187</v>
      </c>
      <c r="U9" s="298" t="s">
        <v>284</v>
      </c>
      <c r="V9" s="298" t="s">
        <v>284</v>
      </c>
      <c r="W9" s="298">
        <v>26765</v>
      </c>
      <c r="X9" s="298">
        <v>28605</v>
      </c>
      <c r="Y9" s="298">
        <v>117031</v>
      </c>
      <c r="Z9" s="298">
        <v>190582</v>
      </c>
      <c r="AA9" s="298">
        <v>8</v>
      </c>
      <c r="AB9" s="298">
        <v>6</v>
      </c>
      <c r="AC9" s="298">
        <v>2</v>
      </c>
      <c r="AD9" s="298">
        <v>6</v>
      </c>
      <c r="AE9" s="298">
        <v>0</v>
      </c>
      <c r="AF9" s="298">
        <v>0</v>
      </c>
      <c r="AG9" s="298">
        <v>1</v>
      </c>
      <c r="AH9" s="298">
        <v>39</v>
      </c>
      <c r="AI9" s="298">
        <v>97</v>
      </c>
      <c r="AJ9" s="59"/>
      <c r="AK9" s="59"/>
      <c r="AL9" s="59"/>
      <c r="AM9" s="59"/>
    </row>
    <row r="10" spans="1:39" ht="18" customHeight="1" x14ac:dyDescent="0.2">
      <c r="A10" s="10" t="s">
        <v>9</v>
      </c>
      <c r="B10" s="62"/>
      <c r="C10" s="299">
        <v>271337</v>
      </c>
      <c r="D10" s="299">
        <v>133462</v>
      </c>
      <c r="E10" s="299">
        <v>137875</v>
      </c>
      <c r="F10" s="299">
        <v>133429</v>
      </c>
      <c r="G10" s="299">
        <v>137801</v>
      </c>
      <c r="H10" s="299">
        <v>271223</v>
      </c>
      <c r="I10" s="299">
        <v>133422</v>
      </c>
      <c r="J10" s="299">
        <v>137801</v>
      </c>
      <c r="K10" s="299">
        <v>124461</v>
      </c>
      <c r="L10" s="299">
        <v>109244</v>
      </c>
      <c r="M10" s="299">
        <v>15217</v>
      </c>
      <c r="N10" s="299">
        <v>108209</v>
      </c>
      <c r="O10" s="299">
        <v>15067</v>
      </c>
      <c r="P10" s="299">
        <v>1035</v>
      </c>
      <c r="Q10" s="299">
        <v>150</v>
      </c>
      <c r="R10" s="299">
        <v>146762</v>
      </c>
      <c r="S10" s="299">
        <v>24178</v>
      </c>
      <c r="T10" s="299">
        <v>122584</v>
      </c>
      <c r="U10" s="299">
        <v>825</v>
      </c>
      <c r="V10" s="299">
        <v>100</v>
      </c>
      <c r="W10" s="299">
        <v>5899</v>
      </c>
      <c r="X10" s="299">
        <v>5489</v>
      </c>
      <c r="Y10" s="299">
        <v>17454</v>
      </c>
      <c r="Z10" s="299">
        <v>116994</v>
      </c>
      <c r="AA10" s="299">
        <v>7</v>
      </c>
      <c r="AB10" s="299">
        <v>6</v>
      </c>
      <c r="AC10" s="299">
        <v>0</v>
      </c>
      <c r="AD10" s="299">
        <v>6</v>
      </c>
      <c r="AE10" s="299">
        <v>0</v>
      </c>
      <c r="AF10" s="299" t="s">
        <v>284</v>
      </c>
      <c r="AG10" s="299" t="s">
        <v>284</v>
      </c>
      <c r="AH10" s="299">
        <v>33</v>
      </c>
      <c r="AI10" s="299">
        <v>74</v>
      </c>
      <c r="AJ10" s="59"/>
      <c r="AK10" s="59"/>
      <c r="AL10" s="59"/>
      <c r="AM10" s="59"/>
    </row>
    <row r="11" spans="1:39" ht="18" customHeight="1" x14ac:dyDescent="0.2">
      <c r="A11" s="10" t="s">
        <v>10</v>
      </c>
      <c r="B11" s="62"/>
      <c r="C11" s="299">
        <v>173876</v>
      </c>
      <c r="D11" s="299">
        <v>94877</v>
      </c>
      <c r="E11" s="299">
        <v>78999</v>
      </c>
      <c r="F11" s="299">
        <v>94822</v>
      </c>
      <c r="G11" s="299">
        <v>78816</v>
      </c>
      <c r="H11" s="299">
        <v>173637</v>
      </c>
      <c r="I11" s="299">
        <v>94821</v>
      </c>
      <c r="J11" s="299">
        <v>78816</v>
      </c>
      <c r="K11" s="299">
        <v>82512</v>
      </c>
      <c r="L11" s="299">
        <v>74142</v>
      </c>
      <c r="M11" s="299">
        <v>8371</v>
      </c>
      <c r="N11" s="299">
        <v>69711</v>
      </c>
      <c r="O11" s="299">
        <v>6360</v>
      </c>
      <c r="P11" s="299">
        <v>4431</v>
      </c>
      <c r="Q11" s="299">
        <v>2011</v>
      </c>
      <c r="R11" s="299">
        <v>91125</v>
      </c>
      <c r="S11" s="299">
        <v>20680</v>
      </c>
      <c r="T11" s="299">
        <v>70445</v>
      </c>
      <c r="U11" s="299">
        <v>1631</v>
      </c>
      <c r="V11" s="299">
        <v>582</v>
      </c>
      <c r="W11" s="299">
        <v>2035</v>
      </c>
      <c r="X11" s="299">
        <v>5001</v>
      </c>
      <c r="Y11" s="299">
        <v>17013</v>
      </c>
      <c r="Z11" s="299">
        <v>64862</v>
      </c>
      <c r="AA11" s="299">
        <v>1</v>
      </c>
      <c r="AB11" s="299">
        <v>1</v>
      </c>
      <c r="AC11" s="299">
        <v>0</v>
      </c>
      <c r="AD11" s="299">
        <v>1</v>
      </c>
      <c r="AE11" s="299">
        <v>0</v>
      </c>
      <c r="AF11" s="299">
        <v>1</v>
      </c>
      <c r="AG11" s="299">
        <v>0</v>
      </c>
      <c r="AH11" s="299">
        <v>55</v>
      </c>
      <c r="AI11" s="299">
        <v>183</v>
      </c>
      <c r="AJ11" s="59"/>
      <c r="AK11" s="59"/>
      <c r="AL11" s="59"/>
      <c r="AM11" s="59"/>
    </row>
    <row r="12" spans="1:39" ht="18" customHeight="1" x14ac:dyDescent="0.2">
      <c r="A12" s="10" t="s">
        <v>11</v>
      </c>
      <c r="B12" s="62"/>
      <c r="C12" s="299">
        <v>101656</v>
      </c>
      <c r="D12" s="299">
        <v>70825</v>
      </c>
      <c r="E12" s="299">
        <v>30831</v>
      </c>
      <c r="F12" s="299">
        <v>70807</v>
      </c>
      <c r="G12" s="299">
        <v>30829</v>
      </c>
      <c r="H12" s="299">
        <v>101636</v>
      </c>
      <c r="I12" s="299">
        <v>70807</v>
      </c>
      <c r="J12" s="299">
        <v>30829</v>
      </c>
      <c r="K12" s="299">
        <v>41782</v>
      </c>
      <c r="L12" s="299">
        <v>39034</v>
      </c>
      <c r="M12" s="299">
        <v>2748</v>
      </c>
      <c r="N12" s="299">
        <v>38485</v>
      </c>
      <c r="O12" s="299">
        <v>2731</v>
      </c>
      <c r="P12" s="299">
        <v>548</v>
      </c>
      <c r="Q12" s="299">
        <v>16</v>
      </c>
      <c r="R12" s="299">
        <v>59854</v>
      </c>
      <c r="S12" s="299">
        <v>31773</v>
      </c>
      <c r="T12" s="299">
        <v>28081</v>
      </c>
      <c r="U12" s="299">
        <v>170</v>
      </c>
      <c r="V12" s="299">
        <v>15</v>
      </c>
      <c r="W12" s="299">
        <v>1050</v>
      </c>
      <c r="X12" s="299">
        <v>1463</v>
      </c>
      <c r="Y12" s="299">
        <v>30553</v>
      </c>
      <c r="Z12" s="299">
        <v>26602</v>
      </c>
      <c r="AA12" s="299">
        <v>1</v>
      </c>
      <c r="AB12" s="299">
        <v>1</v>
      </c>
      <c r="AC12" s="299">
        <v>0</v>
      </c>
      <c r="AD12" s="299" t="s">
        <v>284</v>
      </c>
      <c r="AE12" s="299" t="s">
        <v>284</v>
      </c>
      <c r="AF12" s="299">
        <v>1</v>
      </c>
      <c r="AG12" s="299">
        <v>0</v>
      </c>
      <c r="AH12" s="299">
        <v>18</v>
      </c>
      <c r="AI12" s="299">
        <v>2</v>
      </c>
      <c r="AJ12" s="59"/>
      <c r="AK12" s="59"/>
      <c r="AL12" s="59"/>
      <c r="AM12" s="59"/>
    </row>
    <row r="13" spans="1:39" ht="18" customHeight="1" x14ac:dyDescent="0.2">
      <c r="A13" s="10" t="s">
        <v>12</v>
      </c>
      <c r="B13" s="62"/>
      <c r="C13" s="299">
        <v>56113</v>
      </c>
      <c r="D13" s="299">
        <v>37731</v>
      </c>
      <c r="E13" s="299">
        <v>18382</v>
      </c>
      <c r="F13" s="299">
        <v>37727</v>
      </c>
      <c r="G13" s="299">
        <v>18377</v>
      </c>
      <c r="H13" s="299">
        <v>56104</v>
      </c>
      <c r="I13" s="299">
        <v>37727</v>
      </c>
      <c r="J13" s="299">
        <v>18377</v>
      </c>
      <c r="K13" s="299">
        <v>35165</v>
      </c>
      <c r="L13" s="299">
        <v>32525</v>
      </c>
      <c r="M13" s="299">
        <v>2640</v>
      </c>
      <c r="N13" s="299">
        <v>32292</v>
      </c>
      <c r="O13" s="299">
        <v>2631</v>
      </c>
      <c r="P13" s="299">
        <v>233</v>
      </c>
      <c r="Q13" s="299">
        <v>9</v>
      </c>
      <c r="R13" s="299">
        <v>20939</v>
      </c>
      <c r="S13" s="299">
        <v>5202</v>
      </c>
      <c r="T13" s="299">
        <v>15737</v>
      </c>
      <c r="U13" s="299">
        <v>1113</v>
      </c>
      <c r="V13" s="299">
        <v>634</v>
      </c>
      <c r="W13" s="299">
        <v>31</v>
      </c>
      <c r="X13" s="299">
        <v>43</v>
      </c>
      <c r="Y13" s="299">
        <v>4058</v>
      </c>
      <c r="Z13" s="299">
        <v>15060</v>
      </c>
      <c r="AA13" s="299">
        <v>0</v>
      </c>
      <c r="AB13" s="299">
        <v>0</v>
      </c>
      <c r="AC13" s="299" t="s">
        <v>284</v>
      </c>
      <c r="AD13" s="299">
        <v>0</v>
      </c>
      <c r="AE13" s="299" t="s">
        <v>284</v>
      </c>
      <c r="AF13" s="299" t="s">
        <v>284</v>
      </c>
      <c r="AG13" s="299" t="s">
        <v>284</v>
      </c>
      <c r="AH13" s="299">
        <v>4</v>
      </c>
      <c r="AI13" s="299">
        <v>5</v>
      </c>
      <c r="AJ13" s="59"/>
      <c r="AK13" s="59"/>
      <c r="AL13" s="59"/>
    </row>
    <row r="14" spans="1:39" ht="18" customHeight="1" x14ac:dyDescent="0.2">
      <c r="A14" s="10" t="s">
        <v>13</v>
      </c>
      <c r="B14" s="62"/>
      <c r="C14" s="299">
        <v>46628</v>
      </c>
      <c r="D14" s="299">
        <v>37563</v>
      </c>
      <c r="E14" s="299">
        <v>9065</v>
      </c>
      <c r="F14" s="299">
        <v>37563</v>
      </c>
      <c r="G14" s="299">
        <v>9065</v>
      </c>
      <c r="H14" s="299">
        <v>46628</v>
      </c>
      <c r="I14" s="299">
        <v>37563</v>
      </c>
      <c r="J14" s="299">
        <v>9065</v>
      </c>
      <c r="K14" s="299">
        <v>37661</v>
      </c>
      <c r="L14" s="299">
        <v>34656</v>
      </c>
      <c r="M14" s="299">
        <v>3005</v>
      </c>
      <c r="N14" s="299">
        <v>34006</v>
      </c>
      <c r="O14" s="299">
        <v>2975</v>
      </c>
      <c r="P14" s="299">
        <v>650</v>
      </c>
      <c r="Q14" s="299">
        <v>30</v>
      </c>
      <c r="R14" s="299">
        <v>8967</v>
      </c>
      <c r="S14" s="299">
        <v>2907</v>
      </c>
      <c r="T14" s="299">
        <v>6060</v>
      </c>
      <c r="U14" s="299" t="s">
        <v>284</v>
      </c>
      <c r="V14" s="299" t="s">
        <v>284</v>
      </c>
      <c r="W14" s="299">
        <v>654</v>
      </c>
      <c r="X14" s="299">
        <v>608</v>
      </c>
      <c r="Y14" s="299">
        <v>2253</v>
      </c>
      <c r="Z14" s="299">
        <v>5452</v>
      </c>
      <c r="AA14" s="299" t="s">
        <v>284</v>
      </c>
      <c r="AB14" s="299" t="s">
        <v>284</v>
      </c>
      <c r="AC14" s="299" t="s">
        <v>284</v>
      </c>
      <c r="AD14" s="299" t="s">
        <v>284</v>
      </c>
      <c r="AE14" s="299" t="s">
        <v>284</v>
      </c>
      <c r="AF14" s="299" t="s">
        <v>284</v>
      </c>
      <c r="AG14" s="299" t="s">
        <v>284</v>
      </c>
      <c r="AH14" s="299">
        <v>0</v>
      </c>
      <c r="AI14" s="299">
        <v>0</v>
      </c>
      <c r="AJ14" s="59"/>
      <c r="AK14" s="59"/>
      <c r="AL14" s="59"/>
    </row>
    <row r="15" spans="1:39" ht="18" customHeight="1" x14ac:dyDescent="0.2">
      <c r="A15" s="10" t="s">
        <v>14</v>
      </c>
      <c r="B15" s="62"/>
      <c r="C15" s="299">
        <v>139452</v>
      </c>
      <c r="D15" s="299">
        <v>90206</v>
      </c>
      <c r="E15" s="299">
        <v>49246</v>
      </c>
      <c r="F15" s="299">
        <v>90201</v>
      </c>
      <c r="G15" s="299">
        <v>49237</v>
      </c>
      <c r="H15" s="299">
        <v>139435</v>
      </c>
      <c r="I15" s="299">
        <v>90198</v>
      </c>
      <c r="J15" s="299">
        <v>49237</v>
      </c>
      <c r="K15" s="299">
        <v>92104</v>
      </c>
      <c r="L15" s="299">
        <v>82147</v>
      </c>
      <c r="M15" s="299">
        <v>9957</v>
      </c>
      <c r="N15" s="299">
        <v>80284</v>
      </c>
      <c r="O15" s="299">
        <v>9763</v>
      </c>
      <c r="P15" s="299">
        <v>1863</v>
      </c>
      <c r="Q15" s="299">
        <v>194</v>
      </c>
      <c r="R15" s="299">
        <v>47331</v>
      </c>
      <c r="S15" s="299">
        <v>8051</v>
      </c>
      <c r="T15" s="299">
        <v>39280</v>
      </c>
      <c r="U15" s="299" t="s">
        <v>284</v>
      </c>
      <c r="V15" s="299">
        <v>43</v>
      </c>
      <c r="W15" s="299">
        <v>1035</v>
      </c>
      <c r="X15" s="299">
        <v>2505</v>
      </c>
      <c r="Y15" s="299">
        <v>7016</v>
      </c>
      <c r="Z15" s="299">
        <v>36732</v>
      </c>
      <c r="AA15" s="299">
        <v>3</v>
      </c>
      <c r="AB15" s="299">
        <v>3</v>
      </c>
      <c r="AC15" s="299" t="s">
        <v>284</v>
      </c>
      <c r="AD15" s="299">
        <v>3</v>
      </c>
      <c r="AE15" s="299" t="s">
        <v>284</v>
      </c>
      <c r="AF15" s="299" t="s">
        <v>284</v>
      </c>
      <c r="AG15" s="299" t="s">
        <v>284</v>
      </c>
      <c r="AH15" s="299">
        <v>5</v>
      </c>
      <c r="AI15" s="299">
        <v>9</v>
      </c>
      <c r="AJ15" s="59"/>
      <c r="AK15" s="59"/>
      <c r="AL15" s="59"/>
    </row>
    <row r="16" spans="1:39" ht="18" customHeight="1" x14ac:dyDescent="0.2">
      <c r="A16" s="27" t="s">
        <v>112</v>
      </c>
      <c r="B16" s="62"/>
      <c r="C16" s="299">
        <v>467122</v>
      </c>
      <c r="D16" s="299">
        <v>232252</v>
      </c>
      <c r="E16" s="299">
        <v>234870</v>
      </c>
      <c r="F16" s="299">
        <v>232213</v>
      </c>
      <c r="G16" s="299">
        <v>234773</v>
      </c>
      <c r="H16" s="299">
        <v>466978</v>
      </c>
      <c r="I16" s="299">
        <v>232207</v>
      </c>
      <c r="J16" s="299">
        <v>234771</v>
      </c>
      <c r="K16" s="299">
        <v>103994</v>
      </c>
      <c r="L16" s="299">
        <v>88410</v>
      </c>
      <c r="M16" s="299">
        <v>15584</v>
      </c>
      <c r="N16" s="299">
        <v>84937</v>
      </c>
      <c r="O16" s="299">
        <v>15196</v>
      </c>
      <c r="P16" s="299">
        <v>3473</v>
      </c>
      <c r="Q16" s="299">
        <v>387</v>
      </c>
      <c r="R16" s="299">
        <v>362984</v>
      </c>
      <c r="S16" s="299">
        <v>143796</v>
      </c>
      <c r="T16" s="299">
        <v>219187</v>
      </c>
      <c r="U16" s="299" t="s">
        <v>284</v>
      </c>
      <c r="V16" s="299" t="s">
        <v>284</v>
      </c>
      <c r="W16" s="299">
        <v>26765</v>
      </c>
      <c r="X16" s="299">
        <v>28605</v>
      </c>
      <c r="Y16" s="299">
        <v>117031</v>
      </c>
      <c r="Z16" s="299">
        <v>190582</v>
      </c>
      <c r="AA16" s="299">
        <v>8</v>
      </c>
      <c r="AB16" s="299">
        <v>6</v>
      </c>
      <c r="AC16" s="299">
        <v>2</v>
      </c>
      <c r="AD16" s="299">
        <v>6</v>
      </c>
      <c r="AE16" s="299">
        <v>0</v>
      </c>
      <c r="AF16" s="299">
        <v>0</v>
      </c>
      <c r="AG16" s="299">
        <v>1</v>
      </c>
      <c r="AH16" s="299">
        <v>39</v>
      </c>
      <c r="AI16" s="299">
        <v>97</v>
      </c>
      <c r="AJ16" s="59"/>
      <c r="AK16" s="59"/>
      <c r="AL16" s="59"/>
      <c r="AM16" s="59"/>
    </row>
    <row r="17" spans="1:39" ht="18" customHeight="1" x14ac:dyDescent="0.2">
      <c r="A17" s="27" t="s">
        <v>15</v>
      </c>
      <c r="B17" s="62"/>
      <c r="C17" s="299">
        <v>75519</v>
      </c>
      <c r="D17" s="299">
        <v>40560</v>
      </c>
      <c r="E17" s="299">
        <v>34959</v>
      </c>
      <c r="F17" s="299">
        <v>40558</v>
      </c>
      <c r="G17" s="299">
        <v>34955</v>
      </c>
      <c r="H17" s="299">
        <v>75510</v>
      </c>
      <c r="I17" s="299">
        <v>40555</v>
      </c>
      <c r="J17" s="299">
        <v>34955</v>
      </c>
      <c r="K17" s="299">
        <v>29707</v>
      </c>
      <c r="L17" s="299">
        <v>26285</v>
      </c>
      <c r="M17" s="299">
        <v>3422</v>
      </c>
      <c r="N17" s="299">
        <v>26055</v>
      </c>
      <c r="O17" s="299">
        <v>3337</v>
      </c>
      <c r="P17" s="299">
        <v>230</v>
      </c>
      <c r="Q17" s="299">
        <v>85</v>
      </c>
      <c r="R17" s="299">
        <v>45803</v>
      </c>
      <c r="S17" s="299">
        <v>14269</v>
      </c>
      <c r="T17" s="299">
        <v>31533</v>
      </c>
      <c r="U17" s="299">
        <v>135</v>
      </c>
      <c r="V17" s="299">
        <v>15</v>
      </c>
      <c r="W17" s="299">
        <v>5633</v>
      </c>
      <c r="X17" s="299">
        <v>3649</v>
      </c>
      <c r="Y17" s="299">
        <v>8502</v>
      </c>
      <c r="Z17" s="299">
        <v>27869</v>
      </c>
      <c r="AA17" s="299">
        <v>4</v>
      </c>
      <c r="AB17" s="299">
        <v>4</v>
      </c>
      <c r="AC17" s="299" t="s">
        <v>284</v>
      </c>
      <c r="AD17" s="299">
        <v>4</v>
      </c>
      <c r="AE17" s="299" t="s">
        <v>284</v>
      </c>
      <c r="AF17" s="299" t="s">
        <v>284</v>
      </c>
      <c r="AG17" s="299" t="s">
        <v>284</v>
      </c>
      <c r="AH17" s="299">
        <v>1</v>
      </c>
      <c r="AI17" s="299">
        <v>4</v>
      </c>
      <c r="AJ17" s="59"/>
      <c r="AK17" s="59"/>
      <c r="AL17" s="59"/>
      <c r="AM17" s="59"/>
    </row>
    <row r="18" spans="1:39" ht="18" customHeight="1" x14ac:dyDescent="0.2">
      <c r="A18" s="27" t="s">
        <v>16</v>
      </c>
      <c r="B18" s="62"/>
      <c r="C18" s="299">
        <v>63097</v>
      </c>
      <c r="D18" s="299">
        <v>30355</v>
      </c>
      <c r="E18" s="299">
        <v>32742</v>
      </c>
      <c r="F18" s="299">
        <v>30355</v>
      </c>
      <c r="G18" s="299">
        <v>32742</v>
      </c>
      <c r="H18" s="299">
        <v>63094</v>
      </c>
      <c r="I18" s="299">
        <v>30353</v>
      </c>
      <c r="J18" s="299">
        <v>32741</v>
      </c>
      <c r="K18" s="299">
        <v>31778</v>
      </c>
      <c r="L18" s="299">
        <v>26312</v>
      </c>
      <c r="M18" s="299">
        <v>5465</v>
      </c>
      <c r="N18" s="299">
        <v>26244</v>
      </c>
      <c r="O18" s="299">
        <v>5431</v>
      </c>
      <c r="P18" s="299">
        <v>68</v>
      </c>
      <c r="Q18" s="299">
        <v>35</v>
      </c>
      <c r="R18" s="299">
        <v>31317</v>
      </c>
      <c r="S18" s="299">
        <v>4040</v>
      </c>
      <c r="T18" s="299">
        <v>27276</v>
      </c>
      <c r="U18" s="299">
        <v>526</v>
      </c>
      <c r="V18" s="299">
        <v>59</v>
      </c>
      <c r="W18" s="299">
        <v>56</v>
      </c>
      <c r="X18" s="299">
        <v>599</v>
      </c>
      <c r="Y18" s="299">
        <v>3458</v>
      </c>
      <c r="Z18" s="299">
        <v>26618</v>
      </c>
      <c r="AA18" s="299">
        <v>3</v>
      </c>
      <c r="AB18" s="299">
        <v>3</v>
      </c>
      <c r="AC18" s="299">
        <v>0</v>
      </c>
      <c r="AD18" s="299">
        <v>3</v>
      </c>
      <c r="AE18" s="299">
        <v>0</v>
      </c>
      <c r="AF18" s="299" t="s">
        <v>284</v>
      </c>
      <c r="AG18" s="299" t="s">
        <v>284</v>
      </c>
      <c r="AH18" s="299">
        <v>0</v>
      </c>
      <c r="AI18" s="299" t="s">
        <v>284</v>
      </c>
      <c r="AJ18" s="59"/>
      <c r="AK18" s="59"/>
      <c r="AL18" s="59"/>
      <c r="AM18" s="59"/>
    </row>
    <row r="19" spans="1:39" ht="18" customHeight="1" x14ac:dyDescent="0.2">
      <c r="A19" s="27" t="s">
        <v>113</v>
      </c>
      <c r="B19" s="62"/>
      <c r="C19" s="299">
        <v>23042</v>
      </c>
      <c r="D19" s="299">
        <v>9493</v>
      </c>
      <c r="E19" s="299">
        <v>13549</v>
      </c>
      <c r="F19" s="299">
        <v>9492</v>
      </c>
      <c r="G19" s="299">
        <v>13548</v>
      </c>
      <c r="H19" s="299">
        <v>23041</v>
      </c>
      <c r="I19" s="299">
        <v>9492</v>
      </c>
      <c r="J19" s="299">
        <v>13548</v>
      </c>
      <c r="K19" s="299">
        <v>9863</v>
      </c>
      <c r="L19" s="299">
        <v>8497</v>
      </c>
      <c r="M19" s="299">
        <v>1366</v>
      </c>
      <c r="N19" s="299">
        <v>8455</v>
      </c>
      <c r="O19" s="299">
        <v>1361</v>
      </c>
      <c r="P19" s="299">
        <v>43</v>
      </c>
      <c r="Q19" s="299">
        <v>5</v>
      </c>
      <c r="R19" s="299">
        <v>13178</v>
      </c>
      <c r="S19" s="299">
        <v>995</v>
      </c>
      <c r="T19" s="299">
        <v>12182</v>
      </c>
      <c r="U19" s="299">
        <v>165</v>
      </c>
      <c r="V19" s="299">
        <v>26</v>
      </c>
      <c r="W19" s="299">
        <v>53</v>
      </c>
      <c r="X19" s="299">
        <v>694</v>
      </c>
      <c r="Y19" s="299">
        <v>777</v>
      </c>
      <c r="Z19" s="299">
        <v>11463</v>
      </c>
      <c r="AA19" s="299" t="s">
        <v>284</v>
      </c>
      <c r="AB19" s="299" t="s">
        <v>284</v>
      </c>
      <c r="AC19" s="299" t="s">
        <v>284</v>
      </c>
      <c r="AD19" s="299" t="s">
        <v>284</v>
      </c>
      <c r="AE19" s="299" t="s">
        <v>284</v>
      </c>
      <c r="AF19" s="299" t="s">
        <v>284</v>
      </c>
      <c r="AG19" s="299" t="s">
        <v>284</v>
      </c>
      <c r="AH19" s="299">
        <v>1</v>
      </c>
      <c r="AI19" s="299">
        <v>0</v>
      </c>
      <c r="AJ19" s="59"/>
      <c r="AK19" s="59"/>
      <c r="AL19" s="59"/>
      <c r="AM19" s="59"/>
    </row>
    <row r="20" spans="1:39" ht="18" customHeight="1" x14ac:dyDescent="0.2">
      <c r="A20" s="27" t="s">
        <v>114</v>
      </c>
      <c r="B20" s="62"/>
      <c r="C20" s="299">
        <v>67794</v>
      </c>
      <c r="D20" s="299">
        <v>37380</v>
      </c>
      <c r="E20" s="299">
        <v>30413</v>
      </c>
      <c r="F20" s="299">
        <v>37369</v>
      </c>
      <c r="G20" s="299">
        <v>30387</v>
      </c>
      <c r="H20" s="299">
        <v>67756</v>
      </c>
      <c r="I20" s="299">
        <v>37369</v>
      </c>
      <c r="J20" s="299">
        <v>30387</v>
      </c>
      <c r="K20" s="299">
        <v>37243</v>
      </c>
      <c r="L20" s="299">
        <v>33709</v>
      </c>
      <c r="M20" s="299">
        <v>3533</v>
      </c>
      <c r="N20" s="299">
        <v>33280</v>
      </c>
      <c r="O20" s="299">
        <v>3524</v>
      </c>
      <c r="P20" s="299">
        <v>430</v>
      </c>
      <c r="Q20" s="299">
        <v>9</v>
      </c>
      <c r="R20" s="299">
        <v>30513</v>
      </c>
      <c r="S20" s="299">
        <v>3660</v>
      </c>
      <c r="T20" s="299">
        <v>26853</v>
      </c>
      <c r="U20" s="299" t="s">
        <v>284</v>
      </c>
      <c r="V20" s="299" t="s">
        <v>284</v>
      </c>
      <c r="W20" s="299">
        <v>90</v>
      </c>
      <c r="X20" s="299">
        <v>307</v>
      </c>
      <c r="Y20" s="299">
        <v>3569</v>
      </c>
      <c r="Z20" s="299">
        <v>26547</v>
      </c>
      <c r="AA20" s="299" t="s">
        <v>284</v>
      </c>
      <c r="AB20" s="299" t="s">
        <v>284</v>
      </c>
      <c r="AC20" s="299" t="s">
        <v>284</v>
      </c>
      <c r="AD20" s="299" t="s">
        <v>284</v>
      </c>
      <c r="AE20" s="299" t="s">
        <v>284</v>
      </c>
      <c r="AF20" s="299" t="s">
        <v>284</v>
      </c>
      <c r="AG20" s="299" t="s">
        <v>284</v>
      </c>
      <c r="AH20" s="299">
        <v>11</v>
      </c>
      <c r="AI20" s="299">
        <v>26</v>
      </c>
      <c r="AJ20" s="59"/>
      <c r="AK20" s="59"/>
      <c r="AL20" s="59"/>
    </row>
    <row r="21" spans="1:39" ht="18" customHeight="1" x14ac:dyDescent="0.2">
      <c r="A21" s="27" t="s">
        <v>115</v>
      </c>
      <c r="B21" s="62"/>
      <c r="C21" s="299">
        <v>41885</v>
      </c>
      <c r="D21" s="299">
        <v>15673</v>
      </c>
      <c r="E21" s="299">
        <v>26212</v>
      </c>
      <c r="F21" s="299">
        <v>15653</v>
      </c>
      <c r="G21" s="299">
        <v>26169</v>
      </c>
      <c r="H21" s="299">
        <v>41823</v>
      </c>
      <c r="I21" s="299">
        <v>15653</v>
      </c>
      <c r="J21" s="299">
        <v>26169</v>
      </c>
      <c r="K21" s="299">
        <v>15870</v>
      </c>
      <c r="L21" s="299">
        <v>14440</v>
      </c>
      <c r="M21" s="299">
        <v>1431</v>
      </c>
      <c r="N21" s="299">
        <v>14176</v>
      </c>
      <c r="O21" s="299">
        <v>1414</v>
      </c>
      <c r="P21" s="299">
        <v>264</v>
      </c>
      <c r="Q21" s="299">
        <v>16</v>
      </c>
      <c r="R21" s="299">
        <v>25952</v>
      </c>
      <c r="S21" s="299">
        <v>1214</v>
      </c>
      <c r="T21" s="299">
        <v>24739</v>
      </c>
      <c r="U21" s="299" t="s">
        <v>284</v>
      </c>
      <c r="V21" s="299" t="s">
        <v>284</v>
      </c>
      <c r="W21" s="299">
        <v>66</v>
      </c>
      <c r="X21" s="299">
        <v>241</v>
      </c>
      <c r="Y21" s="299">
        <v>1147</v>
      </c>
      <c r="Z21" s="299">
        <v>24498</v>
      </c>
      <c r="AA21" s="299">
        <v>0</v>
      </c>
      <c r="AB21" s="299">
        <v>0</v>
      </c>
      <c r="AC21" s="299" t="s">
        <v>284</v>
      </c>
      <c r="AD21" s="299">
        <v>0</v>
      </c>
      <c r="AE21" s="299" t="s">
        <v>284</v>
      </c>
      <c r="AF21" s="299" t="s">
        <v>284</v>
      </c>
      <c r="AG21" s="299" t="s">
        <v>284</v>
      </c>
      <c r="AH21" s="299">
        <v>20</v>
      </c>
      <c r="AI21" s="299">
        <v>43</v>
      </c>
      <c r="AJ21" s="59"/>
      <c r="AK21" s="59"/>
      <c r="AL21" s="59"/>
    </row>
    <row r="22" spans="1:39" ht="18" customHeight="1" x14ac:dyDescent="0.2">
      <c r="A22" s="27" t="s">
        <v>116</v>
      </c>
      <c r="B22" s="62"/>
      <c r="C22" s="299">
        <v>62142</v>
      </c>
      <c r="D22" s="299">
        <v>33735</v>
      </c>
      <c r="E22" s="299">
        <v>28407</v>
      </c>
      <c r="F22" s="299">
        <v>33718</v>
      </c>
      <c r="G22" s="299">
        <v>28379</v>
      </c>
      <c r="H22" s="299">
        <v>62096</v>
      </c>
      <c r="I22" s="299">
        <v>33718</v>
      </c>
      <c r="J22" s="299">
        <v>28379</v>
      </c>
      <c r="K22" s="299">
        <v>30205</v>
      </c>
      <c r="L22" s="299">
        <v>27172</v>
      </c>
      <c r="M22" s="299">
        <v>3033</v>
      </c>
      <c r="N22" s="299">
        <v>26169</v>
      </c>
      <c r="O22" s="299">
        <v>2571</v>
      </c>
      <c r="P22" s="299">
        <v>1003</v>
      </c>
      <c r="Q22" s="299">
        <v>462</v>
      </c>
      <c r="R22" s="299">
        <v>31891</v>
      </c>
      <c r="S22" s="299">
        <v>6546</v>
      </c>
      <c r="T22" s="299">
        <v>25345</v>
      </c>
      <c r="U22" s="299">
        <v>1516</v>
      </c>
      <c r="V22" s="299">
        <v>349</v>
      </c>
      <c r="W22" s="299">
        <v>595</v>
      </c>
      <c r="X22" s="299">
        <v>1370</v>
      </c>
      <c r="Y22" s="299">
        <v>4435</v>
      </c>
      <c r="Z22" s="299">
        <v>23627</v>
      </c>
      <c r="AA22" s="299">
        <v>1</v>
      </c>
      <c r="AB22" s="299">
        <v>1</v>
      </c>
      <c r="AC22" s="299">
        <v>0</v>
      </c>
      <c r="AD22" s="299">
        <v>1</v>
      </c>
      <c r="AE22" s="299">
        <v>0</v>
      </c>
      <c r="AF22" s="299">
        <v>0</v>
      </c>
      <c r="AG22" s="299" t="s">
        <v>284</v>
      </c>
      <c r="AH22" s="299">
        <v>17</v>
      </c>
      <c r="AI22" s="299">
        <v>28</v>
      </c>
      <c r="AJ22" s="59"/>
      <c r="AK22" s="59"/>
      <c r="AL22" s="59"/>
    </row>
    <row r="23" spans="1:39" ht="18" customHeight="1" x14ac:dyDescent="0.2">
      <c r="A23" s="27" t="s">
        <v>117</v>
      </c>
      <c r="B23" s="62"/>
      <c r="C23" s="299">
        <v>13257</v>
      </c>
      <c r="D23" s="299">
        <v>11833</v>
      </c>
      <c r="E23" s="299">
        <v>1424</v>
      </c>
      <c r="F23" s="299">
        <v>11830</v>
      </c>
      <c r="G23" s="299">
        <v>1423</v>
      </c>
      <c r="H23" s="299">
        <v>13252</v>
      </c>
      <c r="I23" s="299">
        <v>11830</v>
      </c>
      <c r="J23" s="299">
        <v>1423</v>
      </c>
      <c r="K23" s="299">
        <v>11866</v>
      </c>
      <c r="L23" s="299">
        <v>11487</v>
      </c>
      <c r="M23" s="299">
        <v>379</v>
      </c>
      <c r="N23" s="299">
        <v>11288</v>
      </c>
      <c r="O23" s="299">
        <v>340</v>
      </c>
      <c r="P23" s="299">
        <v>199</v>
      </c>
      <c r="Q23" s="299">
        <v>39</v>
      </c>
      <c r="R23" s="299">
        <v>1386</v>
      </c>
      <c r="S23" s="299">
        <v>342</v>
      </c>
      <c r="T23" s="299">
        <v>1044</v>
      </c>
      <c r="U23" s="299">
        <v>4</v>
      </c>
      <c r="V23" s="299">
        <v>100</v>
      </c>
      <c r="W23" s="299">
        <v>171</v>
      </c>
      <c r="X23" s="299">
        <v>245</v>
      </c>
      <c r="Y23" s="299">
        <v>168</v>
      </c>
      <c r="Z23" s="299">
        <v>699</v>
      </c>
      <c r="AA23" s="299" t="s">
        <v>284</v>
      </c>
      <c r="AB23" s="299" t="s">
        <v>284</v>
      </c>
      <c r="AC23" s="299" t="s">
        <v>284</v>
      </c>
      <c r="AD23" s="299" t="s">
        <v>284</v>
      </c>
      <c r="AE23" s="299" t="s">
        <v>284</v>
      </c>
      <c r="AF23" s="299" t="s">
        <v>284</v>
      </c>
      <c r="AG23" s="299" t="s">
        <v>284</v>
      </c>
      <c r="AH23" s="299">
        <v>3</v>
      </c>
      <c r="AI23" s="299">
        <v>2</v>
      </c>
      <c r="AJ23" s="59"/>
      <c r="AK23" s="59"/>
      <c r="AL23" s="59"/>
    </row>
    <row r="24" spans="1:39" ht="18" customHeight="1" x14ac:dyDescent="0.2">
      <c r="A24" s="27" t="s">
        <v>118</v>
      </c>
      <c r="B24" s="62"/>
      <c r="C24" s="299">
        <v>19859</v>
      </c>
      <c r="D24" s="299">
        <v>9771</v>
      </c>
      <c r="E24" s="299">
        <v>10088</v>
      </c>
      <c r="F24" s="299">
        <v>9771</v>
      </c>
      <c r="G24" s="299">
        <v>10087</v>
      </c>
      <c r="H24" s="299">
        <v>19857</v>
      </c>
      <c r="I24" s="299">
        <v>9771</v>
      </c>
      <c r="J24" s="299">
        <v>10087</v>
      </c>
      <c r="K24" s="299">
        <v>6969</v>
      </c>
      <c r="L24" s="299">
        <v>6127</v>
      </c>
      <c r="M24" s="299">
        <v>842</v>
      </c>
      <c r="N24" s="299">
        <v>5591</v>
      </c>
      <c r="O24" s="299">
        <v>536</v>
      </c>
      <c r="P24" s="299">
        <v>536</v>
      </c>
      <c r="Q24" s="299">
        <v>305</v>
      </c>
      <c r="R24" s="299">
        <v>12889</v>
      </c>
      <c r="S24" s="299">
        <v>3644</v>
      </c>
      <c r="T24" s="299">
        <v>9245</v>
      </c>
      <c r="U24" s="299">
        <v>29</v>
      </c>
      <c r="V24" s="299">
        <v>17</v>
      </c>
      <c r="W24" s="299">
        <v>270</v>
      </c>
      <c r="X24" s="299">
        <v>710</v>
      </c>
      <c r="Y24" s="299">
        <v>3345</v>
      </c>
      <c r="Z24" s="299">
        <v>8517</v>
      </c>
      <c r="AA24" s="299" t="s">
        <v>284</v>
      </c>
      <c r="AB24" s="299" t="s">
        <v>284</v>
      </c>
      <c r="AC24" s="299" t="s">
        <v>284</v>
      </c>
      <c r="AD24" s="299" t="s">
        <v>284</v>
      </c>
      <c r="AE24" s="299" t="s">
        <v>284</v>
      </c>
      <c r="AF24" s="299" t="s">
        <v>284</v>
      </c>
      <c r="AG24" s="299" t="s">
        <v>284</v>
      </c>
      <c r="AH24" s="299">
        <v>0</v>
      </c>
      <c r="AI24" s="299">
        <v>1</v>
      </c>
      <c r="AJ24" s="59"/>
      <c r="AK24" s="59"/>
      <c r="AL24" s="59"/>
      <c r="AM24" s="59"/>
    </row>
    <row r="25" spans="1:39" ht="18" customHeight="1" x14ac:dyDescent="0.2">
      <c r="A25" s="27" t="s">
        <v>307</v>
      </c>
      <c r="B25" s="62"/>
      <c r="C25" s="299">
        <v>29141</v>
      </c>
      <c r="D25" s="299">
        <v>15590</v>
      </c>
      <c r="E25" s="299">
        <v>13551</v>
      </c>
      <c r="F25" s="299">
        <v>15583</v>
      </c>
      <c r="G25" s="299">
        <v>13539</v>
      </c>
      <c r="H25" s="299">
        <v>29122</v>
      </c>
      <c r="I25" s="299">
        <v>15583</v>
      </c>
      <c r="J25" s="299">
        <v>13539</v>
      </c>
      <c r="K25" s="299">
        <v>14763</v>
      </c>
      <c r="L25" s="299">
        <v>12588</v>
      </c>
      <c r="M25" s="299">
        <v>2174</v>
      </c>
      <c r="N25" s="299">
        <v>11446</v>
      </c>
      <c r="O25" s="299">
        <v>1600</v>
      </c>
      <c r="P25" s="299">
        <v>1143</v>
      </c>
      <c r="Q25" s="299">
        <v>575</v>
      </c>
      <c r="R25" s="299">
        <v>14359</v>
      </c>
      <c r="S25" s="299">
        <v>2995</v>
      </c>
      <c r="T25" s="299">
        <v>11364</v>
      </c>
      <c r="U25" s="299">
        <v>13</v>
      </c>
      <c r="V25" s="299">
        <v>31</v>
      </c>
      <c r="W25" s="299">
        <v>545</v>
      </c>
      <c r="X25" s="299">
        <v>1570</v>
      </c>
      <c r="Y25" s="299">
        <v>2438</v>
      </c>
      <c r="Z25" s="299">
        <v>9764</v>
      </c>
      <c r="AA25" s="299" t="s">
        <v>284</v>
      </c>
      <c r="AB25" s="299" t="s">
        <v>284</v>
      </c>
      <c r="AC25" s="299" t="s">
        <v>284</v>
      </c>
      <c r="AD25" s="299" t="s">
        <v>284</v>
      </c>
      <c r="AE25" s="299" t="s">
        <v>284</v>
      </c>
      <c r="AF25" s="299" t="s">
        <v>284</v>
      </c>
      <c r="AG25" s="299" t="s">
        <v>284</v>
      </c>
      <c r="AH25" s="299">
        <v>7</v>
      </c>
      <c r="AI25" s="299">
        <v>12</v>
      </c>
      <c r="AJ25" s="59"/>
      <c r="AK25" s="59"/>
      <c r="AL25" s="59"/>
      <c r="AM25" s="59"/>
    </row>
    <row r="26" spans="1:39" ht="18" customHeight="1" x14ac:dyDescent="0.2">
      <c r="A26" s="27" t="s">
        <v>308</v>
      </c>
      <c r="B26" s="62"/>
      <c r="C26" s="299">
        <v>2754</v>
      </c>
      <c r="D26" s="299">
        <v>1927</v>
      </c>
      <c r="E26" s="299">
        <v>826</v>
      </c>
      <c r="F26" s="299">
        <v>1926</v>
      </c>
      <c r="G26" s="299">
        <v>825</v>
      </c>
      <c r="H26" s="299">
        <v>2751</v>
      </c>
      <c r="I26" s="299">
        <v>1926</v>
      </c>
      <c r="J26" s="299">
        <v>825</v>
      </c>
      <c r="K26" s="299">
        <v>529</v>
      </c>
      <c r="L26" s="299">
        <v>475</v>
      </c>
      <c r="M26" s="299">
        <v>55</v>
      </c>
      <c r="N26" s="299">
        <v>411</v>
      </c>
      <c r="O26" s="299">
        <v>32</v>
      </c>
      <c r="P26" s="299">
        <v>64</v>
      </c>
      <c r="Q26" s="299">
        <v>23</v>
      </c>
      <c r="R26" s="299">
        <v>2222</v>
      </c>
      <c r="S26" s="299">
        <v>1452</v>
      </c>
      <c r="T26" s="299">
        <v>770</v>
      </c>
      <c r="U26" s="299" t="s">
        <v>284</v>
      </c>
      <c r="V26" s="299" t="s">
        <v>284</v>
      </c>
      <c r="W26" s="299">
        <v>23</v>
      </c>
      <c r="X26" s="299">
        <v>31</v>
      </c>
      <c r="Y26" s="299">
        <v>1429</v>
      </c>
      <c r="Z26" s="299">
        <v>739</v>
      </c>
      <c r="AA26" s="299" t="s">
        <v>284</v>
      </c>
      <c r="AB26" s="299" t="s">
        <v>284</v>
      </c>
      <c r="AC26" s="299" t="s">
        <v>284</v>
      </c>
      <c r="AD26" s="299" t="s">
        <v>284</v>
      </c>
      <c r="AE26" s="299" t="s">
        <v>284</v>
      </c>
      <c r="AF26" s="299" t="s">
        <v>284</v>
      </c>
      <c r="AG26" s="299" t="s">
        <v>284</v>
      </c>
      <c r="AH26" s="299">
        <v>1</v>
      </c>
      <c r="AI26" s="299">
        <v>2</v>
      </c>
      <c r="AJ26" s="59"/>
      <c r="AK26" s="59"/>
      <c r="AL26" s="59"/>
      <c r="AM26" s="59"/>
    </row>
    <row r="27" spans="1:39" ht="18" customHeight="1" x14ac:dyDescent="0.2">
      <c r="A27" s="27" t="s">
        <v>309</v>
      </c>
      <c r="B27" s="62"/>
      <c r="C27" s="299">
        <v>1625</v>
      </c>
      <c r="D27" s="299">
        <v>1337</v>
      </c>
      <c r="E27" s="299">
        <v>288</v>
      </c>
      <c r="F27" s="299">
        <v>1337</v>
      </c>
      <c r="G27" s="299">
        <v>288</v>
      </c>
      <c r="H27" s="299">
        <v>1625</v>
      </c>
      <c r="I27" s="299">
        <v>1337</v>
      </c>
      <c r="J27" s="299">
        <v>288</v>
      </c>
      <c r="K27" s="299">
        <v>1414</v>
      </c>
      <c r="L27" s="299">
        <v>1303</v>
      </c>
      <c r="M27" s="299">
        <v>112</v>
      </c>
      <c r="N27" s="299">
        <v>1247</v>
      </c>
      <c r="O27" s="299">
        <v>96</v>
      </c>
      <c r="P27" s="299">
        <v>55</v>
      </c>
      <c r="Q27" s="299">
        <v>16</v>
      </c>
      <c r="R27" s="299">
        <v>211</v>
      </c>
      <c r="S27" s="299">
        <v>34</v>
      </c>
      <c r="T27" s="299">
        <v>177</v>
      </c>
      <c r="U27" s="299">
        <v>2</v>
      </c>
      <c r="V27" s="299">
        <v>48</v>
      </c>
      <c r="W27" s="299">
        <v>3</v>
      </c>
      <c r="X27" s="299">
        <v>5</v>
      </c>
      <c r="Y27" s="299">
        <v>29</v>
      </c>
      <c r="Z27" s="299">
        <v>124</v>
      </c>
      <c r="AA27" s="299" t="s">
        <v>284</v>
      </c>
      <c r="AB27" s="299" t="s">
        <v>284</v>
      </c>
      <c r="AC27" s="299" t="s">
        <v>284</v>
      </c>
      <c r="AD27" s="299" t="s">
        <v>284</v>
      </c>
      <c r="AE27" s="299" t="s">
        <v>284</v>
      </c>
      <c r="AF27" s="299" t="s">
        <v>284</v>
      </c>
      <c r="AG27" s="299" t="s">
        <v>284</v>
      </c>
      <c r="AH27" s="299">
        <v>0</v>
      </c>
      <c r="AI27" s="299" t="s">
        <v>284</v>
      </c>
      <c r="AJ27" s="59"/>
      <c r="AK27" s="59"/>
      <c r="AL27" s="59"/>
      <c r="AM27" s="59"/>
    </row>
    <row r="28" spans="1:39" ht="18" customHeight="1" x14ac:dyDescent="0.2">
      <c r="A28" s="27" t="s">
        <v>310</v>
      </c>
      <c r="B28" s="62"/>
      <c r="C28" s="299">
        <v>647</v>
      </c>
      <c r="D28" s="299">
        <v>364</v>
      </c>
      <c r="E28" s="299">
        <v>283</v>
      </c>
      <c r="F28" s="299">
        <v>363</v>
      </c>
      <c r="G28" s="299">
        <v>282</v>
      </c>
      <c r="H28" s="299">
        <v>645</v>
      </c>
      <c r="I28" s="299">
        <v>363</v>
      </c>
      <c r="J28" s="299">
        <v>282</v>
      </c>
      <c r="K28" s="299">
        <v>335</v>
      </c>
      <c r="L28" s="299">
        <v>326</v>
      </c>
      <c r="M28" s="299">
        <v>8</v>
      </c>
      <c r="N28" s="299">
        <v>293</v>
      </c>
      <c r="O28" s="299">
        <v>4</v>
      </c>
      <c r="P28" s="299">
        <v>33</v>
      </c>
      <c r="Q28" s="299">
        <v>4</v>
      </c>
      <c r="R28" s="299">
        <v>310</v>
      </c>
      <c r="S28" s="299">
        <v>37</v>
      </c>
      <c r="T28" s="299">
        <v>274</v>
      </c>
      <c r="U28" s="299" t="s">
        <v>284</v>
      </c>
      <c r="V28" s="299" t="s">
        <v>284</v>
      </c>
      <c r="W28" s="299">
        <v>2</v>
      </c>
      <c r="X28" s="299">
        <v>2</v>
      </c>
      <c r="Y28" s="299">
        <v>35</v>
      </c>
      <c r="Z28" s="299">
        <v>272</v>
      </c>
      <c r="AA28" s="299" t="s">
        <v>284</v>
      </c>
      <c r="AB28" s="299" t="s">
        <v>284</v>
      </c>
      <c r="AC28" s="299" t="s">
        <v>284</v>
      </c>
      <c r="AD28" s="299" t="s">
        <v>284</v>
      </c>
      <c r="AE28" s="299" t="s">
        <v>284</v>
      </c>
      <c r="AF28" s="299" t="s">
        <v>284</v>
      </c>
      <c r="AG28" s="299" t="s">
        <v>284</v>
      </c>
      <c r="AH28" s="299">
        <v>1</v>
      </c>
      <c r="AI28" s="299">
        <v>1</v>
      </c>
      <c r="AJ28" s="59"/>
      <c r="AK28" s="59"/>
      <c r="AL28" s="59"/>
    </row>
    <row r="29" spans="1:39" ht="18" customHeight="1" x14ac:dyDescent="0.2">
      <c r="A29" s="27" t="s">
        <v>276</v>
      </c>
      <c r="B29" s="62"/>
      <c r="C29" s="299">
        <v>1592</v>
      </c>
      <c r="D29" s="299">
        <v>1000</v>
      </c>
      <c r="E29" s="299">
        <v>592</v>
      </c>
      <c r="F29" s="299">
        <v>1000</v>
      </c>
      <c r="G29" s="299">
        <v>592</v>
      </c>
      <c r="H29" s="299">
        <v>1592</v>
      </c>
      <c r="I29" s="299">
        <v>1000</v>
      </c>
      <c r="J29" s="299">
        <v>592</v>
      </c>
      <c r="K29" s="299">
        <v>975</v>
      </c>
      <c r="L29" s="299">
        <v>908</v>
      </c>
      <c r="M29" s="299">
        <v>67</v>
      </c>
      <c r="N29" s="299">
        <v>853</v>
      </c>
      <c r="O29" s="299">
        <v>54</v>
      </c>
      <c r="P29" s="299">
        <v>55</v>
      </c>
      <c r="Q29" s="299">
        <v>13</v>
      </c>
      <c r="R29" s="299">
        <v>617</v>
      </c>
      <c r="S29" s="299">
        <v>92</v>
      </c>
      <c r="T29" s="299">
        <v>525</v>
      </c>
      <c r="U29" s="299" t="s">
        <v>284</v>
      </c>
      <c r="V29" s="299" t="s">
        <v>284</v>
      </c>
      <c r="W29" s="299">
        <v>15</v>
      </c>
      <c r="X29" s="299">
        <v>21</v>
      </c>
      <c r="Y29" s="299">
        <v>77</v>
      </c>
      <c r="Z29" s="299">
        <v>505</v>
      </c>
      <c r="AA29" s="299">
        <v>0</v>
      </c>
      <c r="AB29" s="299">
        <v>0</v>
      </c>
      <c r="AC29" s="299">
        <v>0</v>
      </c>
      <c r="AD29" s="299" t="s">
        <v>284</v>
      </c>
      <c r="AE29" s="299" t="s">
        <v>284</v>
      </c>
      <c r="AF29" s="299">
        <v>0</v>
      </c>
      <c r="AG29" s="299">
        <v>0</v>
      </c>
      <c r="AH29" s="299">
        <v>0</v>
      </c>
      <c r="AI29" s="299">
        <v>0</v>
      </c>
      <c r="AJ29" s="59"/>
      <c r="AK29" s="59"/>
      <c r="AL29" s="59"/>
    </row>
    <row r="30" spans="1:39" ht="18" customHeight="1" x14ac:dyDescent="0.2">
      <c r="A30" s="27" t="s">
        <v>311</v>
      </c>
      <c r="B30" s="62"/>
      <c r="C30" s="299">
        <v>23823</v>
      </c>
      <c r="D30" s="299">
        <v>5399</v>
      </c>
      <c r="E30" s="299">
        <v>18424</v>
      </c>
      <c r="F30" s="299">
        <v>5376</v>
      </c>
      <c r="G30" s="299">
        <v>18287</v>
      </c>
      <c r="H30" s="299">
        <v>23664</v>
      </c>
      <c r="I30" s="299">
        <v>5376</v>
      </c>
      <c r="J30" s="299">
        <v>18287</v>
      </c>
      <c r="K30" s="299">
        <v>4655</v>
      </c>
      <c r="L30" s="299">
        <v>3947</v>
      </c>
      <c r="M30" s="299">
        <v>708</v>
      </c>
      <c r="N30" s="299">
        <v>3536</v>
      </c>
      <c r="O30" s="299">
        <v>520</v>
      </c>
      <c r="P30" s="299">
        <v>411</v>
      </c>
      <c r="Q30" s="299">
        <v>188</v>
      </c>
      <c r="R30" s="299">
        <v>19009</v>
      </c>
      <c r="S30" s="299">
        <v>1429</v>
      </c>
      <c r="T30" s="299">
        <v>17580</v>
      </c>
      <c r="U30" s="299">
        <v>62</v>
      </c>
      <c r="V30" s="299">
        <v>35</v>
      </c>
      <c r="W30" s="299">
        <v>227</v>
      </c>
      <c r="X30" s="299">
        <v>773</v>
      </c>
      <c r="Y30" s="299">
        <v>1141</v>
      </c>
      <c r="Z30" s="299">
        <v>16771</v>
      </c>
      <c r="AA30" s="299" t="s">
        <v>284</v>
      </c>
      <c r="AB30" s="299" t="s">
        <v>284</v>
      </c>
      <c r="AC30" s="299" t="s">
        <v>284</v>
      </c>
      <c r="AD30" s="299" t="s">
        <v>284</v>
      </c>
      <c r="AE30" s="299" t="s">
        <v>284</v>
      </c>
      <c r="AF30" s="299" t="s">
        <v>284</v>
      </c>
      <c r="AG30" s="299" t="s">
        <v>284</v>
      </c>
      <c r="AH30" s="299">
        <v>23</v>
      </c>
      <c r="AI30" s="299">
        <v>137</v>
      </c>
      <c r="AJ30" s="59"/>
      <c r="AK30" s="59"/>
      <c r="AL30" s="59"/>
    </row>
    <row r="31" spans="1:39" ht="18" customHeight="1" x14ac:dyDescent="0.2">
      <c r="A31" s="27" t="s">
        <v>312</v>
      </c>
      <c r="B31" s="62"/>
      <c r="C31" s="299">
        <v>7412</v>
      </c>
      <c r="D31" s="299">
        <v>2556</v>
      </c>
      <c r="E31" s="299">
        <v>4855</v>
      </c>
      <c r="F31" s="299">
        <v>2556</v>
      </c>
      <c r="G31" s="299">
        <v>4855</v>
      </c>
      <c r="H31" s="299">
        <v>7412</v>
      </c>
      <c r="I31" s="299">
        <v>2556</v>
      </c>
      <c r="J31" s="299">
        <v>4855</v>
      </c>
      <c r="K31" s="299">
        <v>784</v>
      </c>
      <c r="L31" s="299">
        <v>702</v>
      </c>
      <c r="M31" s="299">
        <v>83</v>
      </c>
      <c r="N31" s="299">
        <v>702</v>
      </c>
      <c r="O31" s="299">
        <v>83</v>
      </c>
      <c r="P31" s="299" t="s">
        <v>284</v>
      </c>
      <c r="Q31" s="299" t="s">
        <v>284</v>
      </c>
      <c r="R31" s="299">
        <v>6627</v>
      </c>
      <c r="S31" s="299">
        <v>1855</v>
      </c>
      <c r="T31" s="299">
        <v>4772</v>
      </c>
      <c r="U31" s="299" t="s">
        <v>284</v>
      </c>
      <c r="V31" s="299" t="s">
        <v>284</v>
      </c>
      <c r="W31" s="299">
        <v>1</v>
      </c>
      <c r="X31" s="299">
        <v>76</v>
      </c>
      <c r="Y31" s="299">
        <v>1854</v>
      </c>
      <c r="Z31" s="299">
        <v>4697</v>
      </c>
      <c r="AA31" s="299" t="s">
        <v>284</v>
      </c>
      <c r="AB31" s="299" t="s">
        <v>284</v>
      </c>
      <c r="AC31" s="299" t="s">
        <v>284</v>
      </c>
      <c r="AD31" s="299" t="s">
        <v>284</v>
      </c>
      <c r="AE31" s="299" t="s">
        <v>284</v>
      </c>
      <c r="AF31" s="299" t="s">
        <v>284</v>
      </c>
      <c r="AG31" s="299" t="s">
        <v>284</v>
      </c>
      <c r="AH31" s="299" t="s">
        <v>284</v>
      </c>
      <c r="AI31" s="299" t="s">
        <v>284</v>
      </c>
      <c r="AJ31" s="59"/>
      <c r="AK31" s="59"/>
      <c r="AL31" s="59"/>
    </row>
    <row r="32" spans="1:39" ht="18" customHeight="1" x14ac:dyDescent="0.2">
      <c r="A32" s="27" t="s">
        <v>313</v>
      </c>
      <c r="B32" s="62"/>
      <c r="C32" s="299">
        <v>2556</v>
      </c>
      <c r="D32" s="299">
        <v>334</v>
      </c>
      <c r="E32" s="299">
        <v>2222</v>
      </c>
      <c r="F32" s="299">
        <v>333</v>
      </c>
      <c r="G32" s="299">
        <v>2220</v>
      </c>
      <c r="H32" s="299">
        <v>2554</v>
      </c>
      <c r="I32" s="299">
        <v>333</v>
      </c>
      <c r="J32" s="299">
        <v>2220</v>
      </c>
      <c r="K32" s="299">
        <v>279</v>
      </c>
      <c r="L32" s="299">
        <v>215</v>
      </c>
      <c r="M32" s="299">
        <v>64</v>
      </c>
      <c r="N32" s="299">
        <v>215</v>
      </c>
      <c r="O32" s="299">
        <v>64</v>
      </c>
      <c r="P32" s="299" t="s">
        <v>284</v>
      </c>
      <c r="Q32" s="299" t="s">
        <v>284</v>
      </c>
      <c r="R32" s="299">
        <v>2275</v>
      </c>
      <c r="S32" s="299">
        <v>119</v>
      </c>
      <c r="T32" s="299">
        <v>2156</v>
      </c>
      <c r="U32" s="299">
        <v>1</v>
      </c>
      <c r="V32" s="299">
        <v>0</v>
      </c>
      <c r="W32" s="299" t="s">
        <v>284</v>
      </c>
      <c r="X32" s="299" t="s">
        <v>284</v>
      </c>
      <c r="Y32" s="299">
        <v>118</v>
      </c>
      <c r="Z32" s="299">
        <v>2156</v>
      </c>
      <c r="AA32" s="299" t="s">
        <v>284</v>
      </c>
      <c r="AB32" s="299" t="s">
        <v>284</v>
      </c>
      <c r="AC32" s="299" t="s">
        <v>284</v>
      </c>
      <c r="AD32" s="299" t="s">
        <v>284</v>
      </c>
      <c r="AE32" s="299" t="s">
        <v>284</v>
      </c>
      <c r="AF32" s="299" t="s">
        <v>284</v>
      </c>
      <c r="AG32" s="299" t="s">
        <v>284</v>
      </c>
      <c r="AH32" s="299">
        <v>1</v>
      </c>
      <c r="AI32" s="299">
        <v>2</v>
      </c>
      <c r="AJ32" s="59"/>
      <c r="AK32" s="59"/>
      <c r="AL32" s="59"/>
      <c r="AM32" s="59"/>
    </row>
    <row r="33" spans="1:39" ht="18" customHeight="1" x14ac:dyDescent="0.2">
      <c r="A33" s="27" t="s">
        <v>314</v>
      </c>
      <c r="B33" s="62"/>
      <c r="C33" s="299">
        <v>3950</v>
      </c>
      <c r="D33" s="299">
        <v>999</v>
      </c>
      <c r="E33" s="299">
        <v>2951</v>
      </c>
      <c r="F33" s="299">
        <v>999</v>
      </c>
      <c r="G33" s="299">
        <v>2951</v>
      </c>
      <c r="H33" s="299">
        <v>3950</v>
      </c>
      <c r="I33" s="299">
        <v>999</v>
      </c>
      <c r="J33" s="299">
        <v>2951</v>
      </c>
      <c r="K33" s="299">
        <v>907</v>
      </c>
      <c r="L33" s="299">
        <v>737</v>
      </c>
      <c r="M33" s="299">
        <v>170</v>
      </c>
      <c r="N33" s="299">
        <v>737</v>
      </c>
      <c r="O33" s="299">
        <v>170</v>
      </c>
      <c r="P33" s="299" t="s">
        <v>284</v>
      </c>
      <c r="Q33" s="299" t="s">
        <v>284</v>
      </c>
      <c r="R33" s="299">
        <v>3043</v>
      </c>
      <c r="S33" s="299">
        <v>262</v>
      </c>
      <c r="T33" s="299">
        <v>2781</v>
      </c>
      <c r="U33" s="299">
        <v>121</v>
      </c>
      <c r="V33" s="299">
        <v>112</v>
      </c>
      <c r="W33" s="299">
        <v>2</v>
      </c>
      <c r="X33" s="299">
        <v>2</v>
      </c>
      <c r="Y33" s="299">
        <v>139</v>
      </c>
      <c r="Z33" s="299">
        <v>2667</v>
      </c>
      <c r="AA33" s="299" t="s">
        <v>284</v>
      </c>
      <c r="AB33" s="299" t="s">
        <v>284</v>
      </c>
      <c r="AC33" s="299" t="s">
        <v>284</v>
      </c>
      <c r="AD33" s="299" t="s">
        <v>284</v>
      </c>
      <c r="AE33" s="299" t="s">
        <v>284</v>
      </c>
      <c r="AF33" s="299" t="s">
        <v>284</v>
      </c>
      <c r="AG33" s="299" t="s">
        <v>284</v>
      </c>
      <c r="AH33" s="299" t="s">
        <v>284</v>
      </c>
      <c r="AI33" s="299">
        <v>0</v>
      </c>
      <c r="AJ33" s="59"/>
      <c r="AK33" s="59"/>
      <c r="AL33" s="59"/>
      <c r="AM33" s="59"/>
    </row>
    <row r="34" spans="1:39" ht="18" customHeight="1" x14ac:dyDescent="0.2">
      <c r="A34" s="27" t="s">
        <v>315</v>
      </c>
      <c r="B34" s="62"/>
      <c r="C34" s="299">
        <v>750</v>
      </c>
      <c r="D34" s="299">
        <v>606</v>
      </c>
      <c r="E34" s="299">
        <v>144</v>
      </c>
      <c r="F34" s="299">
        <v>606</v>
      </c>
      <c r="G34" s="299">
        <v>144</v>
      </c>
      <c r="H34" s="299">
        <v>749</v>
      </c>
      <c r="I34" s="299">
        <v>606</v>
      </c>
      <c r="J34" s="299">
        <v>144</v>
      </c>
      <c r="K34" s="299">
        <v>612</v>
      </c>
      <c r="L34" s="299">
        <v>570</v>
      </c>
      <c r="M34" s="299">
        <v>43</v>
      </c>
      <c r="N34" s="299">
        <v>520</v>
      </c>
      <c r="O34" s="299">
        <v>28</v>
      </c>
      <c r="P34" s="299">
        <v>49</v>
      </c>
      <c r="Q34" s="299">
        <v>15</v>
      </c>
      <c r="R34" s="299">
        <v>137</v>
      </c>
      <c r="S34" s="299">
        <v>36</v>
      </c>
      <c r="T34" s="299">
        <v>101</v>
      </c>
      <c r="U34" s="299">
        <v>1</v>
      </c>
      <c r="V34" s="299">
        <v>0</v>
      </c>
      <c r="W34" s="299">
        <v>13</v>
      </c>
      <c r="X34" s="299">
        <v>22</v>
      </c>
      <c r="Y34" s="299">
        <v>23</v>
      </c>
      <c r="Z34" s="299">
        <v>79</v>
      </c>
      <c r="AA34" s="299" t="s">
        <v>284</v>
      </c>
      <c r="AB34" s="299" t="s">
        <v>284</v>
      </c>
      <c r="AC34" s="299" t="s">
        <v>284</v>
      </c>
      <c r="AD34" s="299" t="s">
        <v>284</v>
      </c>
      <c r="AE34" s="299" t="s">
        <v>284</v>
      </c>
      <c r="AF34" s="299" t="s">
        <v>284</v>
      </c>
      <c r="AG34" s="299" t="s">
        <v>284</v>
      </c>
      <c r="AH34" s="299">
        <v>0</v>
      </c>
      <c r="AI34" s="299">
        <v>0</v>
      </c>
      <c r="AJ34" s="59"/>
      <c r="AK34" s="59"/>
      <c r="AL34" s="59"/>
      <c r="AM34" s="59"/>
    </row>
    <row r="35" spans="1:39" ht="18" customHeight="1" x14ac:dyDescent="0.2">
      <c r="A35" s="27" t="s">
        <v>316</v>
      </c>
      <c r="B35" s="62"/>
      <c r="C35" s="299">
        <v>61831</v>
      </c>
      <c r="D35" s="299">
        <v>45562</v>
      </c>
      <c r="E35" s="299">
        <v>16269</v>
      </c>
      <c r="F35" s="299">
        <v>45546</v>
      </c>
      <c r="G35" s="299">
        <v>16267</v>
      </c>
      <c r="H35" s="299">
        <v>61812</v>
      </c>
      <c r="I35" s="299">
        <v>45545</v>
      </c>
      <c r="J35" s="299">
        <v>16267</v>
      </c>
      <c r="K35" s="299">
        <v>22808</v>
      </c>
      <c r="L35" s="299">
        <v>21517</v>
      </c>
      <c r="M35" s="299">
        <v>1291</v>
      </c>
      <c r="N35" s="299">
        <v>21116</v>
      </c>
      <c r="O35" s="299">
        <v>1278</v>
      </c>
      <c r="P35" s="299">
        <v>400</v>
      </c>
      <c r="Q35" s="299">
        <v>13</v>
      </c>
      <c r="R35" s="299">
        <v>39004</v>
      </c>
      <c r="S35" s="299">
        <v>24028</v>
      </c>
      <c r="T35" s="299">
        <v>14975</v>
      </c>
      <c r="U35" s="299">
        <v>170</v>
      </c>
      <c r="V35" s="299">
        <v>15</v>
      </c>
      <c r="W35" s="299">
        <v>722</v>
      </c>
      <c r="X35" s="299">
        <v>647</v>
      </c>
      <c r="Y35" s="299">
        <v>23136</v>
      </c>
      <c r="Z35" s="299">
        <v>14313</v>
      </c>
      <c r="AA35" s="299">
        <v>1</v>
      </c>
      <c r="AB35" s="299">
        <v>1</v>
      </c>
      <c r="AC35" s="299">
        <v>0</v>
      </c>
      <c r="AD35" s="299" t="s">
        <v>284</v>
      </c>
      <c r="AE35" s="299" t="s">
        <v>284</v>
      </c>
      <c r="AF35" s="299">
        <v>1</v>
      </c>
      <c r="AG35" s="299">
        <v>0</v>
      </c>
      <c r="AH35" s="299">
        <v>17</v>
      </c>
      <c r="AI35" s="299">
        <v>2</v>
      </c>
      <c r="AJ35" s="59"/>
      <c r="AK35" s="59"/>
      <c r="AL35" s="59"/>
      <c r="AM35" s="59"/>
    </row>
    <row r="36" spans="1:39" ht="18" customHeight="1" x14ac:dyDescent="0.2">
      <c r="A36" s="27" t="s">
        <v>317</v>
      </c>
      <c r="B36" s="62"/>
      <c r="C36" s="299">
        <v>29756</v>
      </c>
      <c r="D36" s="299">
        <v>20350</v>
      </c>
      <c r="E36" s="299">
        <v>9406</v>
      </c>
      <c r="F36" s="299">
        <v>20349</v>
      </c>
      <c r="G36" s="299">
        <v>9406</v>
      </c>
      <c r="H36" s="299">
        <v>29755</v>
      </c>
      <c r="I36" s="299">
        <v>20349</v>
      </c>
      <c r="J36" s="299">
        <v>9406</v>
      </c>
      <c r="K36" s="299">
        <v>15734</v>
      </c>
      <c r="L36" s="299">
        <v>14550</v>
      </c>
      <c r="M36" s="299">
        <v>1184</v>
      </c>
      <c r="N36" s="299">
        <v>14437</v>
      </c>
      <c r="O36" s="299">
        <v>1182</v>
      </c>
      <c r="P36" s="299">
        <v>113</v>
      </c>
      <c r="Q36" s="299">
        <v>2</v>
      </c>
      <c r="R36" s="299">
        <v>14022</v>
      </c>
      <c r="S36" s="299">
        <v>5799</v>
      </c>
      <c r="T36" s="299">
        <v>8222</v>
      </c>
      <c r="U36" s="299" t="s">
        <v>284</v>
      </c>
      <c r="V36" s="299" t="s">
        <v>284</v>
      </c>
      <c r="W36" s="299">
        <v>299</v>
      </c>
      <c r="X36" s="299">
        <v>708</v>
      </c>
      <c r="Y36" s="299">
        <v>5501</v>
      </c>
      <c r="Z36" s="299">
        <v>7514</v>
      </c>
      <c r="AA36" s="299">
        <v>0</v>
      </c>
      <c r="AB36" s="299">
        <v>0</v>
      </c>
      <c r="AC36" s="299">
        <v>0</v>
      </c>
      <c r="AD36" s="299" t="s">
        <v>284</v>
      </c>
      <c r="AE36" s="299" t="s">
        <v>284</v>
      </c>
      <c r="AF36" s="299">
        <v>0</v>
      </c>
      <c r="AG36" s="299">
        <v>0</v>
      </c>
      <c r="AH36" s="299">
        <v>1</v>
      </c>
      <c r="AI36" s="299">
        <v>0</v>
      </c>
      <c r="AJ36" s="59"/>
      <c r="AK36" s="59"/>
      <c r="AL36" s="59"/>
      <c r="AM36" s="59"/>
    </row>
    <row r="37" spans="1:39" ht="18" customHeight="1" x14ac:dyDescent="0.2">
      <c r="A37" s="27" t="s">
        <v>318</v>
      </c>
      <c r="B37" s="62"/>
      <c r="C37" s="299">
        <v>18286</v>
      </c>
      <c r="D37" s="299">
        <v>13314</v>
      </c>
      <c r="E37" s="299">
        <v>4972</v>
      </c>
      <c r="F37" s="299">
        <v>13312</v>
      </c>
      <c r="G37" s="299">
        <v>4971</v>
      </c>
      <c r="H37" s="299">
        <v>18283</v>
      </c>
      <c r="I37" s="299">
        <v>13312</v>
      </c>
      <c r="J37" s="299">
        <v>4971</v>
      </c>
      <c r="K37" s="299">
        <v>10189</v>
      </c>
      <c r="L37" s="299">
        <v>9240</v>
      </c>
      <c r="M37" s="299">
        <v>950</v>
      </c>
      <c r="N37" s="299">
        <v>8356</v>
      </c>
      <c r="O37" s="299">
        <v>579</v>
      </c>
      <c r="P37" s="299">
        <v>883</v>
      </c>
      <c r="Q37" s="299">
        <v>371</v>
      </c>
      <c r="R37" s="299">
        <v>8093</v>
      </c>
      <c r="S37" s="299">
        <v>4072</v>
      </c>
      <c r="T37" s="299">
        <v>4021</v>
      </c>
      <c r="U37" s="299">
        <v>5</v>
      </c>
      <c r="V37" s="299">
        <v>3</v>
      </c>
      <c r="W37" s="299">
        <v>174</v>
      </c>
      <c r="X37" s="299">
        <v>252</v>
      </c>
      <c r="Y37" s="299">
        <v>3894</v>
      </c>
      <c r="Z37" s="299">
        <v>3766</v>
      </c>
      <c r="AA37" s="299">
        <v>1</v>
      </c>
      <c r="AB37" s="299">
        <v>1</v>
      </c>
      <c r="AC37" s="299">
        <v>0</v>
      </c>
      <c r="AD37" s="299" t="s">
        <v>284</v>
      </c>
      <c r="AE37" s="299" t="s">
        <v>284</v>
      </c>
      <c r="AF37" s="299">
        <v>1</v>
      </c>
      <c r="AG37" s="299">
        <v>0</v>
      </c>
      <c r="AH37" s="299">
        <v>2</v>
      </c>
      <c r="AI37" s="299">
        <v>1</v>
      </c>
      <c r="AJ37" s="59"/>
      <c r="AK37" s="59"/>
      <c r="AL37" s="59"/>
    </row>
    <row r="38" spans="1:39" ht="18" customHeight="1" x14ac:dyDescent="0.2">
      <c r="A38" s="27" t="s">
        <v>319</v>
      </c>
      <c r="B38" s="62"/>
      <c r="C38" s="299">
        <v>2657</v>
      </c>
      <c r="D38" s="299">
        <v>2357</v>
      </c>
      <c r="E38" s="299">
        <v>301</v>
      </c>
      <c r="F38" s="299">
        <v>2357</v>
      </c>
      <c r="G38" s="299">
        <v>301</v>
      </c>
      <c r="H38" s="299">
        <v>2657</v>
      </c>
      <c r="I38" s="299">
        <v>2357</v>
      </c>
      <c r="J38" s="299">
        <v>301</v>
      </c>
      <c r="K38" s="299">
        <v>2456</v>
      </c>
      <c r="L38" s="299">
        <v>2266</v>
      </c>
      <c r="M38" s="299">
        <v>190</v>
      </c>
      <c r="N38" s="299">
        <v>2231</v>
      </c>
      <c r="O38" s="299">
        <v>188</v>
      </c>
      <c r="P38" s="299">
        <v>35</v>
      </c>
      <c r="Q38" s="299">
        <v>2</v>
      </c>
      <c r="R38" s="299">
        <v>202</v>
      </c>
      <c r="S38" s="299">
        <v>91</v>
      </c>
      <c r="T38" s="299">
        <v>111</v>
      </c>
      <c r="U38" s="299">
        <v>0</v>
      </c>
      <c r="V38" s="299">
        <v>0</v>
      </c>
      <c r="W38" s="299">
        <v>28</v>
      </c>
      <c r="X38" s="299">
        <v>33</v>
      </c>
      <c r="Y38" s="299">
        <v>63</v>
      </c>
      <c r="Z38" s="299">
        <v>78</v>
      </c>
      <c r="AA38" s="299" t="s">
        <v>284</v>
      </c>
      <c r="AB38" s="299" t="s">
        <v>284</v>
      </c>
      <c r="AC38" s="299" t="s">
        <v>284</v>
      </c>
      <c r="AD38" s="299" t="s">
        <v>284</v>
      </c>
      <c r="AE38" s="299" t="s">
        <v>284</v>
      </c>
      <c r="AF38" s="299" t="s">
        <v>284</v>
      </c>
      <c r="AG38" s="299" t="s">
        <v>284</v>
      </c>
      <c r="AH38" s="299" t="s">
        <v>284</v>
      </c>
      <c r="AI38" s="299" t="s">
        <v>284</v>
      </c>
      <c r="AJ38" s="59"/>
      <c r="AK38" s="59"/>
      <c r="AL38" s="59"/>
    </row>
    <row r="39" spans="1:39" ht="18" customHeight="1" x14ac:dyDescent="0.2">
      <c r="A39" s="27" t="s">
        <v>320</v>
      </c>
      <c r="B39" s="62"/>
      <c r="C39" s="299">
        <v>4441</v>
      </c>
      <c r="D39" s="299">
        <v>3132</v>
      </c>
      <c r="E39" s="299">
        <v>1309</v>
      </c>
      <c r="F39" s="299">
        <v>3132</v>
      </c>
      <c r="G39" s="299">
        <v>1309</v>
      </c>
      <c r="H39" s="299">
        <v>4441</v>
      </c>
      <c r="I39" s="299">
        <v>3132</v>
      </c>
      <c r="J39" s="299">
        <v>1309</v>
      </c>
      <c r="K39" s="299">
        <v>2896</v>
      </c>
      <c r="L39" s="299">
        <v>2664</v>
      </c>
      <c r="M39" s="299">
        <v>232</v>
      </c>
      <c r="N39" s="299">
        <v>2634</v>
      </c>
      <c r="O39" s="299">
        <v>231</v>
      </c>
      <c r="P39" s="299">
        <v>31</v>
      </c>
      <c r="Q39" s="299">
        <v>1</v>
      </c>
      <c r="R39" s="299">
        <v>1545</v>
      </c>
      <c r="S39" s="299">
        <v>468</v>
      </c>
      <c r="T39" s="299">
        <v>1078</v>
      </c>
      <c r="U39" s="299">
        <v>45</v>
      </c>
      <c r="V39" s="299">
        <v>56</v>
      </c>
      <c r="W39" s="299">
        <v>4</v>
      </c>
      <c r="X39" s="299">
        <v>6</v>
      </c>
      <c r="Y39" s="299">
        <v>418</v>
      </c>
      <c r="Z39" s="299">
        <v>1015</v>
      </c>
      <c r="AA39" s="299" t="s">
        <v>284</v>
      </c>
      <c r="AB39" s="299" t="s">
        <v>284</v>
      </c>
      <c r="AC39" s="299" t="s">
        <v>284</v>
      </c>
      <c r="AD39" s="299" t="s">
        <v>284</v>
      </c>
      <c r="AE39" s="299" t="s">
        <v>284</v>
      </c>
      <c r="AF39" s="299" t="s">
        <v>284</v>
      </c>
      <c r="AG39" s="299" t="s">
        <v>284</v>
      </c>
      <c r="AH39" s="299" t="s">
        <v>284</v>
      </c>
      <c r="AI39" s="299" t="s">
        <v>284</v>
      </c>
      <c r="AJ39" s="59"/>
      <c r="AK39" s="59"/>
      <c r="AL39" s="59"/>
    </row>
    <row r="40" spans="1:39" ht="18" customHeight="1" x14ac:dyDescent="0.2">
      <c r="A40" s="27" t="s">
        <v>321</v>
      </c>
      <c r="B40" s="62"/>
      <c r="C40" s="299">
        <v>2410</v>
      </c>
      <c r="D40" s="299">
        <v>1314</v>
      </c>
      <c r="E40" s="299">
        <v>1096</v>
      </c>
      <c r="F40" s="299">
        <v>1314</v>
      </c>
      <c r="G40" s="299">
        <v>1096</v>
      </c>
      <c r="H40" s="299">
        <v>2410</v>
      </c>
      <c r="I40" s="299">
        <v>1314</v>
      </c>
      <c r="J40" s="299">
        <v>1096</v>
      </c>
      <c r="K40" s="299">
        <v>976</v>
      </c>
      <c r="L40" s="299">
        <v>862</v>
      </c>
      <c r="M40" s="299">
        <v>114</v>
      </c>
      <c r="N40" s="299">
        <v>854</v>
      </c>
      <c r="O40" s="299">
        <v>113</v>
      </c>
      <c r="P40" s="299">
        <v>9</v>
      </c>
      <c r="Q40" s="299">
        <v>1</v>
      </c>
      <c r="R40" s="299">
        <v>1434</v>
      </c>
      <c r="S40" s="299">
        <v>451</v>
      </c>
      <c r="T40" s="299">
        <v>982</v>
      </c>
      <c r="U40" s="299">
        <v>69</v>
      </c>
      <c r="V40" s="299">
        <v>17</v>
      </c>
      <c r="W40" s="299">
        <v>0</v>
      </c>
      <c r="X40" s="299">
        <v>0</v>
      </c>
      <c r="Y40" s="299">
        <v>382</v>
      </c>
      <c r="Z40" s="299">
        <v>965</v>
      </c>
      <c r="AA40" s="299">
        <v>0</v>
      </c>
      <c r="AB40" s="299">
        <v>0</v>
      </c>
      <c r="AC40" s="299" t="s">
        <v>284</v>
      </c>
      <c r="AD40" s="299">
        <v>0</v>
      </c>
      <c r="AE40" s="299" t="s">
        <v>284</v>
      </c>
      <c r="AF40" s="299" t="s">
        <v>284</v>
      </c>
      <c r="AG40" s="299" t="s">
        <v>284</v>
      </c>
      <c r="AH40" s="299" t="s">
        <v>284</v>
      </c>
      <c r="AI40" s="299" t="s">
        <v>284</v>
      </c>
      <c r="AJ40" s="59"/>
      <c r="AK40" s="59"/>
      <c r="AL40" s="59"/>
      <c r="AM40" s="59"/>
    </row>
    <row r="41" spans="1:39" ht="18" customHeight="1" x14ac:dyDescent="0.2">
      <c r="A41" s="27" t="s">
        <v>322</v>
      </c>
      <c r="B41" s="62"/>
      <c r="C41" s="299">
        <v>762</v>
      </c>
      <c r="D41" s="299">
        <v>531</v>
      </c>
      <c r="E41" s="299">
        <v>231</v>
      </c>
      <c r="F41" s="299">
        <v>531</v>
      </c>
      <c r="G41" s="299">
        <v>231</v>
      </c>
      <c r="H41" s="299">
        <v>762</v>
      </c>
      <c r="I41" s="299">
        <v>531</v>
      </c>
      <c r="J41" s="299">
        <v>231</v>
      </c>
      <c r="K41" s="299">
        <v>516</v>
      </c>
      <c r="L41" s="299">
        <v>477</v>
      </c>
      <c r="M41" s="299">
        <v>39</v>
      </c>
      <c r="N41" s="299">
        <v>471</v>
      </c>
      <c r="O41" s="299">
        <v>39</v>
      </c>
      <c r="P41" s="299">
        <v>6</v>
      </c>
      <c r="Q41" s="299" t="s">
        <v>284</v>
      </c>
      <c r="R41" s="299">
        <v>246</v>
      </c>
      <c r="S41" s="299">
        <v>54</v>
      </c>
      <c r="T41" s="299">
        <v>192</v>
      </c>
      <c r="U41" s="299">
        <v>8</v>
      </c>
      <c r="V41" s="299">
        <v>8</v>
      </c>
      <c r="W41" s="299" t="s">
        <v>284</v>
      </c>
      <c r="X41" s="299" t="s">
        <v>284</v>
      </c>
      <c r="Y41" s="299">
        <v>46</v>
      </c>
      <c r="Z41" s="299">
        <v>183</v>
      </c>
      <c r="AA41" s="299" t="s">
        <v>284</v>
      </c>
      <c r="AB41" s="299" t="s">
        <v>284</v>
      </c>
      <c r="AC41" s="299" t="s">
        <v>284</v>
      </c>
      <c r="AD41" s="299" t="s">
        <v>284</v>
      </c>
      <c r="AE41" s="299" t="s">
        <v>284</v>
      </c>
      <c r="AF41" s="299" t="s">
        <v>284</v>
      </c>
      <c r="AG41" s="299" t="s">
        <v>284</v>
      </c>
      <c r="AH41" s="299" t="s">
        <v>284</v>
      </c>
      <c r="AI41" s="299" t="s">
        <v>284</v>
      </c>
      <c r="AJ41" s="59"/>
      <c r="AK41" s="59"/>
      <c r="AL41" s="59"/>
      <c r="AM41" s="59"/>
    </row>
    <row r="42" spans="1:39" ht="18" customHeight="1" x14ac:dyDescent="0.2">
      <c r="A42" s="27" t="s">
        <v>323</v>
      </c>
      <c r="B42" s="28"/>
      <c r="C42" s="299">
        <v>212</v>
      </c>
      <c r="D42" s="299">
        <v>163</v>
      </c>
      <c r="E42" s="299">
        <v>48</v>
      </c>
      <c r="F42" s="299">
        <v>163</v>
      </c>
      <c r="G42" s="299">
        <v>48</v>
      </c>
      <c r="H42" s="299">
        <v>211</v>
      </c>
      <c r="I42" s="299">
        <v>163</v>
      </c>
      <c r="J42" s="299">
        <v>48</v>
      </c>
      <c r="K42" s="299">
        <v>153</v>
      </c>
      <c r="L42" s="299">
        <v>138</v>
      </c>
      <c r="M42" s="299">
        <v>15</v>
      </c>
      <c r="N42" s="299">
        <v>137</v>
      </c>
      <c r="O42" s="299">
        <v>15</v>
      </c>
      <c r="P42" s="299">
        <v>1</v>
      </c>
      <c r="Q42" s="299">
        <v>0</v>
      </c>
      <c r="R42" s="299">
        <v>58</v>
      </c>
      <c r="S42" s="299">
        <v>25</v>
      </c>
      <c r="T42" s="299">
        <v>34</v>
      </c>
      <c r="U42" s="299">
        <v>5</v>
      </c>
      <c r="V42" s="299">
        <v>7</v>
      </c>
      <c r="W42" s="299" t="s">
        <v>284</v>
      </c>
      <c r="X42" s="299" t="s">
        <v>284</v>
      </c>
      <c r="Y42" s="299">
        <v>20</v>
      </c>
      <c r="Z42" s="299">
        <v>27</v>
      </c>
      <c r="AA42" s="299" t="s">
        <v>284</v>
      </c>
      <c r="AB42" s="299" t="s">
        <v>284</v>
      </c>
      <c r="AC42" s="299" t="s">
        <v>284</v>
      </c>
      <c r="AD42" s="299" t="s">
        <v>284</v>
      </c>
      <c r="AE42" s="299" t="s">
        <v>284</v>
      </c>
      <c r="AF42" s="299" t="s">
        <v>284</v>
      </c>
      <c r="AG42" s="299" t="s">
        <v>284</v>
      </c>
      <c r="AH42" s="299">
        <v>1</v>
      </c>
      <c r="AI42" s="299">
        <v>0</v>
      </c>
      <c r="AJ42" s="59"/>
      <c r="AK42" s="59"/>
      <c r="AL42" s="59"/>
      <c r="AM42" s="59"/>
    </row>
    <row r="43" spans="1:39" ht="18" customHeight="1" x14ac:dyDescent="0.2">
      <c r="A43" s="27" t="s">
        <v>324</v>
      </c>
      <c r="B43" s="62"/>
      <c r="C43" s="299">
        <v>4848</v>
      </c>
      <c r="D43" s="299">
        <v>3311</v>
      </c>
      <c r="E43" s="299">
        <v>1537</v>
      </c>
      <c r="F43" s="299">
        <v>3310</v>
      </c>
      <c r="G43" s="299">
        <v>1536</v>
      </c>
      <c r="H43" s="299">
        <v>4846</v>
      </c>
      <c r="I43" s="299">
        <v>3310</v>
      </c>
      <c r="J43" s="299">
        <v>1536</v>
      </c>
      <c r="K43" s="299">
        <v>3215</v>
      </c>
      <c r="L43" s="299">
        <v>2873</v>
      </c>
      <c r="M43" s="299">
        <v>341</v>
      </c>
      <c r="N43" s="299">
        <v>2856</v>
      </c>
      <c r="O43" s="299">
        <v>341</v>
      </c>
      <c r="P43" s="299">
        <v>18</v>
      </c>
      <c r="Q43" s="299">
        <v>0</v>
      </c>
      <c r="R43" s="299">
        <v>1632</v>
      </c>
      <c r="S43" s="299">
        <v>436</v>
      </c>
      <c r="T43" s="299">
        <v>1195</v>
      </c>
      <c r="U43" s="299">
        <v>21</v>
      </c>
      <c r="V43" s="299">
        <v>45</v>
      </c>
      <c r="W43" s="299">
        <v>3</v>
      </c>
      <c r="X43" s="299">
        <v>4</v>
      </c>
      <c r="Y43" s="299">
        <v>413</v>
      </c>
      <c r="Z43" s="299">
        <v>1146</v>
      </c>
      <c r="AA43" s="299" t="s">
        <v>284</v>
      </c>
      <c r="AB43" s="299" t="s">
        <v>284</v>
      </c>
      <c r="AC43" s="299" t="s">
        <v>284</v>
      </c>
      <c r="AD43" s="299" t="s">
        <v>284</v>
      </c>
      <c r="AE43" s="299" t="s">
        <v>284</v>
      </c>
      <c r="AF43" s="299" t="s">
        <v>284</v>
      </c>
      <c r="AG43" s="299" t="s">
        <v>284</v>
      </c>
      <c r="AH43" s="299">
        <v>1</v>
      </c>
      <c r="AI43" s="299">
        <v>0</v>
      </c>
      <c r="AJ43" s="59"/>
      <c r="AK43" s="59"/>
      <c r="AL43" s="59"/>
      <c r="AM43" s="59"/>
    </row>
    <row r="44" spans="1:39" ht="18" customHeight="1" x14ac:dyDescent="0.2">
      <c r="A44" s="27" t="s">
        <v>325</v>
      </c>
      <c r="B44" s="62"/>
      <c r="C44" s="299">
        <v>2379</v>
      </c>
      <c r="D44" s="299">
        <v>1385</v>
      </c>
      <c r="E44" s="299">
        <v>994</v>
      </c>
      <c r="F44" s="299">
        <v>1384</v>
      </c>
      <c r="G44" s="299">
        <v>994</v>
      </c>
      <c r="H44" s="299">
        <v>2379</v>
      </c>
      <c r="I44" s="299">
        <v>1384</v>
      </c>
      <c r="J44" s="299">
        <v>994</v>
      </c>
      <c r="K44" s="299">
        <v>1196</v>
      </c>
      <c r="L44" s="299">
        <v>1097</v>
      </c>
      <c r="M44" s="299">
        <v>99</v>
      </c>
      <c r="N44" s="299">
        <v>1093</v>
      </c>
      <c r="O44" s="299">
        <v>97</v>
      </c>
      <c r="P44" s="299">
        <v>5</v>
      </c>
      <c r="Q44" s="299">
        <v>1</v>
      </c>
      <c r="R44" s="299">
        <v>1183</v>
      </c>
      <c r="S44" s="299">
        <v>287</v>
      </c>
      <c r="T44" s="299">
        <v>896</v>
      </c>
      <c r="U44" s="299">
        <v>3</v>
      </c>
      <c r="V44" s="299">
        <v>2</v>
      </c>
      <c r="W44" s="299">
        <v>0</v>
      </c>
      <c r="X44" s="299">
        <v>0</v>
      </c>
      <c r="Y44" s="299">
        <v>284</v>
      </c>
      <c r="Z44" s="299">
        <v>894</v>
      </c>
      <c r="AA44" s="299" t="s">
        <v>284</v>
      </c>
      <c r="AB44" s="299" t="s">
        <v>284</v>
      </c>
      <c r="AC44" s="299" t="s">
        <v>284</v>
      </c>
      <c r="AD44" s="299" t="s">
        <v>284</v>
      </c>
      <c r="AE44" s="299" t="s">
        <v>284</v>
      </c>
      <c r="AF44" s="299" t="s">
        <v>284</v>
      </c>
      <c r="AG44" s="299" t="s">
        <v>284</v>
      </c>
      <c r="AH44" s="299">
        <v>1</v>
      </c>
      <c r="AI44" s="299">
        <v>0</v>
      </c>
      <c r="AJ44" s="59"/>
      <c r="AK44" s="59"/>
      <c r="AL44" s="59"/>
      <c r="AM44" s="59"/>
    </row>
    <row r="45" spans="1:39" ht="18" customHeight="1" x14ac:dyDescent="0.2">
      <c r="A45" s="27" t="s">
        <v>277</v>
      </c>
      <c r="B45" s="62"/>
      <c r="C45" s="299">
        <v>4056</v>
      </c>
      <c r="D45" s="299">
        <v>3308</v>
      </c>
      <c r="E45" s="299">
        <v>748</v>
      </c>
      <c r="F45" s="299">
        <v>3308</v>
      </c>
      <c r="G45" s="299">
        <v>748</v>
      </c>
      <c r="H45" s="299">
        <v>4056</v>
      </c>
      <c r="I45" s="299">
        <v>3308</v>
      </c>
      <c r="J45" s="299">
        <v>748</v>
      </c>
      <c r="K45" s="299">
        <v>3039</v>
      </c>
      <c r="L45" s="299">
        <v>2966</v>
      </c>
      <c r="M45" s="299">
        <v>73</v>
      </c>
      <c r="N45" s="299">
        <v>2954</v>
      </c>
      <c r="O45" s="299">
        <v>73</v>
      </c>
      <c r="P45" s="299">
        <v>12</v>
      </c>
      <c r="Q45" s="299">
        <v>0</v>
      </c>
      <c r="R45" s="299">
        <v>1017</v>
      </c>
      <c r="S45" s="299">
        <v>342</v>
      </c>
      <c r="T45" s="299">
        <v>675</v>
      </c>
      <c r="U45" s="299">
        <v>3</v>
      </c>
      <c r="V45" s="299">
        <v>3</v>
      </c>
      <c r="W45" s="299" t="s">
        <v>284</v>
      </c>
      <c r="X45" s="299" t="s">
        <v>284</v>
      </c>
      <c r="Y45" s="299">
        <v>340</v>
      </c>
      <c r="Z45" s="299">
        <v>671</v>
      </c>
      <c r="AA45" s="299" t="s">
        <v>284</v>
      </c>
      <c r="AB45" s="299" t="s">
        <v>284</v>
      </c>
      <c r="AC45" s="299" t="s">
        <v>284</v>
      </c>
      <c r="AD45" s="299" t="s">
        <v>284</v>
      </c>
      <c r="AE45" s="299" t="s">
        <v>284</v>
      </c>
      <c r="AF45" s="299" t="s">
        <v>284</v>
      </c>
      <c r="AG45" s="299" t="s">
        <v>284</v>
      </c>
      <c r="AH45" s="299" t="s">
        <v>284</v>
      </c>
      <c r="AI45" s="299" t="s">
        <v>284</v>
      </c>
      <c r="AJ45" s="59"/>
      <c r="AK45" s="59"/>
      <c r="AL45" s="59"/>
    </row>
    <row r="46" spans="1:39" ht="18" customHeight="1" x14ac:dyDescent="0.2">
      <c r="A46" s="27" t="s">
        <v>326</v>
      </c>
      <c r="B46" s="62"/>
      <c r="C46" s="299">
        <v>5780</v>
      </c>
      <c r="D46" s="299">
        <v>3523</v>
      </c>
      <c r="E46" s="299">
        <v>2257</v>
      </c>
      <c r="F46" s="299">
        <v>3523</v>
      </c>
      <c r="G46" s="299">
        <v>2255</v>
      </c>
      <c r="H46" s="299">
        <v>5778</v>
      </c>
      <c r="I46" s="299">
        <v>3523</v>
      </c>
      <c r="J46" s="299">
        <v>2255</v>
      </c>
      <c r="K46" s="299">
        <v>3565</v>
      </c>
      <c r="L46" s="299">
        <v>3120</v>
      </c>
      <c r="M46" s="299">
        <v>445</v>
      </c>
      <c r="N46" s="299">
        <v>3088</v>
      </c>
      <c r="O46" s="299">
        <v>443</v>
      </c>
      <c r="P46" s="299">
        <v>32</v>
      </c>
      <c r="Q46" s="299">
        <v>2</v>
      </c>
      <c r="R46" s="299">
        <v>2213</v>
      </c>
      <c r="S46" s="299">
        <v>403</v>
      </c>
      <c r="T46" s="299">
        <v>1810</v>
      </c>
      <c r="U46" s="299">
        <v>155</v>
      </c>
      <c r="V46" s="299">
        <v>63</v>
      </c>
      <c r="W46" s="299">
        <v>0</v>
      </c>
      <c r="X46" s="299">
        <v>0</v>
      </c>
      <c r="Y46" s="299">
        <v>248</v>
      </c>
      <c r="Z46" s="299">
        <v>1747</v>
      </c>
      <c r="AA46" s="299" t="s">
        <v>284</v>
      </c>
      <c r="AB46" s="299" t="s">
        <v>284</v>
      </c>
      <c r="AC46" s="299" t="s">
        <v>284</v>
      </c>
      <c r="AD46" s="299" t="s">
        <v>284</v>
      </c>
      <c r="AE46" s="299" t="s">
        <v>284</v>
      </c>
      <c r="AF46" s="299" t="s">
        <v>284</v>
      </c>
      <c r="AG46" s="299" t="s">
        <v>284</v>
      </c>
      <c r="AH46" s="299">
        <v>0</v>
      </c>
      <c r="AI46" s="299">
        <v>2</v>
      </c>
      <c r="AJ46" s="59"/>
      <c r="AK46" s="59"/>
      <c r="AL46" s="59"/>
    </row>
    <row r="47" spans="1:39" ht="18" customHeight="1" x14ac:dyDescent="0.2">
      <c r="A47" s="27" t="s">
        <v>327</v>
      </c>
      <c r="B47" s="62"/>
      <c r="C47" s="299">
        <v>6355</v>
      </c>
      <c r="D47" s="299">
        <v>4615</v>
      </c>
      <c r="E47" s="299">
        <v>1740</v>
      </c>
      <c r="F47" s="299">
        <v>4615</v>
      </c>
      <c r="G47" s="299">
        <v>1740</v>
      </c>
      <c r="H47" s="299">
        <v>6355</v>
      </c>
      <c r="I47" s="299">
        <v>4615</v>
      </c>
      <c r="J47" s="299">
        <v>1740</v>
      </c>
      <c r="K47" s="299">
        <v>4703</v>
      </c>
      <c r="L47" s="299">
        <v>4314</v>
      </c>
      <c r="M47" s="299">
        <v>388</v>
      </c>
      <c r="N47" s="299">
        <v>4307</v>
      </c>
      <c r="O47" s="299">
        <v>388</v>
      </c>
      <c r="P47" s="299">
        <v>7</v>
      </c>
      <c r="Q47" s="299">
        <v>0</v>
      </c>
      <c r="R47" s="299">
        <v>1652</v>
      </c>
      <c r="S47" s="299">
        <v>300</v>
      </c>
      <c r="T47" s="299">
        <v>1351</v>
      </c>
      <c r="U47" s="299">
        <v>82</v>
      </c>
      <c r="V47" s="299">
        <v>63</v>
      </c>
      <c r="W47" s="299" t="s">
        <v>284</v>
      </c>
      <c r="X47" s="299" t="s">
        <v>284</v>
      </c>
      <c r="Y47" s="299">
        <v>218</v>
      </c>
      <c r="Z47" s="299">
        <v>1289</v>
      </c>
      <c r="AA47" s="299" t="s">
        <v>284</v>
      </c>
      <c r="AB47" s="299" t="s">
        <v>284</v>
      </c>
      <c r="AC47" s="299" t="s">
        <v>284</v>
      </c>
      <c r="AD47" s="299" t="s">
        <v>284</v>
      </c>
      <c r="AE47" s="299" t="s">
        <v>284</v>
      </c>
      <c r="AF47" s="299" t="s">
        <v>284</v>
      </c>
      <c r="AG47" s="299" t="s">
        <v>284</v>
      </c>
      <c r="AH47" s="299" t="s">
        <v>284</v>
      </c>
      <c r="AI47" s="299" t="s">
        <v>284</v>
      </c>
      <c r="AJ47" s="59"/>
      <c r="AK47" s="59"/>
      <c r="AL47" s="59"/>
    </row>
    <row r="48" spans="1:39" ht="18" customHeight="1" x14ac:dyDescent="0.2">
      <c r="A48" s="27" t="s">
        <v>328</v>
      </c>
      <c r="B48" s="62"/>
      <c r="C48" s="299">
        <v>7054</v>
      </c>
      <c r="D48" s="299">
        <v>5882</v>
      </c>
      <c r="E48" s="299">
        <v>1171</v>
      </c>
      <c r="F48" s="299">
        <v>5882</v>
      </c>
      <c r="G48" s="299">
        <v>1171</v>
      </c>
      <c r="H48" s="299">
        <v>7053</v>
      </c>
      <c r="I48" s="299">
        <v>5882</v>
      </c>
      <c r="J48" s="299">
        <v>1171</v>
      </c>
      <c r="K48" s="299">
        <v>5685</v>
      </c>
      <c r="L48" s="299">
        <v>5410</v>
      </c>
      <c r="M48" s="299">
        <v>275</v>
      </c>
      <c r="N48" s="299">
        <v>5391</v>
      </c>
      <c r="O48" s="299">
        <v>274</v>
      </c>
      <c r="P48" s="299">
        <v>19</v>
      </c>
      <c r="Q48" s="299">
        <v>1</v>
      </c>
      <c r="R48" s="299">
        <v>1368</v>
      </c>
      <c r="S48" s="299">
        <v>472</v>
      </c>
      <c r="T48" s="299">
        <v>896</v>
      </c>
      <c r="U48" s="299">
        <v>98</v>
      </c>
      <c r="V48" s="299">
        <v>92</v>
      </c>
      <c r="W48" s="299">
        <v>1</v>
      </c>
      <c r="X48" s="299">
        <v>2</v>
      </c>
      <c r="Y48" s="299">
        <v>373</v>
      </c>
      <c r="Z48" s="299">
        <v>803</v>
      </c>
      <c r="AA48" s="299" t="s">
        <v>284</v>
      </c>
      <c r="AB48" s="299" t="s">
        <v>284</v>
      </c>
      <c r="AC48" s="299" t="s">
        <v>284</v>
      </c>
      <c r="AD48" s="299" t="s">
        <v>284</v>
      </c>
      <c r="AE48" s="299" t="s">
        <v>284</v>
      </c>
      <c r="AF48" s="299" t="s">
        <v>284</v>
      </c>
      <c r="AG48" s="299" t="s">
        <v>284</v>
      </c>
      <c r="AH48" s="299">
        <v>1</v>
      </c>
      <c r="AI48" s="299">
        <v>0</v>
      </c>
      <c r="AJ48" s="59"/>
      <c r="AK48" s="59"/>
      <c r="AL48" s="59"/>
    </row>
    <row r="49" spans="1:39" ht="18" customHeight="1" x14ac:dyDescent="0.2">
      <c r="A49" s="27" t="s">
        <v>329</v>
      </c>
      <c r="B49" s="62"/>
      <c r="C49" s="299">
        <v>9576</v>
      </c>
      <c r="D49" s="299">
        <v>7865</v>
      </c>
      <c r="E49" s="299">
        <v>1711</v>
      </c>
      <c r="F49" s="299">
        <v>7865</v>
      </c>
      <c r="G49" s="299">
        <v>1711</v>
      </c>
      <c r="H49" s="299">
        <v>9576</v>
      </c>
      <c r="I49" s="299">
        <v>7865</v>
      </c>
      <c r="J49" s="299">
        <v>1711</v>
      </c>
      <c r="K49" s="299">
        <v>6770</v>
      </c>
      <c r="L49" s="299">
        <v>6443</v>
      </c>
      <c r="M49" s="299">
        <v>327</v>
      </c>
      <c r="N49" s="299">
        <v>6350</v>
      </c>
      <c r="O49" s="299">
        <v>324</v>
      </c>
      <c r="P49" s="299">
        <v>93</v>
      </c>
      <c r="Q49" s="299">
        <v>2</v>
      </c>
      <c r="R49" s="299">
        <v>2806</v>
      </c>
      <c r="S49" s="299">
        <v>1423</v>
      </c>
      <c r="T49" s="299">
        <v>1384</v>
      </c>
      <c r="U49" s="299">
        <v>457</v>
      </c>
      <c r="V49" s="299">
        <v>152</v>
      </c>
      <c r="W49" s="299">
        <v>12</v>
      </c>
      <c r="X49" s="299">
        <v>21</v>
      </c>
      <c r="Y49" s="299">
        <v>954</v>
      </c>
      <c r="Z49" s="299">
        <v>1210</v>
      </c>
      <c r="AA49" s="299" t="s">
        <v>284</v>
      </c>
      <c r="AB49" s="299" t="s">
        <v>284</v>
      </c>
      <c r="AC49" s="299" t="s">
        <v>284</v>
      </c>
      <c r="AD49" s="299" t="s">
        <v>284</v>
      </c>
      <c r="AE49" s="299" t="s">
        <v>284</v>
      </c>
      <c r="AF49" s="299" t="s">
        <v>284</v>
      </c>
      <c r="AG49" s="299" t="s">
        <v>284</v>
      </c>
      <c r="AH49" s="299" t="s">
        <v>284</v>
      </c>
      <c r="AI49" s="299">
        <v>0</v>
      </c>
      <c r="AJ49" s="59"/>
      <c r="AK49" s="59"/>
      <c r="AL49" s="59"/>
      <c r="AM49" s="59"/>
    </row>
    <row r="50" spans="1:39" ht="18" customHeight="1" x14ac:dyDescent="0.2">
      <c r="A50" s="27" t="s">
        <v>330</v>
      </c>
      <c r="B50" s="62"/>
      <c r="C50" s="299">
        <v>1734</v>
      </c>
      <c r="D50" s="299">
        <v>1367</v>
      </c>
      <c r="E50" s="299">
        <v>366</v>
      </c>
      <c r="F50" s="299">
        <v>1367</v>
      </c>
      <c r="G50" s="299">
        <v>366</v>
      </c>
      <c r="H50" s="299">
        <v>1734</v>
      </c>
      <c r="I50" s="299">
        <v>1367</v>
      </c>
      <c r="J50" s="299">
        <v>366</v>
      </c>
      <c r="K50" s="299">
        <v>1267</v>
      </c>
      <c r="L50" s="299">
        <v>1207</v>
      </c>
      <c r="M50" s="299">
        <v>60</v>
      </c>
      <c r="N50" s="299">
        <v>1205</v>
      </c>
      <c r="O50" s="299">
        <v>60</v>
      </c>
      <c r="P50" s="299">
        <v>2</v>
      </c>
      <c r="Q50" s="299">
        <v>0</v>
      </c>
      <c r="R50" s="299">
        <v>466</v>
      </c>
      <c r="S50" s="299">
        <v>160</v>
      </c>
      <c r="T50" s="299">
        <v>306</v>
      </c>
      <c r="U50" s="299">
        <v>45</v>
      </c>
      <c r="V50" s="299">
        <v>14</v>
      </c>
      <c r="W50" s="299">
        <v>9</v>
      </c>
      <c r="X50" s="299">
        <v>6</v>
      </c>
      <c r="Y50" s="299">
        <v>106</v>
      </c>
      <c r="Z50" s="299">
        <v>286</v>
      </c>
      <c r="AA50" s="299" t="s">
        <v>284</v>
      </c>
      <c r="AB50" s="299" t="s">
        <v>284</v>
      </c>
      <c r="AC50" s="299" t="s">
        <v>284</v>
      </c>
      <c r="AD50" s="299" t="s">
        <v>284</v>
      </c>
      <c r="AE50" s="299" t="s">
        <v>284</v>
      </c>
      <c r="AF50" s="299" t="s">
        <v>284</v>
      </c>
      <c r="AG50" s="299" t="s">
        <v>284</v>
      </c>
      <c r="AH50" s="299" t="s">
        <v>284</v>
      </c>
      <c r="AI50" s="299" t="s">
        <v>284</v>
      </c>
      <c r="AJ50" s="59"/>
      <c r="AK50" s="59"/>
      <c r="AL50" s="59"/>
      <c r="AM50" s="59"/>
    </row>
    <row r="51" spans="1:39" ht="18" customHeight="1" x14ac:dyDescent="0.2">
      <c r="A51" s="27" t="s">
        <v>331</v>
      </c>
      <c r="B51" s="62"/>
      <c r="C51" s="299">
        <v>2947</v>
      </c>
      <c r="D51" s="299">
        <v>1645</v>
      </c>
      <c r="E51" s="299">
        <v>1302</v>
      </c>
      <c r="F51" s="299">
        <v>1645</v>
      </c>
      <c r="G51" s="299">
        <v>1302</v>
      </c>
      <c r="H51" s="299">
        <v>2947</v>
      </c>
      <c r="I51" s="299">
        <v>1645</v>
      </c>
      <c r="J51" s="299">
        <v>1302</v>
      </c>
      <c r="K51" s="299">
        <v>1660</v>
      </c>
      <c r="L51" s="299">
        <v>1400</v>
      </c>
      <c r="M51" s="299">
        <v>260</v>
      </c>
      <c r="N51" s="299">
        <v>1397</v>
      </c>
      <c r="O51" s="299">
        <v>260</v>
      </c>
      <c r="P51" s="299">
        <v>3</v>
      </c>
      <c r="Q51" s="299" t="s">
        <v>284</v>
      </c>
      <c r="R51" s="299">
        <v>1287</v>
      </c>
      <c r="S51" s="299">
        <v>245</v>
      </c>
      <c r="T51" s="299">
        <v>1042</v>
      </c>
      <c r="U51" s="299" t="s">
        <v>284</v>
      </c>
      <c r="V51" s="299" t="s">
        <v>284</v>
      </c>
      <c r="W51" s="299">
        <v>44</v>
      </c>
      <c r="X51" s="299">
        <v>40</v>
      </c>
      <c r="Y51" s="299">
        <v>201</v>
      </c>
      <c r="Z51" s="299">
        <v>1002</v>
      </c>
      <c r="AA51" s="299" t="s">
        <v>284</v>
      </c>
      <c r="AB51" s="299" t="s">
        <v>284</v>
      </c>
      <c r="AC51" s="299" t="s">
        <v>284</v>
      </c>
      <c r="AD51" s="299" t="s">
        <v>284</v>
      </c>
      <c r="AE51" s="299" t="s">
        <v>284</v>
      </c>
      <c r="AF51" s="299" t="s">
        <v>284</v>
      </c>
      <c r="AG51" s="299" t="s">
        <v>284</v>
      </c>
      <c r="AH51" s="299" t="s">
        <v>284</v>
      </c>
      <c r="AI51" s="299" t="s">
        <v>284</v>
      </c>
      <c r="AJ51" s="59"/>
      <c r="AK51" s="59"/>
      <c r="AL51" s="59"/>
      <c r="AM51" s="59"/>
    </row>
    <row r="52" spans="1:39" ht="18" customHeight="1" x14ac:dyDescent="0.2">
      <c r="A52" s="27" t="s">
        <v>332</v>
      </c>
      <c r="B52" s="62"/>
      <c r="C52" s="299">
        <v>1374</v>
      </c>
      <c r="D52" s="299">
        <v>1032</v>
      </c>
      <c r="E52" s="299">
        <v>343</v>
      </c>
      <c r="F52" s="299">
        <v>1032</v>
      </c>
      <c r="G52" s="299">
        <v>343</v>
      </c>
      <c r="H52" s="299">
        <v>1374</v>
      </c>
      <c r="I52" s="299">
        <v>1032</v>
      </c>
      <c r="J52" s="299">
        <v>343</v>
      </c>
      <c r="K52" s="299">
        <v>1152</v>
      </c>
      <c r="L52" s="299">
        <v>956</v>
      </c>
      <c r="M52" s="299">
        <v>196</v>
      </c>
      <c r="N52" s="299">
        <v>936</v>
      </c>
      <c r="O52" s="299">
        <v>196</v>
      </c>
      <c r="P52" s="299">
        <v>20</v>
      </c>
      <c r="Q52" s="299">
        <v>0</v>
      </c>
      <c r="R52" s="299">
        <v>222</v>
      </c>
      <c r="S52" s="299">
        <v>75</v>
      </c>
      <c r="T52" s="299">
        <v>147</v>
      </c>
      <c r="U52" s="299" t="s">
        <v>284</v>
      </c>
      <c r="V52" s="299" t="s">
        <v>284</v>
      </c>
      <c r="W52" s="299">
        <v>21</v>
      </c>
      <c r="X52" s="299">
        <v>13</v>
      </c>
      <c r="Y52" s="299">
        <v>54</v>
      </c>
      <c r="Z52" s="299">
        <v>134</v>
      </c>
      <c r="AA52" s="299" t="s">
        <v>284</v>
      </c>
      <c r="AB52" s="299" t="s">
        <v>284</v>
      </c>
      <c r="AC52" s="299" t="s">
        <v>284</v>
      </c>
      <c r="AD52" s="299" t="s">
        <v>284</v>
      </c>
      <c r="AE52" s="299" t="s">
        <v>284</v>
      </c>
      <c r="AF52" s="299" t="s">
        <v>284</v>
      </c>
      <c r="AG52" s="299" t="s">
        <v>284</v>
      </c>
      <c r="AH52" s="299" t="s">
        <v>284</v>
      </c>
      <c r="AI52" s="299" t="s">
        <v>284</v>
      </c>
      <c r="AJ52" s="59"/>
      <c r="AK52" s="59"/>
      <c r="AL52" s="59"/>
      <c r="AM52" s="59"/>
    </row>
    <row r="53" spans="1:39" ht="18" customHeight="1" x14ac:dyDescent="0.2">
      <c r="A53" s="27" t="s">
        <v>333</v>
      </c>
      <c r="B53" s="62"/>
      <c r="C53" s="299">
        <v>9698</v>
      </c>
      <c r="D53" s="299">
        <v>7486</v>
      </c>
      <c r="E53" s="299">
        <v>2211</v>
      </c>
      <c r="F53" s="299">
        <v>7486</v>
      </c>
      <c r="G53" s="299">
        <v>2211</v>
      </c>
      <c r="H53" s="299">
        <v>9697</v>
      </c>
      <c r="I53" s="299">
        <v>7486</v>
      </c>
      <c r="J53" s="299">
        <v>2211</v>
      </c>
      <c r="K53" s="299">
        <v>7103</v>
      </c>
      <c r="L53" s="299">
        <v>6614</v>
      </c>
      <c r="M53" s="299">
        <v>488</v>
      </c>
      <c r="N53" s="299">
        <v>6506</v>
      </c>
      <c r="O53" s="299">
        <v>483</v>
      </c>
      <c r="P53" s="299">
        <v>109</v>
      </c>
      <c r="Q53" s="299">
        <v>5</v>
      </c>
      <c r="R53" s="299">
        <v>2595</v>
      </c>
      <c r="S53" s="299">
        <v>872</v>
      </c>
      <c r="T53" s="299">
        <v>1723</v>
      </c>
      <c r="U53" s="299" t="s">
        <v>284</v>
      </c>
      <c r="V53" s="299" t="s">
        <v>284</v>
      </c>
      <c r="W53" s="299">
        <v>61</v>
      </c>
      <c r="X53" s="299">
        <v>101</v>
      </c>
      <c r="Y53" s="299">
        <v>811</v>
      </c>
      <c r="Z53" s="299">
        <v>1622</v>
      </c>
      <c r="AA53" s="299" t="s">
        <v>284</v>
      </c>
      <c r="AB53" s="299" t="s">
        <v>284</v>
      </c>
      <c r="AC53" s="299" t="s">
        <v>284</v>
      </c>
      <c r="AD53" s="299" t="s">
        <v>284</v>
      </c>
      <c r="AE53" s="299" t="s">
        <v>284</v>
      </c>
      <c r="AF53" s="299" t="s">
        <v>284</v>
      </c>
      <c r="AG53" s="299" t="s">
        <v>284</v>
      </c>
      <c r="AH53" s="299">
        <v>0</v>
      </c>
      <c r="AI53" s="299">
        <v>0</v>
      </c>
      <c r="AJ53" s="59"/>
      <c r="AK53" s="59"/>
      <c r="AL53" s="59"/>
      <c r="AM53" s="59"/>
    </row>
    <row r="54" spans="1:39" ht="18" customHeight="1" x14ac:dyDescent="0.2">
      <c r="A54" s="27" t="s">
        <v>334</v>
      </c>
      <c r="B54" s="62"/>
      <c r="C54" s="299">
        <v>32610</v>
      </c>
      <c r="D54" s="299">
        <v>27400</v>
      </c>
      <c r="E54" s="299">
        <v>5209</v>
      </c>
      <c r="F54" s="299">
        <v>27400</v>
      </c>
      <c r="G54" s="299">
        <v>5209</v>
      </c>
      <c r="H54" s="299">
        <v>32610</v>
      </c>
      <c r="I54" s="299">
        <v>27400</v>
      </c>
      <c r="J54" s="299">
        <v>5209</v>
      </c>
      <c r="K54" s="299">
        <v>27746</v>
      </c>
      <c r="L54" s="299">
        <v>25686</v>
      </c>
      <c r="M54" s="299">
        <v>2060</v>
      </c>
      <c r="N54" s="299">
        <v>25168</v>
      </c>
      <c r="O54" s="299">
        <v>2036</v>
      </c>
      <c r="P54" s="299">
        <v>518</v>
      </c>
      <c r="Q54" s="299">
        <v>25</v>
      </c>
      <c r="R54" s="299">
        <v>4864</v>
      </c>
      <c r="S54" s="299">
        <v>1715</v>
      </c>
      <c r="T54" s="299">
        <v>3149</v>
      </c>
      <c r="U54" s="299" t="s">
        <v>284</v>
      </c>
      <c r="V54" s="299" t="s">
        <v>284</v>
      </c>
      <c r="W54" s="299">
        <v>528</v>
      </c>
      <c r="X54" s="299">
        <v>454</v>
      </c>
      <c r="Y54" s="299">
        <v>1186</v>
      </c>
      <c r="Z54" s="299">
        <v>2695</v>
      </c>
      <c r="AA54" s="299" t="s">
        <v>284</v>
      </c>
      <c r="AB54" s="299" t="s">
        <v>284</v>
      </c>
      <c r="AC54" s="299" t="s">
        <v>284</v>
      </c>
      <c r="AD54" s="299" t="s">
        <v>284</v>
      </c>
      <c r="AE54" s="299" t="s">
        <v>284</v>
      </c>
      <c r="AF54" s="299" t="s">
        <v>284</v>
      </c>
      <c r="AG54" s="299" t="s">
        <v>284</v>
      </c>
      <c r="AH54" s="299" t="s">
        <v>284</v>
      </c>
      <c r="AI54" s="299" t="s">
        <v>284</v>
      </c>
      <c r="AJ54" s="59"/>
      <c r="AK54" s="59"/>
      <c r="AL54" s="59"/>
      <c r="AM54" s="59"/>
    </row>
    <row r="55" spans="1:39" ht="18" customHeight="1" x14ac:dyDescent="0.2">
      <c r="A55" s="27" t="s">
        <v>335</v>
      </c>
      <c r="B55" s="62"/>
      <c r="C55" s="299">
        <v>6644</v>
      </c>
      <c r="D55" s="299">
        <v>4602</v>
      </c>
      <c r="E55" s="299">
        <v>2042</v>
      </c>
      <c r="F55" s="299">
        <v>4602</v>
      </c>
      <c r="G55" s="299">
        <v>2042</v>
      </c>
      <c r="H55" s="299">
        <v>6644</v>
      </c>
      <c r="I55" s="299">
        <v>4602</v>
      </c>
      <c r="J55" s="299">
        <v>2042</v>
      </c>
      <c r="K55" s="299">
        <v>4664</v>
      </c>
      <c r="L55" s="299">
        <v>4351</v>
      </c>
      <c r="M55" s="299">
        <v>312</v>
      </c>
      <c r="N55" s="299">
        <v>4286</v>
      </c>
      <c r="O55" s="299">
        <v>307</v>
      </c>
      <c r="P55" s="299">
        <v>65</v>
      </c>
      <c r="Q55" s="299">
        <v>5</v>
      </c>
      <c r="R55" s="299">
        <v>1980</v>
      </c>
      <c r="S55" s="299">
        <v>251</v>
      </c>
      <c r="T55" s="299">
        <v>1730</v>
      </c>
      <c r="U55" s="299" t="s">
        <v>284</v>
      </c>
      <c r="V55" s="299">
        <v>1</v>
      </c>
      <c r="W55" s="299">
        <v>35</v>
      </c>
      <c r="X55" s="299">
        <v>64</v>
      </c>
      <c r="Y55" s="299">
        <v>216</v>
      </c>
      <c r="Z55" s="299">
        <v>1665</v>
      </c>
      <c r="AA55" s="299" t="s">
        <v>284</v>
      </c>
      <c r="AB55" s="299" t="s">
        <v>284</v>
      </c>
      <c r="AC55" s="299" t="s">
        <v>284</v>
      </c>
      <c r="AD55" s="299" t="s">
        <v>284</v>
      </c>
      <c r="AE55" s="299" t="s">
        <v>284</v>
      </c>
      <c r="AF55" s="299" t="s">
        <v>284</v>
      </c>
      <c r="AG55" s="299" t="s">
        <v>284</v>
      </c>
      <c r="AH55" s="299" t="s">
        <v>284</v>
      </c>
      <c r="AI55" s="299" t="s">
        <v>284</v>
      </c>
      <c r="AJ55" s="59"/>
      <c r="AK55" s="59"/>
      <c r="AL55" s="59"/>
      <c r="AM55" s="59"/>
    </row>
    <row r="56" spans="1:39" ht="18" customHeight="1" x14ac:dyDescent="0.2">
      <c r="A56" s="27" t="s">
        <v>336</v>
      </c>
      <c r="B56" s="62"/>
      <c r="C56" s="299">
        <v>4184</v>
      </c>
      <c r="D56" s="299">
        <v>3314</v>
      </c>
      <c r="E56" s="299">
        <v>870</v>
      </c>
      <c r="F56" s="299">
        <v>3313</v>
      </c>
      <c r="G56" s="299">
        <v>869</v>
      </c>
      <c r="H56" s="299">
        <v>4183</v>
      </c>
      <c r="I56" s="299">
        <v>3313</v>
      </c>
      <c r="J56" s="299">
        <v>869</v>
      </c>
      <c r="K56" s="299">
        <v>3399</v>
      </c>
      <c r="L56" s="299">
        <v>3200</v>
      </c>
      <c r="M56" s="299">
        <v>199</v>
      </c>
      <c r="N56" s="299">
        <v>3109</v>
      </c>
      <c r="O56" s="299">
        <v>194</v>
      </c>
      <c r="P56" s="299">
        <v>91</v>
      </c>
      <c r="Q56" s="299">
        <v>6</v>
      </c>
      <c r="R56" s="299">
        <v>783</v>
      </c>
      <c r="S56" s="299">
        <v>114</v>
      </c>
      <c r="T56" s="299">
        <v>670</v>
      </c>
      <c r="U56" s="299" t="s">
        <v>284</v>
      </c>
      <c r="V56" s="299">
        <v>2</v>
      </c>
      <c r="W56" s="299">
        <v>39</v>
      </c>
      <c r="X56" s="299">
        <v>78</v>
      </c>
      <c r="Y56" s="299">
        <v>75</v>
      </c>
      <c r="Z56" s="299">
        <v>590</v>
      </c>
      <c r="AA56" s="299" t="s">
        <v>284</v>
      </c>
      <c r="AB56" s="299" t="s">
        <v>284</v>
      </c>
      <c r="AC56" s="299" t="s">
        <v>284</v>
      </c>
      <c r="AD56" s="299" t="s">
        <v>284</v>
      </c>
      <c r="AE56" s="299" t="s">
        <v>284</v>
      </c>
      <c r="AF56" s="299" t="s">
        <v>284</v>
      </c>
      <c r="AG56" s="299" t="s">
        <v>284</v>
      </c>
      <c r="AH56" s="299">
        <v>1</v>
      </c>
      <c r="AI56" s="299">
        <v>0</v>
      </c>
      <c r="AJ56" s="59"/>
      <c r="AK56" s="59"/>
      <c r="AL56" s="59"/>
      <c r="AM56" s="59"/>
    </row>
    <row r="57" spans="1:39" ht="18" customHeight="1" x14ac:dyDescent="0.2">
      <c r="A57" s="27" t="s">
        <v>337</v>
      </c>
      <c r="B57" s="62"/>
      <c r="C57" s="299">
        <v>4832</v>
      </c>
      <c r="D57" s="299">
        <v>3200</v>
      </c>
      <c r="E57" s="299">
        <v>1632</v>
      </c>
      <c r="F57" s="299">
        <v>3200</v>
      </c>
      <c r="G57" s="299">
        <v>1632</v>
      </c>
      <c r="H57" s="299">
        <v>4832</v>
      </c>
      <c r="I57" s="299">
        <v>3200</v>
      </c>
      <c r="J57" s="299">
        <v>1632</v>
      </c>
      <c r="K57" s="299">
        <v>3249</v>
      </c>
      <c r="L57" s="299">
        <v>3009</v>
      </c>
      <c r="M57" s="299">
        <v>241</v>
      </c>
      <c r="N57" s="299">
        <v>2960</v>
      </c>
      <c r="O57" s="299">
        <v>235</v>
      </c>
      <c r="P57" s="299">
        <v>48</v>
      </c>
      <c r="Q57" s="299">
        <v>6</v>
      </c>
      <c r="R57" s="299">
        <v>1583</v>
      </c>
      <c r="S57" s="299">
        <v>191</v>
      </c>
      <c r="T57" s="299">
        <v>1392</v>
      </c>
      <c r="U57" s="299" t="s">
        <v>284</v>
      </c>
      <c r="V57" s="299">
        <v>0</v>
      </c>
      <c r="W57" s="299">
        <v>11</v>
      </c>
      <c r="X57" s="299">
        <v>17</v>
      </c>
      <c r="Y57" s="299">
        <v>180</v>
      </c>
      <c r="Z57" s="299">
        <v>1374</v>
      </c>
      <c r="AA57" s="299" t="s">
        <v>284</v>
      </c>
      <c r="AB57" s="299" t="s">
        <v>284</v>
      </c>
      <c r="AC57" s="299" t="s">
        <v>284</v>
      </c>
      <c r="AD57" s="299" t="s">
        <v>284</v>
      </c>
      <c r="AE57" s="299" t="s">
        <v>284</v>
      </c>
      <c r="AF57" s="299" t="s">
        <v>284</v>
      </c>
      <c r="AG57" s="299" t="s">
        <v>284</v>
      </c>
      <c r="AH57" s="299" t="s">
        <v>284</v>
      </c>
      <c r="AI57" s="299" t="s">
        <v>284</v>
      </c>
      <c r="AJ57" s="59"/>
      <c r="AK57" s="59"/>
      <c r="AL57" s="59"/>
      <c r="AM57" s="59"/>
    </row>
    <row r="58" spans="1:39" ht="18" customHeight="1" x14ac:dyDescent="0.2">
      <c r="A58" s="27" t="s">
        <v>338</v>
      </c>
      <c r="B58" s="62"/>
      <c r="C58" s="299">
        <v>17452</v>
      </c>
      <c r="D58" s="299">
        <v>12356</v>
      </c>
      <c r="E58" s="299">
        <v>5096</v>
      </c>
      <c r="F58" s="299">
        <v>12356</v>
      </c>
      <c r="G58" s="299">
        <v>5096</v>
      </c>
      <c r="H58" s="299">
        <v>17451</v>
      </c>
      <c r="I58" s="299">
        <v>12356</v>
      </c>
      <c r="J58" s="299">
        <v>5096</v>
      </c>
      <c r="K58" s="299">
        <v>12632</v>
      </c>
      <c r="L58" s="299">
        <v>11519</v>
      </c>
      <c r="M58" s="299">
        <v>1113</v>
      </c>
      <c r="N58" s="299">
        <v>11169</v>
      </c>
      <c r="O58" s="299">
        <v>1085</v>
      </c>
      <c r="P58" s="299">
        <v>350</v>
      </c>
      <c r="Q58" s="299">
        <v>28</v>
      </c>
      <c r="R58" s="299">
        <v>4819</v>
      </c>
      <c r="S58" s="299">
        <v>836</v>
      </c>
      <c r="T58" s="299">
        <v>3983</v>
      </c>
      <c r="U58" s="299" t="s">
        <v>284</v>
      </c>
      <c r="V58" s="299">
        <v>12</v>
      </c>
      <c r="W58" s="299">
        <v>134</v>
      </c>
      <c r="X58" s="299">
        <v>234</v>
      </c>
      <c r="Y58" s="299">
        <v>702</v>
      </c>
      <c r="Z58" s="299">
        <v>3736</v>
      </c>
      <c r="AA58" s="299" t="s">
        <v>284</v>
      </c>
      <c r="AB58" s="299" t="s">
        <v>284</v>
      </c>
      <c r="AC58" s="299" t="s">
        <v>284</v>
      </c>
      <c r="AD58" s="299" t="s">
        <v>284</v>
      </c>
      <c r="AE58" s="299" t="s">
        <v>284</v>
      </c>
      <c r="AF58" s="299" t="s">
        <v>284</v>
      </c>
      <c r="AG58" s="299" t="s">
        <v>284</v>
      </c>
      <c r="AH58" s="299" t="s">
        <v>284</v>
      </c>
      <c r="AI58" s="299">
        <v>1</v>
      </c>
      <c r="AJ58" s="59"/>
      <c r="AK58" s="59"/>
      <c r="AL58" s="59"/>
    </row>
    <row r="59" spans="1:39" ht="18" customHeight="1" x14ac:dyDescent="0.2">
      <c r="A59" s="27" t="s">
        <v>339</v>
      </c>
      <c r="B59" s="62"/>
      <c r="C59" s="299">
        <v>10838</v>
      </c>
      <c r="D59" s="299">
        <v>7202</v>
      </c>
      <c r="E59" s="299">
        <v>3635</v>
      </c>
      <c r="F59" s="299">
        <v>7202</v>
      </c>
      <c r="G59" s="299">
        <v>3635</v>
      </c>
      <c r="H59" s="299">
        <v>10837</v>
      </c>
      <c r="I59" s="299">
        <v>7202</v>
      </c>
      <c r="J59" s="299">
        <v>3635</v>
      </c>
      <c r="K59" s="299">
        <v>7160</v>
      </c>
      <c r="L59" s="299">
        <v>6304</v>
      </c>
      <c r="M59" s="299">
        <v>856</v>
      </c>
      <c r="N59" s="299">
        <v>6172</v>
      </c>
      <c r="O59" s="299">
        <v>838</v>
      </c>
      <c r="P59" s="299">
        <v>132</v>
      </c>
      <c r="Q59" s="299">
        <v>18</v>
      </c>
      <c r="R59" s="299">
        <v>3677</v>
      </c>
      <c r="S59" s="299">
        <v>898</v>
      </c>
      <c r="T59" s="299">
        <v>2779</v>
      </c>
      <c r="U59" s="299" t="s">
        <v>284</v>
      </c>
      <c r="V59" s="299">
        <v>8</v>
      </c>
      <c r="W59" s="299">
        <v>182</v>
      </c>
      <c r="X59" s="299">
        <v>307</v>
      </c>
      <c r="Y59" s="299">
        <v>716</v>
      </c>
      <c r="Z59" s="299">
        <v>2464</v>
      </c>
      <c r="AA59" s="299" t="s">
        <v>284</v>
      </c>
      <c r="AB59" s="299" t="s">
        <v>284</v>
      </c>
      <c r="AC59" s="299" t="s">
        <v>284</v>
      </c>
      <c r="AD59" s="299" t="s">
        <v>284</v>
      </c>
      <c r="AE59" s="299" t="s">
        <v>284</v>
      </c>
      <c r="AF59" s="299" t="s">
        <v>284</v>
      </c>
      <c r="AG59" s="299" t="s">
        <v>284</v>
      </c>
      <c r="AH59" s="299">
        <v>0</v>
      </c>
      <c r="AI59" s="299">
        <v>0</v>
      </c>
      <c r="AJ59" s="59"/>
      <c r="AK59" s="59"/>
      <c r="AL59" s="59"/>
    </row>
    <row r="60" spans="1:39" ht="18" customHeight="1" x14ac:dyDescent="0.2">
      <c r="A60" s="27" t="s">
        <v>340</v>
      </c>
      <c r="B60" s="62"/>
      <c r="C60" s="299">
        <v>49328</v>
      </c>
      <c r="D60" s="299">
        <v>34060</v>
      </c>
      <c r="E60" s="299">
        <v>15268</v>
      </c>
      <c r="F60" s="299">
        <v>34058</v>
      </c>
      <c r="G60" s="299">
        <v>15262</v>
      </c>
      <c r="H60" s="299">
        <v>49317</v>
      </c>
      <c r="I60" s="299">
        <v>34055</v>
      </c>
      <c r="J60" s="299">
        <v>15262</v>
      </c>
      <c r="K60" s="299">
        <v>35392</v>
      </c>
      <c r="L60" s="299">
        <v>32125</v>
      </c>
      <c r="M60" s="299">
        <v>3267</v>
      </c>
      <c r="N60" s="299">
        <v>31189</v>
      </c>
      <c r="O60" s="299">
        <v>3167</v>
      </c>
      <c r="P60" s="299">
        <v>936</v>
      </c>
      <c r="Q60" s="299">
        <v>100</v>
      </c>
      <c r="R60" s="299">
        <v>13925</v>
      </c>
      <c r="S60" s="299">
        <v>1930</v>
      </c>
      <c r="T60" s="299">
        <v>11995</v>
      </c>
      <c r="U60" s="299" t="s">
        <v>284</v>
      </c>
      <c r="V60" s="299">
        <v>18</v>
      </c>
      <c r="W60" s="299">
        <v>296</v>
      </c>
      <c r="X60" s="299">
        <v>591</v>
      </c>
      <c r="Y60" s="299">
        <v>1634</v>
      </c>
      <c r="Z60" s="299">
        <v>11386</v>
      </c>
      <c r="AA60" s="299">
        <v>3</v>
      </c>
      <c r="AB60" s="299">
        <v>3</v>
      </c>
      <c r="AC60" s="299" t="s">
        <v>284</v>
      </c>
      <c r="AD60" s="299">
        <v>3</v>
      </c>
      <c r="AE60" s="299" t="s">
        <v>284</v>
      </c>
      <c r="AF60" s="299" t="s">
        <v>284</v>
      </c>
      <c r="AG60" s="299" t="s">
        <v>284</v>
      </c>
      <c r="AH60" s="299">
        <v>2</v>
      </c>
      <c r="AI60" s="299">
        <v>6</v>
      </c>
      <c r="AJ60" s="59"/>
      <c r="AK60" s="59"/>
      <c r="AL60" s="59"/>
    </row>
    <row r="61" spans="1:39" ht="18" customHeight="1" x14ac:dyDescent="0.2">
      <c r="A61" s="27" t="s">
        <v>278</v>
      </c>
      <c r="B61" s="62"/>
      <c r="C61" s="299">
        <v>41522</v>
      </c>
      <c r="D61" s="299">
        <v>25051</v>
      </c>
      <c r="E61" s="299">
        <v>16471</v>
      </c>
      <c r="F61" s="299">
        <v>25049</v>
      </c>
      <c r="G61" s="299">
        <v>16470</v>
      </c>
      <c r="H61" s="299">
        <v>41520</v>
      </c>
      <c r="I61" s="299">
        <v>25049</v>
      </c>
      <c r="J61" s="299">
        <v>16470</v>
      </c>
      <c r="K61" s="299">
        <v>25166</v>
      </c>
      <c r="L61" s="299">
        <v>21332</v>
      </c>
      <c r="M61" s="299">
        <v>3833</v>
      </c>
      <c r="N61" s="299">
        <v>21093</v>
      </c>
      <c r="O61" s="299">
        <v>3802</v>
      </c>
      <c r="P61" s="299">
        <v>240</v>
      </c>
      <c r="Q61" s="299">
        <v>32</v>
      </c>
      <c r="R61" s="299">
        <v>16354</v>
      </c>
      <c r="S61" s="299">
        <v>3717</v>
      </c>
      <c r="T61" s="299">
        <v>12637</v>
      </c>
      <c r="U61" s="299" t="s">
        <v>284</v>
      </c>
      <c r="V61" s="299">
        <v>2</v>
      </c>
      <c r="W61" s="299">
        <v>307</v>
      </c>
      <c r="X61" s="299">
        <v>712</v>
      </c>
      <c r="Y61" s="299">
        <v>3410</v>
      </c>
      <c r="Z61" s="299">
        <v>11923</v>
      </c>
      <c r="AA61" s="299" t="s">
        <v>284</v>
      </c>
      <c r="AB61" s="299" t="s">
        <v>284</v>
      </c>
      <c r="AC61" s="299" t="s">
        <v>284</v>
      </c>
      <c r="AD61" s="299" t="s">
        <v>284</v>
      </c>
      <c r="AE61" s="299" t="s">
        <v>284</v>
      </c>
      <c r="AF61" s="299" t="s">
        <v>284</v>
      </c>
      <c r="AG61" s="299" t="s">
        <v>284</v>
      </c>
      <c r="AH61" s="299">
        <v>1</v>
      </c>
      <c r="AI61" s="299">
        <v>1</v>
      </c>
      <c r="AJ61" s="59"/>
      <c r="AK61" s="59"/>
      <c r="AL61" s="59"/>
    </row>
    <row r="62" spans="1:39" ht="18" customHeight="1" x14ac:dyDescent="0.2">
      <c r="A62" s="29" t="s">
        <v>341</v>
      </c>
      <c r="B62" s="63"/>
      <c r="C62" s="300">
        <v>4652</v>
      </c>
      <c r="D62" s="300">
        <v>420</v>
      </c>
      <c r="E62" s="300">
        <v>4232</v>
      </c>
      <c r="F62" s="300">
        <v>420</v>
      </c>
      <c r="G62" s="300">
        <v>4231</v>
      </c>
      <c r="H62" s="300">
        <v>4651</v>
      </c>
      <c r="I62" s="300">
        <v>420</v>
      </c>
      <c r="J62" s="300">
        <v>4231</v>
      </c>
      <c r="K62" s="300">
        <v>442</v>
      </c>
      <c r="L62" s="300">
        <v>307</v>
      </c>
      <c r="M62" s="300">
        <v>135</v>
      </c>
      <c r="N62" s="300">
        <v>306</v>
      </c>
      <c r="O62" s="300">
        <v>135</v>
      </c>
      <c r="P62" s="300">
        <v>0</v>
      </c>
      <c r="Q62" s="300">
        <v>0</v>
      </c>
      <c r="R62" s="300">
        <v>4209</v>
      </c>
      <c r="S62" s="300">
        <v>113</v>
      </c>
      <c r="T62" s="300">
        <v>4096</v>
      </c>
      <c r="U62" s="300" t="s">
        <v>284</v>
      </c>
      <c r="V62" s="300" t="s">
        <v>284</v>
      </c>
      <c r="W62" s="300">
        <v>31</v>
      </c>
      <c r="X62" s="300">
        <v>502</v>
      </c>
      <c r="Y62" s="300">
        <v>83</v>
      </c>
      <c r="Z62" s="300">
        <v>3594</v>
      </c>
      <c r="AA62" s="300" t="s">
        <v>284</v>
      </c>
      <c r="AB62" s="300" t="s">
        <v>284</v>
      </c>
      <c r="AC62" s="300" t="s">
        <v>284</v>
      </c>
      <c r="AD62" s="300" t="s">
        <v>284</v>
      </c>
      <c r="AE62" s="300" t="s">
        <v>284</v>
      </c>
      <c r="AF62" s="300" t="s">
        <v>284</v>
      </c>
      <c r="AG62" s="300" t="s">
        <v>284</v>
      </c>
      <c r="AH62" s="300" t="s">
        <v>284</v>
      </c>
      <c r="AI62" s="300">
        <v>0</v>
      </c>
      <c r="AJ62" s="59"/>
      <c r="AK62" s="59"/>
      <c r="AL62" s="59"/>
    </row>
    <row r="63" spans="1:39" ht="13.5" customHeight="1" x14ac:dyDescent="0.2">
      <c r="A63" s="23" t="s">
        <v>86</v>
      </c>
    </row>
    <row r="64" spans="1:39" ht="13.5" customHeight="1" x14ac:dyDescent="0.2">
      <c r="A64" s="23" t="s">
        <v>87</v>
      </c>
    </row>
    <row r="65" spans="3:35" s="23" customFormat="1" ht="13.5" customHeight="1" x14ac:dyDescent="0.2">
      <c r="C65" s="60"/>
      <c r="D65" s="60"/>
      <c r="E65" s="60"/>
      <c r="F65" s="60"/>
      <c r="G65" s="60"/>
      <c r="H65" s="60"/>
      <c r="I65" s="60"/>
      <c r="J65" s="60"/>
      <c r="K65" s="60"/>
      <c r="L65" s="60"/>
      <c r="M65" s="60"/>
      <c r="N65" s="60"/>
      <c r="O65" s="60"/>
      <c r="P65" s="60"/>
      <c r="Q65" s="60"/>
      <c r="R65" s="60"/>
      <c r="S65" s="60"/>
      <c r="T65" s="60"/>
      <c r="U65" s="60"/>
      <c r="V65" s="60"/>
      <c r="W65" s="60"/>
      <c r="X65" s="60"/>
      <c r="Y65" s="60"/>
      <c r="Z65" s="60"/>
      <c r="AA65" s="60"/>
      <c r="AB65" s="60"/>
      <c r="AC65" s="60"/>
      <c r="AD65" s="60"/>
      <c r="AE65" s="60"/>
      <c r="AF65" s="60"/>
      <c r="AG65" s="60"/>
      <c r="AH65" s="60"/>
      <c r="AI65" s="60"/>
    </row>
  </sheetData>
  <mergeCells count="24">
    <mergeCell ref="A8:B8"/>
    <mergeCell ref="C6:C7"/>
    <mergeCell ref="F4:G6"/>
    <mergeCell ref="A3:B7"/>
    <mergeCell ref="C3:E5"/>
    <mergeCell ref="F3:AG3"/>
    <mergeCell ref="D6:D7"/>
    <mergeCell ref="E6:E7"/>
    <mergeCell ref="K6:M6"/>
    <mergeCell ref="P6:Q6"/>
    <mergeCell ref="R6:T6"/>
    <mergeCell ref="AA5:AC6"/>
    <mergeCell ref="U6:V6"/>
    <mergeCell ref="W6:X6"/>
    <mergeCell ref="AH3:AI6"/>
    <mergeCell ref="AA4:AG4"/>
    <mergeCell ref="H5:J6"/>
    <mergeCell ref="K5:Q5"/>
    <mergeCell ref="Y6:Z6"/>
    <mergeCell ref="R5:Z5"/>
    <mergeCell ref="AD5:AE6"/>
    <mergeCell ref="AF5:AG6"/>
    <mergeCell ref="N6:O6"/>
    <mergeCell ref="H4:Z4"/>
  </mergeCells>
  <phoneticPr fontId="3"/>
  <pageMargins left="0.39370078740157483" right="0.19685039370078741" top="0.78740157480314965" bottom="0.19685039370078741" header="0" footer="0"/>
  <pageSetup paperSize="9" scale="30" fitToHeight="0" pageOrder="overThenDown" orientation="landscape" horizontalDpi="150" verticalDpi="150" r:id="rId1"/>
  <headerFooter alignWithMargins="0"/>
  <colBreaks count="1" manualBreakCount="1">
    <brk id="13"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AE65"/>
  <sheetViews>
    <sheetView zoomScaleNormal="100" workbookViewId="0">
      <selection activeCell="A12" sqref="A12"/>
    </sheetView>
  </sheetViews>
  <sheetFormatPr defaultColWidth="9" defaultRowHeight="13" x14ac:dyDescent="0.2"/>
  <cols>
    <col min="1" max="1" width="11.453125" customWidth="1"/>
    <col min="2" max="2" width="5.453125" customWidth="1"/>
    <col min="3" max="27" width="13.08984375" style="24" customWidth="1"/>
    <col min="28" max="28" width="9" style="24"/>
    <col min="29" max="33" width="9.08984375" style="24" bestFit="1" customWidth="1"/>
    <col min="34" max="16384" width="9" style="24"/>
  </cols>
  <sheetData>
    <row r="1" spans="1:27" x14ac:dyDescent="0.2">
      <c r="A1" t="s">
        <v>342</v>
      </c>
    </row>
    <row r="2" spans="1:27" x14ac:dyDescent="0.2">
      <c r="AA2" s="1" t="s">
        <v>300</v>
      </c>
    </row>
    <row r="3" spans="1:27" ht="12.9" customHeight="1" x14ac:dyDescent="0.2">
      <c r="A3" s="525" t="s">
        <v>273</v>
      </c>
      <c r="B3" s="526"/>
      <c r="C3" s="556" t="s">
        <v>7</v>
      </c>
      <c r="D3" s="569" t="s">
        <v>88</v>
      </c>
      <c r="E3" s="544"/>
      <c r="F3" s="544"/>
      <c r="G3" s="544"/>
      <c r="H3" s="544"/>
      <c r="I3" s="544"/>
      <c r="J3" s="544"/>
      <c r="K3" s="544"/>
      <c r="L3" s="544"/>
      <c r="M3" s="544"/>
      <c r="N3" s="544"/>
      <c r="O3" s="544"/>
      <c r="P3" s="545"/>
      <c r="Q3" s="569" t="s">
        <v>89</v>
      </c>
      <c r="R3" s="544"/>
      <c r="S3" s="544"/>
      <c r="T3" s="544"/>
      <c r="U3" s="544"/>
      <c r="V3" s="544"/>
      <c r="W3" s="544"/>
      <c r="X3" s="544"/>
      <c r="Y3" s="544"/>
      <c r="Z3" s="544"/>
      <c r="AA3" s="545"/>
    </row>
    <row r="4" spans="1:27" ht="12.9" customHeight="1" x14ac:dyDescent="0.2">
      <c r="A4" s="527"/>
      <c r="B4" s="528"/>
      <c r="C4" s="556"/>
      <c r="D4" s="556" t="s">
        <v>90</v>
      </c>
      <c r="E4" s="556" t="s">
        <v>91</v>
      </c>
      <c r="F4" s="556" t="s">
        <v>92</v>
      </c>
      <c r="G4" s="556" t="s">
        <v>93</v>
      </c>
      <c r="H4" s="556" t="s">
        <v>94</v>
      </c>
      <c r="I4" s="556" t="s">
        <v>95</v>
      </c>
      <c r="J4" s="556" t="s">
        <v>96</v>
      </c>
      <c r="K4" s="556" t="s">
        <v>97</v>
      </c>
      <c r="L4" s="556" t="s">
        <v>98</v>
      </c>
      <c r="M4" s="556" t="s">
        <v>99</v>
      </c>
      <c r="N4" s="556" t="s">
        <v>100</v>
      </c>
      <c r="O4" s="556" t="s">
        <v>343</v>
      </c>
      <c r="P4" s="556" t="s">
        <v>173</v>
      </c>
      <c r="Q4" s="556" t="s">
        <v>120</v>
      </c>
      <c r="R4" s="556" t="s">
        <v>101</v>
      </c>
      <c r="S4" s="556" t="s">
        <v>102</v>
      </c>
      <c r="T4" s="556" t="s">
        <v>103</v>
      </c>
      <c r="U4" s="556" t="s">
        <v>104</v>
      </c>
      <c r="V4" s="556" t="s">
        <v>105</v>
      </c>
      <c r="W4" s="556" t="s">
        <v>106</v>
      </c>
      <c r="X4" s="556" t="s">
        <v>107</v>
      </c>
      <c r="Y4" s="556" t="s">
        <v>108</v>
      </c>
      <c r="Z4" s="556" t="s">
        <v>109</v>
      </c>
      <c r="AA4" s="556" t="s">
        <v>173</v>
      </c>
    </row>
    <row r="5" spans="1:27" ht="12.9" customHeight="1" x14ac:dyDescent="0.2">
      <c r="A5" s="529"/>
      <c r="B5" s="530"/>
      <c r="C5" s="556"/>
      <c r="D5" s="524"/>
      <c r="E5" s="524"/>
      <c r="F5" s="524"/>
      <c r="G5" s="524"/>
      <c r="H5" s="524"/>
      <c r="I5" s="524"/>
      <c r="J5" s="524"/>
      <c r="K5" s="524"/>
      <c r="L5" s="524"/>
      <c r="M5" s="524"/>
      <c r="N5" s="524"/>
      <c r="O5" s="524"/>
      <c r="P5" s="524"/>
      <c r="Q5" s="524"/>
      <c r="R5" s="524"/>
      <c r="S5" s="524"/>
      <c r="T5" s="524"/>
      <c r="U5" s="524"/>
      <c r="V5" s="524"/>
      <c r="W5" s="524"/>
      <c r="X5" s="524"/>
      <c r="Y5" s="524"/>
      <c r="Z5" s="524"/>
      <c r="AA5" s="524"/>
    </row>
    <row r="6" spans="1:27" ht="18" customHeight="1" thickBot="1" x14ac:dyDescent="0.25">
      <c r="A6" s="514">
        <v>45383</v>
      </c>
      <c r="B6" s="515"/>
      <c r="C6" s="346">
        <v>1256184</v>
      </c>
      <c r="D6" s="345">
        <v>696916</v>
      </c>
      <c r="E6" s="345">
        <v>202914</v>
      </c>
      <c r="F6" s="345">
        <v>109358</v>
      </c>
      <c r="G6" s="345">
        <v>2946</v>
      </c>
      <c r="H6" s="345">
        <v>16415</v>
      </c>
      <c r="I6" s="345">
        <v>5458</v>
      </c>
      <c r="J6" s="345">
        <v>146636</v>
      </c>
      <c r="K6" s="345">
        <v>57565</v>
      </c>
      <c r="L6" s="345">
        <v>67737</v>
      </c>
      <c r="M6" s="345">
        <v>37868</v>
      </c>
      <c r="N6" s="345">
        <v>3503</v>
      </c>
      <c r="O6" s="345">
        <v>20545</v>
      </c>
      <c r="P6" s="345">
        <v>25970</v>
      </c>
      <c r="Q6" s="345">
        <v>559268</v>
      </c>
      <c r="R6" s="345">
        <v>106757</v>
      </c>
      <c r="S6" s="345">
        <v>1224</v>
      </c>
      <c r="T6" s="345">
        <v>47018</v>
      </c>
      <c r="U6" s="345">
        <v>727</v>
      </c>
      <c r="V6" s="345">
        <v>1778</v>
      </c>
      <c r="W6" s="345">
        <v>70379</v>
      </c>
      <c r="X6" s="345">
        <v>13357</v>
      </c>
      <c r="Y6" s="345">
        <v>27204</v>
      </c>
      <c r="Z6" s="345">
        <v>1309</v>
      </c>
      <c r="AA6" s="345">
        <v>289515</v>
      </c>
    </row>
    <row r="7" spans="1:27" ht="18" customHeight="1" thickTop="1" x14ac:dyDescent="0.2">
      <c r="A7" s="5" t="s">
        <v>8</v>
      </c>
      <c r="B7" s="258"/>
      <c r="C7" s="297">
        <v>467122</v>
      </c>
      <c r="D7" s="298">
        <v>232252</v>
      </c>
      <c r="E7" s="298">
        <v>608</v>
      </c>
      <c r="F7" s="298">
        <v>0</v>
      </c>
      <c r="G7" s="298">
        <v>0</v>
      </c>
      <c r="H7" s="298">
        <v>791</v>
      </c>
      <c r="I7" s="298" t="s">
        <v>284</v>
      </c>
      <c r="J7" s="298">
        <v>146494</v>
      </c>
      <c r="K7" s="298">
        <v>13259</v>
      </c>
      <c r="L7" s="298">
        <v>67737</v>
      </c>
      <c r="M7" s="298">
        <v>9</v>
      </c>
      <c r="N7" s="298">
        <v>29</v>
      </c>
      <c r="O7" s="298" t="s">
        <v>284</v>
      </c>
      <c r="P7" s="298">
        <v>3325</v>
      </c>
      <c r="Q7" s="298">
        <v>234870</v>
      </c>
      <c r="R7" s="298">
        <v>9775</v>
      </c>
      <c r="S7" s="298">
        <v>0</v>
      </c>
      <c r="T7" s="298">
        <v>25866</v>
      </c>
      <c r="U7" s="298" t="s">
        <v>284</v>
      </c>
      <c r="V7" s="298" t="s">
        <v>284</v>
      </c>
      <c r="W7" s="298">
        <v>64572</v>
      </c>
      <c r="X7" s="298">
        <v>11943</v>
      </c>
      <c r="Y7" s="298">
        <v>27201</v>
      </c>
      <c r="Z7" s="298">
        <v>1207</v>
      </c>
      <c r="AA7" s="298">
        <v>94305</v>
      </c>
    </row>
    <row r="8" spans="1:27" ht="18" customHeight="1" x14ac:dyDescent="0.2">
      <c r="A8" s="10" t="s">
        <v>9</v>
      </c>
      <c r="B8" s="11"/>
      <c r="C8" s="347">
        <v>271337</v>
      </c>
      <c r="D8" s="299">
        <v>133462</v>
      </c>
      <c r="E8" s="299">
        <v>82566</v>
      </c>
      <c r="F8" s="299">
        <v>396</v>
      </c>
      <c r="G8" s="299">
        <v>8</v>
      </c>
      <c r="H8" s="299">
        <v>14644</v>
      </c>
      <c r="I8" s="299">
        <v>67</v>
      </c>
      <c r="J8" s="299">
        <v>141</v>
      </c>
      <c r="K8" s="299">
        <v>16380</v>
      </c>
      <c r="L8" s="299">
        <v>0</v>
      </c>
      <c r="M8" s="299">
        <v>14055</v>
      </c>
      <c r="N8" s="299">
        <v>1355</v>
      </c>
      <c r="O8" s="299">
        <v>459</v>
      </c>
      <c r="P8" s="299">
        <v>3392</v>
      </c>
      <c r="Q8" s="299">
        <v>137875</v>
      </c>
      <c r="R8" s="299">
        <v>60779</v>
      </c>
      <c r="S8" s="299">
        <v>188</v>
      </c>
      <c r="T8" s="299">
        <v>9194</v>
      </c>
      <c r="U8" s="299">
        <v>37</v>
      </c>
      <c r="V8" s="299" t="s">
        <v>284</v>
      </c>
      <c r="W8" s="299">
        <v>594</v>
      </c>
      <c r="X8" s="299">
        <v>789</v>
      </c>
      <c r="Y8" s="299">
        <v>1</v>
      </c>
      <c r="Z8" s="299">
        <v>7</v>
      </c>
      <c r="AA8" s="299">
        <v>66286</v>
      </c>
    </row>
    <row r="9" spans="1:27" ht="18" customHeight="1" x14ac:dyDescent="0.2">
      <c r="A9" s="10" t="s">
        <v>10</v>
      </c>
      <c r="B9" s="11"/>
      <c r="C9" s="347">
        <v>173876</v>
      </c>
      <c r="D9" s="299">
        <v>94877</v>
      </c>
      <c r="E9" s="299">
        <v>34532</v>
      </c>
      <c r="F9" s="299">
        <v>18573</v>
      </c>
      <c r="G9" s="299">
        <v>74</v>
      </c>
      <c r="H9" s="299">
        <v>714</v>
      </c>
      <c r="I9" s="299">
        <v>1356</v>
      </c>
      <c r="J9" s="299">
        <v>0</v>
      </c>
      <c r="K9" s="299">
        <v>11469</v>
      </c>
      <c r="L9" s="299">
        <v>0</v>
      </c>
      <c r="M9" s="299">
        <v>14855</v>
      </c>
      <c r="N9" s="299">
        <v>157</v>
      </c>
      <c r="O9" s="299">
        <v>6352</v>
      </c>
      <c r="P9" s="299">
        <v>6793</v>
      </c>
      <c r="Q9" s="299">
        <v>78999</v>
      </c>
      <c r="R9" s="299">
        <v>22854</v>
      </c>
      <c r="S9" s="299">
        <v>804</v>
      </c>
      <c r="T9" s="299">
        <v>7596</v>
      </c>
      <c r="U9" s="299">
        <v>149</v>
      </c>
      <c r="V9" s="299">
        <v>39</v>
      </c>
      <c r="W9" s="299">
        <v>1078</v>
      </c>
      <c r="X9" s="299">
        <v>41</v>
      </c>
      <c r="Y9" s="299">
        <v>0</v>
      </c>
      <c r="Z9" s="299">
        <v>79</v>
      </c>
      <c r="AA9" s="299">
        <v>46359</v>
      </c>
    </row>
    <row r="10" spans="1:27" ht="18" customHeight="1" x14ac:dyDescent="0.2">
      <c r="A10" s="10" t="s">
        <v>11</v>
      </c>
      <c r="B10" s="11"/>
      <c r="C10" s="347">
        <v>101656</v>
      </c>
      <c r="D10" s="299">
        <v>70825</v>
      </c>
      <c r="E10" s="299">
        <v>6186</v>
      </c>
      <c r="F10" s="299">
        <v>20611</v>
      </c>
      <c r="G10" s="299">
        <v>2859</v>
      </c>
      <c r="H10" s="299">
        <v>263</v>
      </c>
      <c r="I10" s="299">
        <v>1797</v>
      </c>
      <c r="J10" s="299">
        <v>1</v>
      </c>
      <c r="K10" s="299">
        <v>16280</v>
      </c>
      <c r="L10" s="299">
        <v>0</v>
      </c>
      <c r="M10" s="299">
        <v>1410</v>
      </c>
      <c r="N10" s="299">
        <v>55</v>
      </c>
      <c r="O10" s="299">
        <v>9644</v>
      </c>
      <c r="P10" s="299">
        <v>11719</v>
      </c>
      <c r="Q10" s="299">
        <v>30831</v>
      </c>
      <c r="R10" s="299">
        <v>8576</v>
      </c>
      <c r="S10" s="299">
        <v>103</v>
      </c>
      <c r="T10" s="299">
        <v>2509</v>
      </c>
      <c r="U10" s="299" t="s">
        <v>284</v>
      </c>
      <c r="V10" s="299">
        <v>0</v>
      </c>
      <c r="W10" s="299">
        <v>3644</v>
      </c>
      <c r="X10" s="299">
        <v>78</v>
      </c>
      <c r="Y10" s="299">
        <v>1</v>
      </c>
      <c r="Z10" s="299" t="s">
        <v>284</v>
      </c>
      <c r="AA10" s="299">
        <v>15919</v>
      </c>
    </row>
    <row r="11" spans="1:27" ht="18" customHeight="1" x14ac:dyDescent="0.2">
      <c r="A11" s="10" t="s">
        <v>12</v>
      </c>
      <c r="B11" s="11"/>
      <c r="C11" s="347">
        <v>56113</v>
      </c>
      <c r="D11" s="299">
        <v>37731</v>
      </c>
      <c r="E11" s="299">
        <v>16411</v>
      </c>
      <c r="F11" s="299">
        <v>15143</v>
      </c>
      <c r="G11" s="299">
        <v>2</v>
      </c>
      <c r="H11" s="299">
        <v>2</v>
      </c>
      <c r="I11" s="299">
        <v>254</v>
      </c>
      <c r="J11" s="299" t="s">
        <v>284</v>
      </c>
      <c r="K11" s="299">
        <v>121</v>
      </c>
      <c r="L11" s="299" t="s">
        <v>284</v>
      </c>
      <c r="M11" s="299">
        <v>4106</v>
      </c>
      <c r="N11" s="299">
        <v>974</v>
      </c>
      <c r="O11" s="299">
        <v>554</v>
      </c>
      <c r="P11" s="299">
        <v>163</v>
      </c>
      <c r="Q11" s="299">
        <v>18382</v>
      </c>
      <c r="R11" s="299">
        <v>3222</v>
      </c>
      <c r="S11" s="299">
        <v>85</v>
      </c>
      <c r="T11" s="299">
        <v>1287</v>
      </c>
      <c r="U11" s="299">
        <v>20</v>
      </c>
      <c r="V11" s="299">
        <v>158</v>
      </c>
      <c r="W11" s="299">
        <v>86</v>
      </c>
      <c r="X11" s="299">
        <v>88</v>
      </c>
      <c r="Y11" s="299">
        <v>1</v>
      </c>
      <c r="Z11" s="299">
        <v>0</v>
      </c>
      <c r="AA11" s="299">
        <v>13435</v>
      </c>
    </row>
    <row r="12" spans="1:27" ht="18" customHeight="1" x14ac:dyDescent="0.2">
      <c r="A12" s="10" t="s">
        <v>13</v>
      </c>
      <c r="B12" s="11"/>
      <c r="C12" s="347">
        <v>46628</v>
      </c>
      <c r="D12" s="299">
        <v>37563</v>
      </c>
      <c r="E12" s="299">
        <v>15895</v>
      </c>
      <c r="F12" s="299">
        <v>19021</v>
      </c>
      <c r="G12" s="299">
        <v>2</v>
      </c>
      <c r="H12" s="299" t="s">
        <v>284</v>
      </c>
      <c r="I12" s="299">
        <v>666</v>
      </c>
      <c r="J12" s="299" t="s">
        <v>284</v>
      </c>
      <c r="K12" s="299">
        <v>35</v>
      </c>
      <c r="L12" s="299" t="s">
        <v>284</v>
      </c>
      <c r="M12" s="299">
        <v>558</v>
      </c>
      <c r="N12" s="299">
        <v>59</v>
      </c>
      <c r="O12" s="299">
        <v>1234</v>
      </c>
      <c r="P12" s="299">
        <v>94</v>
      </c>
      <c r="Q12" s="299">
        <v>9065</v>
      </c>
      <c r="R12" s="299">
        <v>965</v>
      </c>
      <c r="S12" s="299">
        <v>0</v>
      </c>
      <c r="T12" s="299">
        <v>194</v>
      </c>
      <c r="U12" s="299">
        <v>143</v>
      </c>
      <c r="V12" s="299">
        <v>129</v>
      </c>
      <c r="W12" s="299">
        <v>280</v>
      </c>
      <c r="X12" s="299">
        <v>235</v>
      </c>
      <c r="Y12" s="299" t="s">
        <v>284</v>
      </c>
      <c r="Z12" s="299" t="s">
        <v>284</v>
      </c>
      <c r="AA12" s="299">
        <v>7120</v>
      </c>
    </row>
    <row r="13" spans="1:27" ht="18" customHeight="1" x14ac:dyDescent="0.2">
      <c r="A13" s="15" t="s">
        <v>14</v>
      </c>
      <c r="B13" s="16"/>
      <c r="C13" s="348">
        <v>139452</v>
      </c>
      <c r="D13" s="300">
        <v>90206</v>
      </c>
      <c r="E13" s="300">
        <v>46716</v>
      </c>
      <c r="F13" s="300">
        <v>35614</v>
      </c>
      <c r="G13" s="300">
        <v>1</v>
      </c>
      <c r="H13" s="300">
        <v>0</v>
      </c>
      <c r="I13" s="300">
        <v>1317</v>
      </c>
      <c r="J13" s="300" t="s">
        <v>284</v>
      </c>
      <c r="K13" s="300">
        <v>22</v>
      </c>
      <c r="L13" s="300" t="s">
        <v>284</v>
      </c>
      <c r="M13" s="300">
        <v>2875</v>
      </c>
      <c r="N13" s="300">
        <v>874</v>
      </c>
      <c r="O13" s="300">
        <v>2303</v>
      </c>
      <c r="P13" s="300">
        <v>484</v>
      </c>
      <c r="Q13" s="300">
        <v>49246</v>
      </c>
      <c r="R13" s="300">
        <v>586</v>
      </c>
      <c r="S13" s="300">
        <v>43</v>
      </c>
      <c r="T13" s="300">
        <v>372</v>
      </c>
      <c r="U13" s="300">
        <v>377</v>
      </c>
      <c r="V13" s="300">
        <v>1452</v>
      </c>
      <c r="W13" s="300">
        <v>125</v>
      </c>
      <c r="X13" s="300">
        <v>183</v>
      </c>
      <c r="Y13" s="300" t="s">
        <v>284</v>
      </c>
      <c r="Z13" s="300">
        <v>16</v>
      </c>
      <c r="AA13" s="300">
        <v>46092</v>
      </c>
    </row>
    <row r="14" spans="1:27" ht="18" customHeight="1" x14ac:dyDescent="0.2">
      <c r="A14" s="25" t="s">
        <v>112</v>
      </c>
      <c r="B14" s="26"/>
      <c r="C14" s="349">
        <v>467122</v>
      </c>
      <c r="D14" s="301">
        <v>232252</v>
      </c>
      <c r="E14" s="301">
        <v>608</v>
      </c>
      <c r="F14" s="301">
        <v>0</v>
      </c>
      <c r="G14" s="301">
        <v>0</v>
      </c>
      <c r="H14" s="301">
        <v>791</v>
      </c>
      <c r="I14" s="301" t="s">
        <v>284</v>
      </c>
      <c r="J14" s="301">
        <v>146494</v>
      </c>
      <c r="K14" s="301">
        <v>13259</v>
      </c>
      <c r="L14" s="301">
        <v>67737</v>
      </c>
      <c r="M14" s="301">
        <v>9</v>
      </c>
      <c r="N14" s="301">
        <v>29</v>
      </c>
      <c r="O14" s="301" t="s">
        <v>284</v>
      </c>
      <c r="P14" s="301">
        <v>3325</v>
      </c>
      <c r="Q14" s="301">
        <v>234870</v>
      </c>
      <c r="R14" s="301">
        <v>9775</v>
      </c>
      <c r="S14" s="301">
        <v>0</v>
      </c>
      <c r="T14" s="301">
        <v>25866</v>
      </c>
      <c r="U14" s="301" t="s">
        <v>284</v>
      </c>
      <c r="V14" s="301" t="s">
        <v>284</v>
      </c>
      <c r="W14" s="301">
        <v>64572</v>
      </c>
      <c r="X14" s="301">
        <v>11943</v>
      </c>
      <c r="Y14" s="301">
        <v>27201</v>
      </c>
      <c r="Z14" s="301">
        <v>1207</v>
      </c>
      <c r="AA14" s="301">
        <v>94305</v>
      </c>
    </row>
    <row r="15" spans="1:27" ht="18" customHeight="1" x14ac:dyDescent="0.2">
      <c r="A15" s="27" t="s">
        <v>66</v>
      </c>
      <c r="B15" s="28"/>
      <c r="C15" s="347">
        <v>75519</v>
      </c>
      <c r="D15" s="299">
        <v>40560</v>
      </c>
      <c r="E15" s="299">
        <v>20970</v>
      </c>
      <c r="F15" s="299">
        <v>16</v>
      </c>
      <c r="G15" s="299">
        <v>0</v>
      </c>
      <c r="H15" s="299">
        <v>13481</v>
      </c>
      <c r="I15" s="299" t="s">
        <v>284</v>
      </c>
      <c r="J15" s="299">
        <v>85</v>
      </c>
      <c r="K15" s="299">
        <v>2309</v>
      </c>
      <c r="L15" s="299" t="s">
        <v>284</v>
      </c>
      <c r="M15" s="299">
        <v>2377</v>
      </c>
      <c r="N15" s="299">
        <v>896</v>
      </c>
      <c r="O15" s="299">
        <v>1</v>
      </c>
      <c r="P15" s="299">
        <v>423</v>
      </c>
      <c r="Q15" s="299">
        <v>34959</v>
      </c>
      <c r="R15" s="299">
        <v>16217</v>
      </c>
      <c r="S15" s="299">
        <v>9</v>
      </c>
      <c r="T15" s="299">
        <v>2069</v>
      </c>
      <c r="U15" s="299">
        <v>3</v>
      </c>
      <c r="V15" s="299" t="s">
        <v>284</v>
      </c>
      <c r="W15" s="299">
        <v>29</v>
      </c>
      <c r="X15" s="299">
        <v>258</v>
      </c>
      <c r="Y15" s="299" t="s">
        <v>284</v>
      </c>
      <c r="Z15" s="299">
        <v>2</v>
      </c>
      <c r="AA15" s="299">
        <v>16372</v>
      </c>
    </row>
    <row r="16" spans="1:27" ht="18" customHeight="1" x14ac:dyDescent="0.2">
      <c r="A16" s="27" t="s">
        <v>67</v>
      </c>
      <c r="B16" s="28"/>
      <c r="C16" s="347">
        <v>63097</v>
      </c>
      <c r="D16" s="299">
        <v>30355</v>
      </c>
      <c r="E16" s="299">
        <v>10535</v>
      </c>
      <c r="F16" s="299">
        <v>168</v>
      </c>
      <c r="G16" s="299">
        <v>7</v>
      </c>
      <c r="H16" s="299">
        <v>681</v>
      </c>
      <c r="I16" s="299">
        <v>6</v>
      </c>
      <c r="J16" s="299">
        <v>48</v>
      </c>
      <c r="K16" s="299">
        <v>9545</v>
      </c>
      <c r="L16" s="299">
        <v>0</v>
      </c>
      <c r="M16" s="299">
        <v>7900</v>
      </c>
      <c r="N16" s="299">
        <v>2</v>
      </c>
      <c r="O16" s="299">
        <v>329</v>
      </c>
      <c r="P16" s="299">
        <v>1134</v>
      </c>
      <c r="Q16" s="299">
        <v>32742</v>
      </c>
      <c r="R16" s="299">
        <v>10751</v>
      </c>
      <c r="S16" s="299">
        <v>143</v>
      </c>
      <c r="T16" s="299">
        <v>3165</v>
      </c>
      <c r="U16" s="299">
        <v>3</v>
      </c>
      <c r="V16" s="299" t="s">
        <v>284</v>
      </c>
      <c r="W16" s="299">
        <v>550</v>
      </c>
      <c r="X16" s="299">
        <v>155</v>
      </c>
      <c r="Y16" s="299">
        <v>1</v>
      </c>
      <c r="Z16" s="299">
        <v>4</v>
      </c>
      <c r="AA16" s="299">
        <v>17969</v>
      </c>
    </row>
    <row r="17" spans="1:27" ht="18" customHeight="1" x14ac:dyDescent="0.2">
      <c r="A17" s="27" t="s">
        <v>17</v>
      </c>
      <c r="B17" s="28"/>
      <c r="C17" s="347">
        <v>23042</v>
      </c>
      <c r="D17" s="299">
        <v>9493</v>
      </c>
      <c r="E17" s="299">
        <v>5208</v>
      </c>
      <c r="F17" s="299">
        <v>199</v>
      </c>
      <c r="G17" s="299">
        <v>1</v>
      </c>
      <c r="H17" s="299">
        <v>46</v>
      </c>
      <c r="I17" s="299">
        <v>61</v>
      </c>
      <c r="J17" s="299">
        <v>1</v>
      </c>
      <c r="K17" s="299">
        <v>1118</v>
      </c>
      <c r="L17" s="299" t="s">
        <v>284</v>
      </c>
      <c r="M17" s="299">
        <v>2659</v>
      </c>
      <c r="N17" s="299">
        <v>25</v>
      </c>
      <c r="O17" s="299">
        <v>2</v>
      </c>
      <c r="P17" s="299">
        <v>173</v>
      </c>
      <c r="Q17" s="299">
        <v>13549</v>
      </c>
      <c r="R17" s="299">
        <v>6429</v>
      </c>
      <c r="S17" s="299">
        <v>13</v>
      </c>
      <c r="T17" s="299">
        <v>486</v>
      </c>
      <c r="U17" s="299">
        <v>30</v>
      </c>
      <c r="V17" s="299" t="s">
        <v>284</v>
      </c>
      <c r="W17" s="299">
        <v>0</v>
      </c>
      <c r="X17" s="299">
        <v>129</v>
      </c>
      <c r="Y17" s="299" t="s">
        <v>284</v>
      </c>
      <c r="Z17" s="299">
        <v>1</v>
      </c>
      <c r="AA17" s="299">
        <v>6460</v>
      </c>
    </row>
    <row r="18" spans="1:27" ht="18" customHeight="1" x14ac:dyDescent="0.2">
      <c r="A18" s="27" t="s">
        <v>18</v>
      </c>
      <c r="B18" s="28"/>
      <c r="C18" s="347">
        <v>67794</v>
      </c>
      <c r="D18" s="299">
        <v>37380</v>
      </c>
      <c r="E18" s="299">
        <v>32731</v>
      </c>
      <c r="F18" s="299">
        <v>4</v>
      </c>
      <c r="G18" s="299" t="s">
        <v>284</v>
      </c>
      <c r="H18" s="299">
        <v>360</v>
      </c>
      <c r="I18" s="299">
        <v>0</v>
      </c>
      <c r="J18" s="299">
        <v>3</v>
      </c>
      <c r="K18" s="299">
        <v>2205</v>
      </c>
      <c r="L18" s="299">
        <v>0</v>
      </c>
      <c r="M18" s="299">
        <v>651</v>
      </c>
      <c r="N18" s="299">
        <v>200</v>
      </c>
      <c r="O18" s="299">
        <v>0</v>
      </c>
      <c r="P18" s="299">
        <v>1227</v>
      </c>
      <c r="Q18" s="299">
        <v>30413</v>
      </c>
      <c r="R18" s="299">
        <v>14543</v>
      </c>
      <c r="S18" s="299">
        <v>8</v>
      </c>
      <c r="T18" s="299">
        <v>1584</v>
      </c>
      <c r="U18" s="299" t="s">
        <v>284</v>
      </c>
      <c r="V18" s="299" t="s">
        <v>284</v>
      </c>
      <c r="W18" s="299">
        <v>14</v>
      </c>
      <c r="X18" s="299">
        <v>99</v>
      </c>
      <c r="Y18" s="299" t="s">
        <v>284</v>
      </c>
      <c r="Z18" s="299">
        <v>1</v>
      </c>
      <c r="AA18" s="299">
        <v>14166</v>
      </c>
    </row>
    <row r="19" spans="1:27" ht="18" customHeight="1" x14ac:dyDescent="0.2">
      <c r="A19" s="27" t="s">
        <v>19</v>
      </c>
      <c r="B19" s="28"/>
      <c r="C19" s="347">
        <v>41885</v>
      </c>
      <c r="D19" s="299">
        <v>15673</v>
      </c>
      <c r="E19" s="299">
        <v>13123</v>
      </c>
      <c r="F19" s="299">
        <v>8</v>
      </c>
      <c r="G19" s="299" t="s">
        <v>284</v>
      </c>
      <c r="H19" s="299">
        <v>75</v>
      </c>
      <c r="I19" s="299">
        <v>0</v>
      </c>
      <c r="J19" s="299">
        <v>5</v>
      </c>
      <c r="K19" s="299">
        <v>1202</v>
      </c>
      <c r="L19" s="299" t="s">
        <v>284</v>
      </c>
      <c r="M19" s="299">
        <v>467</v>
      </c>
      <c r="N19" s="299">
        <v>232</v>
      </c>
      <c r="O19" s="299">
        <v>126</v>
      </c>
      <c r="P19" s="299">
        <v>435</v>
      </c>
      <c r="Q19" s="299">
        <v>26212</v>
      </c>
      <c r="R19" s="299">
        <v>12839</v>
      </c>
      <c r="S19" s="299">
        <v>16</v>
      </c>
      <c r="T19" s="299">
        <v>1890</v>
      </c>
      <c r="U19" s="299" t="s">
        <v>284</v>
      </c>
      <c r="V19" s="299" t="s">
        <v>284</v>
      </c>
      <c r="W19" s="299">
        <v>1</v>
      </c>
      <c r="X19" s="299">
        <v>148</v>
      </c>
      <c r="Y19" s="299" t="s">
        <v>284</v>
      </c>
      <c r="Z19" s="299">
        <v>1</v>
      </c>
      <c r="AA19" s="299">
        <v>11318</v>
      </c>
    </row>
    <row r="20" spans="1:27" ht="18" customHeight="1" x14ac:dyDescent="0.2">
      <c r="A20" s="27" t="s">
        <v>20</v>
      </c>
      <c r="B20" s="28"/>
      <c r="C20" s="347">
        <v>62142</v>
      </c>
      <c r="D20" s="299">
        <v>33735</v>
      </c>
      <c r="E20" s="299">
        <v>13352</v>
      </c>
      <c r="F20" s="299">
        <v>3074</v>
      </c>
      <c r="G20" s="299">
        <v>4</v>
      </c>
      <c r="H20" s="299">
        <v>83</v>
      </c>
      <c r="I20" s="299">
        <v>354</v>
      </c>
      <c r="J20" s="299">
        <v>0</v>
      </c>
      <c r="K20" s="299">
        <v>3026</v>
      </c>
      <c r="L20" s="299">
        <v>0</v>
      </c>
      <c r="M20" s="299">
        <v>11228</v>
      </c>
      <c r="N20" s="299">
        <v>19</v>
      </c>
      <c r="O20" s="299">
        <v>442</v>
      </c>
      <c r="P20" s="299">
        <v>2154</v>
      </c>
      <c r="Q20" s="299">
        <v>28407</v>
      </c>
      <c r="R20" s="299">
        <v>9944</v>
      </c>
      <c r="S20" s="299">
        <v>275</v>
      </c>
      <c r="T20" s="299">
        <v>3131</v>
      </c>
      <c r="U20" s="299">
        <v>74</v>
      </c>
      <c r="V20" s="299" t="s">
        <v>284</v>
      </c>
      <c r="W20" s="299">
        <v>70</v>
      </c>
      <c r="X20" s="299">
        <v>5</v>
      </c>
      <c r="Y20" s="299" t="s">
        <v>284</v>
      </c>
      <c r="Z20" s="299" t="s">
        <v>284</v>
      </c>
      <c r="AA20" s="299">
        <v>14909</v>
      </c>
    </row>
    <row r="21" spans="1:27" ht="18" customHeight="1" x14ac:dyDescent="0.2">
      <c r="A21" s="27" t="s">
        <v>21</v>
      </c>
      <c r="B21" s="28"/>
      <c r="C21" s="347">
        <v>13257</v>
      </c>
      <c r="D21" s="299">
        <v>11833</v>
      </c>
      <c r="E21" s="299">
        <v>5791</v>
      </c>
      <c r="F21" s="299">
        <v>4851</v>
      </c>
      <c r="G21" s="299">
        <v>10</v>
      </c>
      <c r="H21" s="299" t="s">
        <v>284</v>
      </c>
      <c r="I21" s="299">
        <v>12</v>
      </c>
      <c r="J21" s="299" t="s">
        <v>284</v>
      </c>
      <c r="K21" s="299">
        <v>12</v>
      </c>
      <c r="L21" s="299" t="s">
        <v>284</v>
      </c>
      <c r="M21" s="299">
        <v>1064</v>
      </c>
      <c r="N21" s="299">
        <v>89</v>
      </c>
      <c r="O21" s="299" t="s">
        <v>284</v>
      </c>
      <c r="P21" s="299">
        <v>3</v>
      </c>
      <c r="Q21" s="299">
        <v>1424</v>
      </c>
      <c r="R21" s="299">
        <v>17</v>
      </c>
      <c r="S21" s="299">
        <v>16</v>
      </c>
      <c r="T21" s="299">
        <v>112</v>
      </c>
      <c r="U21" s="299">
        <v>49</v>
      </c>
      <c r="V21" s="299">
        <v>4</v>
      </c>
      <c r="W21" s="299">
        <v>0</v>
      </c>
      <c r="X21" s="299">
        <v>1</v>
      </c>
      <c r="Y21" s="299" t="s">
        <v>284</v>
      </c>
      <c r="Z21" s="299">
        <v>0</v>
      </c>
      <c r="AA21" s="299">
        <v>1225</v>
      </c>
    </row>
    <row r="22" spans="1:27" ht="18" customHeight="1" x14ac:dyDescent="0.2">
      <c r="A22" s="27" t="s">
        <v>22</v>
      </c>
      <c r="B22" s="28"/>
      <c r="C22" s="347">
        <v>19859</v>
      </c>
      <c r="D22" s="299">
        <v>9771</v>
      </c>
      <c r="E22" s="299">
        <v>2567</v>
      </c>
      <c r="F22" s="299">
        <v>1826</v>
      </c>
      <c r="G22" s="299">
        <v>52</v>
      </c>
      <c r="H22" s="299">
        <v>262</v>
      </c>
      <c r="I22" s="299">
        <v>296</v>
      </c>
      <c r="J22" s="299" t="s">
        <v>284</v>
      </c>
      <c r="K22" s="299">
        <v>1721</v>
      </c>
      <c r="L22" s="299" t="s">
        <v>284</v>
      </c>
      <c r="M22" s="299">
        <v>446</v>
      </c>
      <c r="N22" s="299">
        <v>0</v>
      </c>
      <c r="O22" s="299">
        <v>1523</v>
      </c>
      <c r="P22" s="299">
        <v>1078</v>
      </c>
      <c r="Q22" s="299">
        <v>10088</v>
      </c>
      <c r="R22" s="299">
        <v>1357</v>
      </c>
      <c r="S22" s="299">
        <v>157</v>
      </c>
      <c r="T22" s="299">
        <v>1554</v>
      </c>
      <c r="U22" s="299">
        <v>19</v>
      </c>
      <c r="V22" s="299" t="s">
        <v>284</v>
      </c>
      <c r="W22" s="299">
        <v>403</v>
      </c>
      <c r="X22" s="299">
        <v>13</v>
      </c>
      <c r="Y22" s="299" t="s">
        <v>284</v>
      </c>
      <c r="Z22" s="299" t="s">
        <v>284</v>
      </c>
      <c r="AA22" s="299">
        <v>6586</v>
      </c>
    </row>
    <row r="23" spans="1:27" ht="18" customHeight="1" x14ac:dyDescent="0.2">
      <c r="A23" s="27" t="s">
        <v>23</v>
      </c>
      <c r="B23" s="28"/>
      <c r="C23" s="347">
        <v>29141</v>
      </c>
      <c r="D23" s="299">
        <v>15590</v>
      </c>
      <c r="E23" s="299">
        <v>4563</v>
      </c>
      <c r="F23" s="299">
        <v>1629</v>
      </c>
      <c r="G23" s="299">
        <v>7</v>
      </c>
      <c r="H23" s="299">
        <v>368</v>
      </c>
      <c r="I23" s="299">
        <v>272</v>
      </c>
      <c r="J23" s="299">
        <v>0</v>
      </c>
      <c r="K23" s="299">
        <v>5617</v>
      </c>
      <c r="L23" s="299" t="s">
        <v>284</v>
      </c>
      <c r="M23" s="299">
        <v>1326</v>
      </c>
      <c r="N23" s="299">
        <v>8</v>
      </c>
      <c r="O23" s="299">
        <v>883</v>
      </c>
      <c r="P23" s="299">
        <v>918</v>
      </c>
      <c r="Q23" s="299">
        <v>13551</v>
      </c>
      <c r="R23" s="299">
        <v>2624</v>
      </c>
      <c r="S23" s="299">
        <v>332</v>
      </c>
      <c r="T23" s="299">
        <v>1432</v>
      </c>
      <c r="U23" s="299">
        <v>1</v>
      </c>
      <c r="V23" s="299" t="s">
        <v>284</v>
      </c>
      <c r="W23" s="299">
        <v>400</v>
      </c>
      <c r="X23" s="299">
        <v>17</v>
      </c>
      <c r="Y23" s="299">
        <v>0</v>
      </c>
      <c r="Z23" s="299">
        <v>75</v>
      </c>
      <c r="AA23" s="299">
        <v>8669</v>
      </c>
    </row>
    <row r="24" spans="1:27" ht="18" customHeight="1" x14ac:dyDescent="0.2">
      <c r="A24" s="27" t="s">
        <v>24</v>
      </c>
      <c r="B24" s="28"/>
      <c r="C24" s="347">
        <v>2754</v>
      </c>
      <c r="D24" s="299">
        <v>1927</v>
      </c>
      <c r="E24" s="299">
        <v>54</v>
      </c>
      <c r="F24" s="299">
        <v>304</v>
      </c>
      <c r="G24" s="299">
        <v>1</v>
      </c>
      <c r="H24" s="299" t="s">
        <v>284</v>
      </c>
      <c r="I24" s="299">
        <v>4</v>
      </c>
      <c r="J24" s="299" t="s">
        <v>284</v>
      </c>
      <c r="K24" s="299">
        <v>219</v>
      </c>
      <c r="L24" s="299" t="s">
        <v>284</v>
      </c>
      <c r="M24" s="299">
        <v>2</v>
      </c>
      <c r="N24" s="299" t="s">
        <v>284</v>
      </c>
      <c r="O24" s="299">
        <v>1116</v>
      </c>
      <c r="P24" s="299">
        <v>228</v>
      </c>
      <c r="Q24" s="299">
        <v>826</v>
      </c>
      <c r="R24" s="299">
        <v>4</v>
      </c>
      <c r="S24" s="299" t="s">
        <v>284</v>
      </c>
      <c r="T24" s="299">
        <v>0</v>
      </c>
      <c r="U24" s="299">
        <v>0</v>
      </c>
      <c r="V24" s="299" t="s">
        <v>284</v>
      </c>
      <c r="W24" s="299" t="s">
        <v>284</v>
      </c>
      <c r="X24" s="299" t="s">
        <v>284</v>
      </c>
      <c r="Y24" s="299" t="s">
        <v>284</v>
      </c>
      <c r="Z24" s="299">
        <v>3</v>
      </c>
      <c r="AA24" s="299">
        <v>819</v>
      </c>
    </row>
    <row r="25" spans="1:27" ht="18" customHeight="1" x14ac:dyDescent="0.2">
      <c r="A25" s="27" t="s">
        <v>25</v>
      </c>
      <c r="B25" s="28"/>
      <c r="C25" s="347">
        <v>1625</v>
      </c>
      <c r="D25" s="299">
        <v>1337</v>
      </c>
      <c r="E25" s="299">
        <v>686</v>
      </c>
      <c r="F25" s="299">
        <v>605</v>
      </c>
      <c r="G25" s="299" t="s">
        <v>284</v>
      </c>
      <c r="H25" s="299" t="s">
        <v>284</v>
      </c>
      <c r="I25" s="299">
        <v>22</v>
      </c>
      <c r="J25" s="299" t="s">
        <v>284</v>
      </c>
      <c r="K25" s="299" t="s">
        <v>284</v>
      </c>
      <c r="L25" s="299" t="s">
        <v>284</v>
      </c>
      <c r="M25" s="299">
        <v>6</v>
      </c>
      <c r="N25" s="299">
        <v>13</v>
      </c>
      <c r="O25" s="299">
        <v>3</v>
      </c>
      <c r="P25" s="299">
        <v>2</v>
      </c>
      <c r="Q25" s="299">
        <v>288</v>
      </c>
      <c r="R25" s="299" t="s">
        <v>284</v>
      </c>
      <c r="S25" s="299" t="s">
        <v>284</v>
      </c>
      <c r="T25" s="299">
        <v>46</v>
      </c>
      <c r="U25" s="299">
        <v>4</v>
      </c>
      <c r="V25" s="299">
        <v>26</v>
      </c>
      <c r="W25" s="299" t="s">
        <v>284</v>
      </c>
      <c r="X25" s="299" t="s">
        <v>284</v>
      </c>
      <c r="Y25" s="299" t="s">
        <v>284</v>
      </c>
      <c r="Z25" s="299" t="s">
        <v>284</v>
      </c>
      <c r="AA25" s="299">
        <v>212</v>
      </c>
    </row>
    <row r="26" spans="1:27" ht="18" customHeight="1" x14ac:dyDescent="0.2">
      <c r="A26" s="27" t="s">
        <v>26</v>
      </c>
      <c r="B26" s="28"/>
      <c r="C26" s="347">
        <v>647</v>
      </c>
      <c r="D26" s="299">
        <v>364</v>
      </c>
      <c r="E26" s="299">
        <v>191</v>
      </c>
      <c r="F26" s="299">
        <v>140</v>
      </c>
      <c r="G26" s="299">
        <v>1</v>
      </c>
      <c r="H26" s="299" t="s">
        <v>284</v>
      </c>
      <c r="I26" s="299">
        <v>23</v>
      </c>
      <c r="J26" s="299" t="s">
        <v>284</v>
      </c>
      <c r="K26" s="299">
        <v>0</v>
      </c>
      <c r="L26" s="299" t="s">
        <v>284</v>
      </c>
      <c r="M26" s="299">
        <v>3</v>
      </c>
      <c r="N26" s="299">
        <v>1</v>
      </c>
      <c r="O26" s="299" t="s">
        <v>284</v>
      </c>
      <c r="P26" s="299">
        <v>6</v>
      </c>
      <c r="Q26" s="299">
        <v>283</v>
      </c>
      <c r="R26" s="299">
        <v>1</v>
      </c>
      <c r="S26" s="299" t="s">
        <v>284</v>
      </c>
      <c r="T26" s="299">
        <v>0</v>
      </c>
      <c r="U26" s="299">
        <v>0</v>
      </c>
      <c r="V26" s="299">
        <v>1</v>
      </c>
      <c r="W26" s="299" t="s">
        <v>284</v>
      </c>
      <c r="X26" s="299" t="s">
        <v>284</v>
      </c>
      <c r="Y26" s="299" t="s">
        <v>284</v>
      </c>
      <c r="Z26" s="299" t="s">
        <v>284</v>
      </c>
      <c r="AA26" s="299">
        <v>280</v>
      </c>
    </row>
    <row r="27" spans="1:27" ht="18" customHeight="1" x14ac:dyDescent="0.2">
      <c r="A27" s="27" t="s">
        <v>276</v>
      </c>
      <c r="B27" s="28"/>
      <c r="C27" s="347">
        <v>1592</v>
      </c>
      <c r="D27" s="299">
        <v>1000</v>
      </c>
      <c r="E27" s="299">
        <v>252</v>
      </c>
      <c r="F27" s="299">
        <v>678</v>
      </c>
      <c r="G27" s="299" t="s">
        <v>284</v>
      </c>
      <c r="H27" s="299">
        <v>0</v>
      </c>
      <c r="I27" s="299">
        <v>50</v>
      </c>
      <c r="J27" s="299" t="s">
        <v>284</v>
      </c>
      <c r="K27" s="299">
        <v>1</v>
      </c>
      <c r="L27" s="299" t="s">
        <v>284</v>
      </c>
      <c r="M27" s="299">
        <v>3</v>
      </c>
      <c r="N27" s="299">
        <v>0</v>
      </c>
      <c r="O27" s="299">
        <v>11</v>
      </c>
      <c r="P27" s="299">
        <v>4</v>
      </c>
      <c r="Q27" s="299">
        <v>592</v>
      </c>
      <c r="R27" s="299">
        <v>135</v>
      </c>
      <c r="S27" s="299" t="s">
        <v>284</v>
      </c>
      <c r="T27" s="299">
        <v>0</v>
      </c>
      <c r="U27" s="299" t="s">
        <v>284</v>
      </c>
      <c r="V27" s="299">
        <v>0</v>
      </c>
      <c r="W27" s="299" t="s">
        <v>284</v>
      </c>
      <c r="X27" s="299">
        <v>1</v>
      </c>
      <c r="Y27" s="299" t="s">
        <v>284</v>
      </c>
      <c r="Z27" s="299">
        <v>0</v>
      </c>
      <c r="AA27" s="299">
        <v>456</v>
      </c>
    </row>
    <row r="28" spans="1:27" ht="18" customHeight="1" x14ac:dyDescent="0.2">
      <c r="A28" s="27" t="s">
        <v>27</v>
      </c>
      <c r="B28" s="28"/>
      <c r="C28" s="347">
        <v>23823</v>
      </c>
      <c r="D28" s="299">
        <v>5399</v>
      </c>
      <c r="E28" s="299">
        <v>3697</v>
      </c>
      <c r="F28" s="299">
        <v>14</v>
      </c>
      <c r="G28" s="299">
        <v>0</v>
      </c>
      <c r="H28" s="299">
        <v>1</v>
      </c>
      <c r="I28" s="299">
        <v>0</v>
      </c>
      <c r="J28" s="299" t="s">
        <v>284</v>
      </c>
      <c r="K28" s="299">
        <v>200</v>
      </c>
      <c r="L28" s="299" t="s">
        <v>284</v>
      </c>
      <c r="M28" s="299">
        <v>592</v>
      </c>
      <c r="N28" s="299">
        <v>4</v>
      </c>
      <c r="O28" s="299">
        <v>134</v>
      </c>
      <c r="P28" s="299">
        <v>756</v>
      </c>
      <c r="Q28" s="299">
        <v>18424</v>
      </c>
      <c r="R28" s="299">
        <v>8092</v>
      </c>
      <c r="S28" s="299">
        <v>24</v>
      </c>
      <c r="T28" s="299">
        <v>1302</v>
      </c>
      <c r="U28" s="299">
        <v>2</v>
      </c>
      <c r="V28" s="299">
        <v>2</v>
      </c>
      <c r="W28" s="299">
        <v>205</v>
      </c>
      <c r="X28" s="299">
        <v>3</v>
      </c>
      <c r="Y28" s="299" t="s">
        <v>284</v>
      </c>
      <c r="Z28" s="299">
        <v>0</v>
      </c>
      <c r="AA28" s="299">
        <v>8794</v>
      </c>
    </row>
    <row r="29" spans="1:27" ht="18" customHeight="1" x14ac:dyDescent="0.2">
      <c r="A29" s="27" t="s">
        <v>28</v>
      </c>
      <c r="B29" s="28"/>
      <c r="C29" s="347">
        <v>7412</v>
      </c>
      <c r="D29" s="299">
        <v>2556</v>
      </c>
      <c r="E29" s="299">
        <v>872</v>
      </c>
      <c r="F29" s="299">
        <v>12</v>
      </c>
      <c r="G29" s="299" t="s">
        <v>284</v>
      </c>
      <c r="H29" s="299" t="s">
        <v>284</v>
      </c>
      <c r="I29" s="299" t="s">
        <v>284</v>
      </c>
      <c r="J29" s="299" t="s">
        <v>284</v>
      </c>
      <c r="K29" s="299">
        <v>125</v>
      </c>
      <c r="L29" s="299" t="s">
        <v>284</v>
      </c>
      <c r="M29" s="299">
        <v>1</v>
      </c>
      <c r="N29" s="299" t="s">
        <v>284</v>
      </c>
      <c r="O29" s="299">
        <v>344</v>
      </c>
      <c r="P29" s="299">
        <v>1203</v>
      </c>
      <c r="Q29" s="299">
        <v>4855</v>
      </c>
      <c r="R29" s="299">
        <v>2099</v>
      </c>
      <c r="S29" s="299">
        <v>1</v>
      </c>
      <c r="T29" s="299">
        <v>594</v>
      </c>
      <c r="U29" s="299" t="s">
        <v>284</v>
      </c>
      <c r="V29" s="299" t="s">
        <v>284</v>
      </c>
      <c r="W29" s="299">
        <v>266</v>
      </c>
      <c r="X29" s="299">
        <v>58</v>
      </c>
      <c r="Y29" s="299" t="s">
        <v>284</v>
      </c>
      <c r="Z29" s="299" t="s">
        <v>284</v>
      </c>
      <c r="AA29" s="299">
        <v>1838</v>
      </c>
    </row>
    <row r="30" spans="1:27" ht="18" customHeight="1" x14ac:dyDescent="0.2">
      <c r="A30" s="27" t="s">
        <v>29</v>
      </c>
      <c r="B30" s="28"/>
      <c r="C30" s="347">
        <v>2556</v>
      </c>
      <c r="D30" s="299">
        <v>334</v>
      </c>
      <c r="E30" s="299">
        <v>241</v>
      </c>
      <c r="F30" s="299">
        <v>2</v>
      </c>
      <c r="G30" s="299" t="s">
        <v>284</v>
      </c>
      <c r="H30" s="299">
        <v>0</v>
      </c>
      <c r="I30" s="299" t="s">
        <v>284</v>
      </c>
      <c r="J30" s="299" t="s">
        <v>284</v>
      </c>
      <c r="K30" s="299">
        <v>0</v>
      </c>
      <c r="L30" s="299" t="s">
        <v>284</v>
      </c>
      <c r="M30" s="299">
        <v>1</v>
      </c>
      <c r="N30" s="299">
        <v>25</v>
      </c>
      <c r="O30" s="299">
        <v>5</v>
      </c>
      <c r="P30" s="299">
        <v>59</v>
      </c>
      <c r="Q30" s="299">
        <v>2222</v>
      </c>
      <c r="R30" s="299">
        <v>1198</v>
      </c>
      <c r="S30" s="299" t="s">
        <v>284</v>
      </c>
      <c r="T30" s="299">
        <v>132</v>
      </c>
      <c r="U30" s="299" t="s">
        <v>284</v>
      </c>
      <c r="V30" s="299" t="s">
        <v>284</v>
      </c>
      <c r="W30" s="299">
        <v>26</v>
      </c>
      <c r="X30" s="299">
        <v>22</v>
      </c>
      <c r="Y30" s="299">
        <v>0</v>
      </c>
      <c r="Z30" s="299" t="s">
        <v>284</v>
      </c>
      <c r="AA30" s="299">
        <v>842</v>
      </c>
    </row>
    <row r="31" spans="1:27" ht="18" customHeight="1" x14ac:dyDescent="0.2">
      <c r="A31" s="27" t="s">
        <v>30</v>
      </c>
      <c r="B31" s="28"/>
      <c r="C31" s="347">
        <v>3950</v>
      </c>
      <c r="D31" s="299">
        <v>999</v>
      </c>
      <c r="E31" s="299">
        <v>753</v>
      </c>
      <c r="F31" s="299">
        <v>96</v>
      </c>
      <c r="G31" s="299" t="s">
        <v>284</v>
      </c>
      <c r="H31" s="299" t="s">
        <v>284</v>
      </c>
      <c r="I31" s="299" t="s">
        <v>284</v>
      </c>
      <c r="J31" s="299" t="s">
        <v>284</v>
      </c>
      <c r="K31" s="299">
        <v>0</v>
      </c>
      <c r="L31" s="299" t="s">
        <v>284</v>
      </c>
      <c r="M31" s="299">
        <v>117</v>
      </c>
      <c r="N31" s="299">
        <v>22</v>
      </c>
      <c r="O31" s="299" t="s">
        <v>284</v>
      </c>
      <c r="P31" s="299">
        <v>10</v>
      </c>
      <c r="Q31" s="299">
        <v>2951</v>
      </c>
      <c r="R31" s="299">
        <v>517</v>
      </c>
      <c r="S31" s="299">
        <v>5</v>
      </c>
      <c r="T31" s="299">
        <v>255</v>
      </c>
      <c r="U31" s="299" t="s">
        <v>284</v>
      </c>
      <c r="V31" s="299">
        <v>3</v>
      </c>
      <c r="W31" s="299">
        <v>3</v>
      </c>
      <c r="X31" s="299">
        <v>15</v>
      </c>
      <c r="Y31" s="299" t="s">
        <v>284</v>
      </c>
      <c r="Z31" s="299" t="s">
        <v>284</v>
      </c>
      <c r="AA31" s="299">
        <v>2153</v>
      </c>
    </row>
    <row r="32" spans="1:27" ht="18" customHeight="1" x14ac:dyDescent="0.2">
      <c r="A32" s="27" t="s">
        <v>31</v>
      </c>
      <c r="B32" s="28"/>
      <c r="C32" s="347">
        <v>750</v>
      </c>
      <c r="D32" s="299">
        <v>606</v>
      </c>
      <c r="E32" s="299">
        <v>215</v>
      </c>
      <c r="F32" s="299">
        <v>240</v>
      </c>
      <c r="G32" s="299">
        <v>0</v>
      </c>
      <c r="H32" s="299" t="s">
        <v>284</v>
      </c>
      <c r="I32" s="299">
        <v>5</v>
      </c>
      <c r="J32" s="299" t="s">
        <v>284</v>
      </c>
      <c r="K32" s="299">
        <v>17</v>
      </c>
      <c r="L32" s="299" t="s">
        <v>284</v>
      </c>
      <c r="M32" s="299">
        <v>127</v>
      </c>
      <c r="N32" s="299" t="s">
        <v>284</v>
      </c>
      <c r="O32" s="299">
        <v>3</v>
      </c>
      <c r="P32" s="299">
        <v>0</v>
      </c>
      <c r="Q32" s="299">
        <v>144</v>
      </c>
      <c r="R32" s="299">
        <v>4</v>
      </c>
      <c r="S32" s="299" t="s">
        <v>284</v>
      </c>
      <c r="T32" s="299" t="s">
        <v>284</v>
      </c>
      <c r="U32" s="299" t="s">
        <v>284</v>
      </c>
      <c r="V32" s="299" t="s">
        <v>284</v>
      </c>
      <c r="W32" s="299" t="s">
        <v>284</v>
      </c>
      <c r="X32" s="299" t="s">
        <v>284</v>
      </c>
      <c r="Y32" s="299" t="s">
        <v>284</v>
      </c>
      <c r="Z32" s="299" t="s">
        <v>284</v>
      </c>
      <c r="AA32" s="299">
        <v>139</v>
      </c>
    </row>
    <row r="33" spans="1:27" ht="18" customHeight="1" x14ac:dyDescent="0.2">
      <c r="A33" s="27" t="s">
        <v>32</v>
      </c>
      <c r="B33" s="28"/>
      <c r="C33" s="347">
        <v>61831</v>
      </c>
      <c r="D33" s="299">
        <v>45562</v>
      </c>
      <c r="E33" s="299">
        <v>1429</v>
      </c>
      <c r="F33" s="299">
        <v>10314</v>
      </c>
      <c r="G33" s="299">
        <v>2315</v>
      </c>
      <c r="H33" s="299">
        <v>194</v>
      </c>
      <c r="I33" s="299">
        <v>1599</v>
      </c>
      <c r="J33" s="299">
        <v>1</v>
      </c>
      <c r="K33" s="299">
        <v>12643</v>
      </c>
      <c r="L33" s="299">
        <v>0</v>
      </c>
      <c r="M33" s="299">
        <v>1186</v>
      </c>
      <c r="N33" s="299">
        <v>1</v>
      </c>
      <c r="O33" s="299">
        <v>8356</v>
      </c>
      <c r="P33" s="299">
        <v>7523</v>
      </c>
      <c r="Q33" s="299">
        <v>16269</v>
      </c>
      <c r="R33" s="299">
        <v>3346</v>
      </c>
      <c r="S33" s="299">
        <v>97</v>
      </c>
      <c r="T33" s="299">
        <v>1198</v>
      </c>
      <c r="U33" s="299" t="s">
        <v>284</v>
      </c>
      <c r="V33" s="299" t="s">
        <v>284</v>
      </c>
      <c r="W33" s="299">
        <v>2661</v>
      </c>
      <c r="X33" s="299">
        <v>2</v>
      </c>
      <c r="Y33" s="299">
        <v>1</v>
      </c>
      <c r="Z33" s="299" t="s">
        <v>284</v>
      </c>
      <c r="AA33" s="299">
        <v>8965</v>
      </c>
    </row>
    <row r="34" spans="1:27" ht="18" customHeight="1" x14ac:dyDescent="0.2">
      <c r="A34" s="27" t="s">
        <v>33</v>
      </c>
      <c r="B34" s="28"/>
      <c r="C34" s="347">
        <v>29756</v>
      </c>
      <c r="D34" s="299">
        <v>20350</v>
      </c>
      <c r="E34" s="299">
        <v>3566</v>
      </c>
      <c r="F34" s="299">
        <v>8509</v>
      </c>
      <c r="G34" s="299">
        <v>539</v>
      </c>
      <c r="H34" s="299">
        <v>69</v>
      </c>
      <c r="I34" s="299">
        <v>176</v>
      </c>
      <c r="J34" s="299">
        <v>0</v>
      </c>
      <c r="K34" s="299">
        <v>3513</v>
      </c>
      <c r="L34" s="299" t="s">
        <v>284</v>
      </c>
      <c r="M34" s="299">
        <v>93</v>
      </c>
      <c r="N34" s="299">
        <v>2</v>
      </c>
      <c r="O34" s="299">
        <v>930</v>
      </c>
      <c r="P34" s="299">
        <v>2954</v>
      </c>
      <c r="Q34" s="299">
        <v>9406</v>
      </c>
      <c r="R34" s="299">
        <v>3127</v>
      </c>
      <c r="S34" s="299">
        <v>5</v>
      </c>
      <c r="T34" s="299">
        <v>712</v>
      </c>
      <c r="U34" s="299" t="s">
        <v>284</v>
      </c>
      <c r="V34" s="299">
        <v>0</v>
      </c>
      <c r="W34" s="299">
        <v>715</v>
      </c>
      <c r="X34" s="299">
        <v>17</v>
      </c>
      <c r="Y34" s="299">
        <v>0</v>
      </c>
      <c r="Z34" s="299" t="s">
        <v>284</v>
      </c>
      <c r="AA34" s="299">
        <v>4828</v>
      </c>
    </row>
    <row r="35" spans="1:27" ht="18" customHeight="1" x14ac:dyDescent="0.2">
      <c r="A35" s="27" t="s">
        <v>34</v>
      </c>
      <c r="B35" s="28"/>
      <c r="C35" s="347">
        <v>18286</v>
      </c>
      <c r="D35" s="299">
        <v>13314</v>
      </c>
      <c r="E35" s="299">
        <v>3166</v>
      </c>
      <c r="F35" s="299">
        <v>5212</v>
      </c>
      <c r="G35" s="299">
        <v>1</v>
      </c>
      <c r="H35" s="299" t="s">
        <v>284</v>
      </c>
      <c r="I35" s="299">
        <v>318</v>
      </c>
      <c r="J35" s="299" t="s">
        <v>284</v>
      </c>
      <c r="K35" s="299">
        <v>655</v>
      </c>
      <c r="L35" s="299" t="s">
        <v>284</v>
      </c>
      <c r="M35" s="299">
        <v>59</v>
      </c>
      <c r="N35" s="299">
        <v>23</v>
      </c>
      <c r="O35" s="299">
        <v>2236</v>
      </c>
      <c r="P35" s="299">
        <v>1644</v>
      </c>
      <c r="Q35" s="299">
        <v>4972</v>
      </c>
      <c r="R35" s="299">
        <v>676</v>
      </c>
      <c r="S35" s="299">
        <v>0</v>
      </c>
      <c r="T35" s="299">
        <v>20</v>
      </c>
      <c r="U35" s="299">
        <v>0</v>
      </c>
      <c r="V35" s="299">
        <v>6</v>
      </c>
      <c r="W35" s="299">
        <v>0</v>
      </c>
      <c r="X35" s="299">
        <v>1</v>
      </c>
      <c r="Y35" s="299" t="s">
        <v>284</v>
      </c>
      <c r="Z35" s="299" t="s">
        <v>284</v>
      </c>
      <c r="AA35" s="299">
        <v>4268</v>
      </c>
    </row>
    <row r="36" spans="1:27" ht="18" customHeight="1" x14ac:dyDescent="0.2">
      <c r="A36" s="27" t="s">
        <v>35</v>
      </c>
      <c r="B36" s="28"/>
      <c r="C36" s="347">
        <v>2657</v>
      </c>
      <c r="D36" s="299">
        <v>2357</v>
      </c>
      <c r="E36" s="299">
        <v>319</v>
      </c>
      <c r="F36" s="299">
        <v>1776</v>
      </c>
      <c r="G36" s="299">
        <v>4</v>
      </c>
      <c r="H36" s="299" t="s">
        <v>284</v>
      </c>
      <c r="I36" s="299">
        <v>22</v>
      </c>
      <c r="J36" s="299" t="s">
        <v>284</v>
      </c>
      <c r="K36" s="299">
        <v>0</v>
      </c>
      <c r="L36" s="299" t="s">
        <v>284</v>
      </c>
      <c r="M36" s="299">
        <v>130</v>
      </c>
      <c r="N36" s="299">
        <v>52</v>
      </c>
      <c r="O36" s="299">
        <v>14</v>
      </c>
      <c r="P36" s="299">
        <v>38</v>
      </c>
      <c r="Q36" s="299">
        <v>301</v>
      </c>
      <c r="R36" s="299">
        <v>5</v>
      </c>
      <c r="S36" s="299" t="s">
        <v>284</v>
      </c>
      <c r="T36" s="299">
        <v>5</v>
      </c>
      <c r="U36" s="299" t="s">
        <v>284</v>
      </c>
      <c r="V36" s="299" t="s">
        <v>284</v>
      </c>
      <c r="W36" s="299">
        <v>2</v>
      </c>
      <c r="X36" s="299" t="s">
        <v>284</v>
      </c>
      <c r="Y36" s="299" t="s">
        <v>284</v>
      </c>
      <c r="Z36" s="299" t="s">
        <v>284</v>
      </c>
      <c r="AA36" s="299">
        <v>288</v>
      </c>
    </row>
    <row r="37" spans="1:27" ht="18" customHeight="1" x14ac:dyDescent="0.2">
      <c r="A37" s="27" t="s">
        <v>36</v>
      </c>
      <c r="B37" s="28"/>
      <c r="C37" s="347">
        <v>4441</v>
      </c>
      <c r="D37" s="299">
        <v>3132</v>
      </c>
      <c r="E37" s="299">
        <v>1315</v>
      </c>
      <c r="F37" s="299">
        <v>1377</v>
      </c>
      <c r="G37" s="299">
        <v>0</v>
      </c>
      <c r="H37" s="299">
        <v>0</v>
      </c>
      <c r="I37" s="299">
        <v>51</v>
      </c>
      <c r="J37" s="299" t="s">
        <v>284</v>
      </c>
      <c r="K37" s="299">
        <v>0</v>
      </c>
      <c r="L37" s="299" t="s">
        <v>284</v>
      </c>
      <c r="M37" s="299">
        <v>59</v>
      </c>
      <c r="N37" s="299">
        <v>65</v>
      </c>
      <c r="O37" s="299">
        <v>233</v>
      </c>
      <c r="P37" s="299">
        <v>32</v>
      </c>
      <c r="Q37" s="299">
        <v>1309</v>
      </c>
      <c r="R37" s="299">
        <v>121</v>
      </c>
      <c r="S37" s="299">
        <v>0</v>
      </c>
      <c r="T37" s="299">
        <v>99</v>
      </c>
      <c r="U37" s="299">
        <v>0</v>
      </c>
      <c r="V37" s="299">
        <v>42</v>
      </c>
      <c r="W37" s="299">
        <v>4</v>
      </c>
      <c r="X37" s="299">
        <v>10</v>
      </c>
      <c r="Y37" s="299" t="s">
        <v>284</v>
      </c>
      <c r="Z37" s="299" t="s">
        <v>284</v>
      </c>
      <c r="AA37" s="299">
        <v>1033</v>
      </c>
    </row>
    <row r="38" spans="1:27" ht="18" customHeight="1" x14ac:dyDescent="0.2">
      <c r="A38" s="27" t="s">
        <v>37</v>
      </c>
      <c r="B38" s="28"/>
      <c r="C38" s="347">
        <v>2410</v>
      </c>
      <c r="D38" s="299">
        <v>1314</v>
      </c>
      <c r="E38" s="299">
        <v>373</v>
      </c>
      <c r="F38" s="299">
        <v>497</v>
      </c>
      <c r="G38" s="299" t="s">
        <v>284</v>
      </c>
      <c r="H38" s="299">
        <v>2</v>
      </c>
      <c r="I38" s="299">
        <v>1</v>
      </c>
      <c r="J38" s="299" t="s">
        <v>284</v>
      </c>
      <c r="K38" s="299" t="s">
        <v>284</v>
      </c>
      <c r="L38" s="299" t="s">
        <v>284</v>
      </c>
      <c r="M38" s="299">
        <v>360</v>
      </c>
      <c r="N38" s="299">
        <v>64</v>
      </c>
      <c r="O38" s="299">
        <v>1</v>
      </c>
      <c r="P38" s="299">
        <v>16</v>
      </c>
      <c r="Q38" s="299">
        <v>1096</v>
      </c>
      <c r="R38" s="299">
        <v>70</v>
      </c>
      <c r="S38" s="299">
        <v>6</v>
      </c>
      <c r="T38" s="299">
        <v>94</v>
      </c>
      <c r="U38" s="299">
        <v>0</v>
      </c>
      <c r="V38" s="299">
        <v>3</v>
      </c>
      <c r="W38" s="299" t="s">
        <v>284</v>
      </c>
      <c r="X38" s="299">
        <v>2</v>
      </c>
      <c r="Y38" s="299" t="s">
        <v>284</v>
      </c>
      <c r="Z38" s="299" t="s">
        <v>284</v>
      </c>
      <c r="AA38" s="299">
        <v>922</v>
      </c>
    </row>
    <row r="39" spans="1:27" ht="18" customHeight="1" x14ac:dyDescent="0.2">
      <c r="A39" s="27" t="s">
        <v>38</v>
      </c>
      <c r="B39" s="28"/>
      <c r="C39" s="347">
        <v>762</v>
      </c>
      <c r="D39" s="299">
        <v>531</v>
      </c>
      <c r="E39" s="299">
        <v>269</v>
      </c>
      <c r="F39" s="299">
        <v>193</v>
      </c>
      <c r="G39" s="299" t="s">
        <v>284</v>
      </c>
      <c r="H39" s="299">
        <v>0</v>
      </c>
      <c r="I39" s="299">
        <v>3</v>
      </c>
      <c r="J39" s="299" t="s">
        <v>284</v>
      </c>
      <c r="K39" s="299" t="s">
        <v>284</v>
      </c>
      <c r="L39" s="299" t="s">
        <v>284</v>
      </c>
      <c r="M39" s="299">
        <v>48</v>
      </c>
      <c r="N39" s="299">
        <v>18</v>
      </c>
      <c r="O39" s="299">
        <v>0</v>
      </c>
      <c r="P39" s="299">
        <v>0</v>
      </c>
      <c r="Q39" s="299">
        <v>231</v>
      </c>
      <c r="R39" s="299">
        <v>2</v>
      </c>
      <c r="S39" s="299">
        <v>0</v>
      </c>
      <c r="T39" s="299">
        <v>10</v>
      </c>
      <c r="U39" s="299">
        <v>0</v>
      </c>
      <c r="V39" s="299">
        <v>0</v>
      </c>
      <c r="W39" s="299">
        <v>0</v>
      </c>
      <c r="X39" s="299">
        <v>0</v>
      </c>
      <c r="Y39" s="299" t="s">
        <v>284</v>
      </c>
      <c r="Z39" s="299">
        <v>0</v>
      </c>
      <c r="AA39" s="299">
        <v>217</v>
      </c>
    </row>
    <row r="40" spans="1:27" ht="18" customHeight="1" x14ac:dyDescent="0.2">
      <c r="A40" s="27" t="s">
        <v>39</v>
      </c>
      <c r="B40" s="28"/>
      <c r="C40" s="347">
        <v>212</v>
      </c>
      <c r="D40" s="299">
        <v>163</v>
      </c>
      <c r="E40" s="299">
        <v>70</v>
      </c>
      <c r="F40" s="299">
        <v>75</v>
      </c>
      <c r="G40" s="299" t="s">
        <v>284</v>
      </c>
      <c r="H40" s="299" t="s">
        <v>284</v>
      </c>
      <c r="I40" s="299">
        <v>1</v>
      </c>
      <c r="J40" s="299" t="s">
        <v>284</v>
      </c>
      <c r="K40" s="299" t="s">
        <v>284</v>
      </c>
      <c r="L40" s="299" t="s">
        <v>284</v>
      </c>
      <c r="M40" s="299">
        <v>16</v>
      </c>
      <c r="N40" s="299">
        <v>2</v>
      </c>
      <c r="O40" s="299" t="s">
        <v>284</v>
      </c>
      <c r="P40" s="299">
        <v>0</v>
      </c>
      <c r="Q40" s="299">
        <v>48</v>
      </c>
      <c r="R40" s="299" t="s">
        <v>284</v>
      </c>
      <c r="S40" s="299" t="s">
        <v>284</v>
      </c>
      <c r="T40" s="299">
        <v>1</v>
      </c>
      <c r="U40" s="299">
        <v>0</v>
      </c>
      <c r="V40" s="299">
        <v>1</v>
      </c>
      <c r="W40" s="299" t="s">
        <v>284</v>
      </c>
      <c r="X40" s="299">
        <v>0</v>
      </c>
      <c r="Y40" s="299" t="s">
        <v>284</v>
      </c>
      <c r="Z40" s="299" t="s">
        <v>284</v>
      </c>
      <c r="AA40" s="299">
        <v>47</v>
      </c>
    </row>
    <row r="41" spans="1:27" ht="18" customHeight="1" x14ac:dyDescent="0.2">
      <c r="A41" s="27" t="s">
        <v>40</v>
      </c>
      <c r="B41" s="28"/>
      <c r="C41" s="347">
        <v>4848</v>
      </c>
      <c r="D41" s="299">
        <v>3311</v>
      </c>
      <c r="E41" s="299">
        <v>1962</v>
      </c>
      <c r="F41" s="299">
        <v>964</v>
      </c>
      <c r="G41" s="299">
        <v>0</v>
      </c>
      <c r="H41" s="299" t="s">
        <v>284</v>
      </c>
      <c r="I41" s="299">
        <v>21</v>
      </c>
      <c r="J41" s="299" t="s">
        <v>284</v>
      </c>
      <c r="K41" s="299">
        <v>10</v>
      </c>
      <c r="L41" s="299" t="s">
        <v>284</v>
      </c>
      <c r="M41" s="299">
        <v>262</v>
      </c>
      <c r="N41" s="299">
        <v>87</v>
      </c>
      <c r="O41" s="299">
        <v>2</v>
      </c>
      <c r="P41" s="299">
        <v>1</v>
      </c>
      <c r="Q41" s="299">
        <v>1537</v>
      </c>
      <c r="R41" s="299">
        <v>183</v>
      </c>
      <c r="S41" s="299">
        <v>9</v>
      </c>
      <c r="T41" s="299">
        <v>79</v>
      </c>
      <c r="U41" s="299">
        <v>2</v>
      </c>
      <c r="V41" s="299">
        <v>13</v>
      </c>
      <c r="W41" s="299">
        <v>17</v>
      </c>
      <c r="X41" s="299">
        <v>5</v>
      </c>
      <c r="Y41" s="299" t="s">
        <v>284</v>
      </c>
      <c r="Z41" s="299">
        <v>0</v>
      </c>
      <c r="AA41" s="299">
        <v>1229</v>
      </c>
    </row>
    <row r="42" spans="1:27" ht="18" customHeight="1" x14ac:dyDescent="0.2">
      <c r="A42" s="27" t="s">
        <v>41</v>
      </c>
      <c r="B42" s="28"/>
      <c r="C42" s="347">
        <v>2379</v>
      </c>
      <c r="D42" s="299">
        <v>1385</v>
      </c>
      <c r="E42" s="299">
        <v>789</v>
      </c>
      <c r="F42" s="299">
        <v>345</v>
      </c>
      <c r="G42" s="299" t="s">
        <v>284</v>
      </c>
      <c r="H42" s="299" t="s">
        <v>284</v>
      </c>
      <c r="I42" s="299">
        <v>75</v>
      </c>
      <c r="J42" s="299" t="s">
        <v>284</v>
      </c>
      <c r="K42" s="299">
        <v>2</v>
      </c>
      <c r="L42" s="299" t="s">
        <v>284</v>
      </c>
      <c r="M42" s="299">
        <v>9</v>
      </c>
      <c r="N42" s="299">
        <v>0</v>
      </c>
      <c r="O42" s="299">
        <v>155</v>
      </c>
      <c r="P42" s="299">
        <v>9</v>
      </c>
      <c r="Q42" s="299">
        <v>994</v>
      </c>
      <c r="R42" s="299">
        <v>197</v>
      </c>
      <c r="S42" s="299">
        <v>1</v>
      </c>
      <c r="T42" s="299">
        <v>71</v>
      </c>
      <c r="U42" s="299">
        <v>2</v>
      </c>
      <c r="V42" s="299">
        <v>14</v>
      </c>
      <c r="W42" s="299">
        <v>5</v>
      </c>
      <c r="X42" s="299">
        <v>1</v>
      </c>
      <c r="Y42" s="299" t="s">
        <v>284</v>
      </c>
      <c r="Z42" s="299" t="s">
        <v>284</v>
      </c>
      <c r="AA42" s="299">
        <v>704</v>
      </c>
    </row>
    <row r="43" spans="1:27" ht="18" customHeight="1" x14ac:dyDescent="0.2">
      <c r="A43" s="27" t="s">
        <v>277</v>
      </c>
      <c r="B43" s="28"/>
      <c r="C43" s="347">
        <v>4056</v>
      </c>
      <c r="D43" s="299">
        <v>3308</v>
      </c>
      <c r="E43" s="299">
        <v>1635</v>
      </c>
      <c r="F43" s="299">
        <v>1361</v>
      </c>
      <c r="G43" s="299" t="s">
        <v>284</v>
      </c>
      <c r="H43" s="299" t="s">
        <v>284</v>
      </c>
      <c r="I43" s="299">
        <v>86</v>
      </c>
      <c r="J43" s="299" t="s">
        <v>284</v>
      </c>
      <c r="K43" s="299" t="s">
        <v>284</v>
      </c>
      <c r="L43" s="299" t="s">
        <v>284</v>
      </c>
      <c r="M43" s="299">
        <v>60</v>
      </c>
      <c r="N43" s="299">
        <v>6</v>
      </c>
      <c r="O43" s="299">
        <v>141</v>
      </c>
      <c r="P43" s="299">
        <v>19</v>
      </c>
      <c r="Q43" s="299">
        <v>748</v>
      </c>
      <c r="R43" s="299">
        <v>27</v>
      </c>
      <c r="S43" s="299">
        <v>0</v>
      </c>
      <c r="T43" s="299">
        <v>17</v>
      </c>
      <c r="U43" s="299">
        <v>1</v>
      </c>
      <c r="V43" s="299">
        <v>57</v>
      </c>
      <c r="W43" s="299">
        <v>2</v>
      </c>
      <c r="X43" s="299">
        <v>2</v>
      </c>
      <c r="Y43" s="299" t="s">
        <v>284</v>
      </c>
      <c r="Z43" s="299" t="s">
        <v>284</v>
      </c>
      <c r="AA43" s="299">
        <v>641</v>
      </c>
    </row>
    <row r="44" spans="1:27" ht="18" customHeight="1" x14ac:dyDescent="0.2">
      <c r="A44" s="27" t="s">
        <v>42</v>
      </c>
      <c r="B44" s="28"/>
      <c r="C44" s="347">
        <v>5780</v>
      </c>
      <c r="D44" s="299">
        <v>3523</v>
      </c>
      <c r="E44" s="299">
        <v>2479</v>
      </c>
      <c r="F44" s="299">
        <v>694</v>
      </c>
      <c r="G44" s="299" t="s">
        <v>284</v>
      </c>
      <c r="H44" s="299" t="s">
        <v>284</v>
      </c>
      <c r="I44" s="299">
        <v>0</v>
      </c>
      <c r="J44" s="299" t="s">
        <v>284</v>
      </c>
      <c r="K44" s="299">
        <v>18</v>
      </c>
      <c r="L44" s="299" t="s">
        <v>284</v>
      </c>
      <c r="M44" s="299">
        <v>274</v>
      </c>
      <c r="N44" s="299">
        <v>56</v>
      </c>
      <c r="O44" s="299" t="s">
        <v>284</v>
      </c>
      <c r="P44" s="299">
        <v>1</v>
      </c>
      <c r="Q44" s="299">
        <v>2257</v>
      </c>
      <c r="R44" s="299">
        <v>550</v>
      </c>
      <c r="S44" s="299">
        <v>2</v>
      </c>
      <c r="T44" s="299">
        <v>163</v>
      </c>
      <c r="U44" s="299">
        <v>0</v>
      </c>
      <c r="V44" s="299" t="s">
        <v>284</v>
      </c>
      <c r="W44" s="299">
        <v>11</v>
      </c>
      <c r="X44" s="299">
        <v>12</v>
      </c>
      <c r="Y44" s="299">
        <v>0</v>
      </c>
      <c r="Z44" s="299" t="s">
        <v>284</v>
      </c>
      <c r="AA44" s="299">
        <v>1519</v>
      </c>
    </row>
    <row r="45" spans="1:27" ht="18" customHeight="1" x14ac:dyDescent="0.2">
      <c r="A45" s="27" t="s">
        <v>43</v>
      </c>
      <c r="B45" s="28"/>
      <c r="C45" s="347">
        <v>6355</v>
      </c>
      <c r="D45" s="299">
        <v>4615</v>
      </c>
      <c r="E45" s="299">
        <v>1818</v>
      </c>
      <c r="F45" s="299">
        <v>2108</v>
      </c>
      <c r="G45" s="299" t="s">
        <v>284</v>
      </c>
      <c r="H45" s="299" t="s">
        <v>284</v>
      </c>
      <c r="I45" s="299">
        <v>0</v>
      </c>
      <c r="J45" s="299" t="s">
        <v>284</v>
      </c>
      <c r="K45" s="299">
        <v>36</v>
      </c>
      <c r="L45" s="299" t="s">
        <v>284</v>
      </c>
      <c r="M45" s="299">
        <v>439</v>
      </c>
      <c r="N45" s="299">
        <v>208</v>
      </c>
      <c r="O45" s="299">
        <v>3</v>
      </c>
      <c r="P45" s="299">
        <v>1</v>
      </c>
      <c r="Q45" s="299">
        <v>1740</v>
      </c>
      <c r="R45" s="299">
        <v>74</v>
      </c>
      <c r="S45" s="299">
        <v>33</v>
      </c>
      <c r="T45" s="299">
        <v>114</v>
      </c>
      <c r="U45" s="299">
        <v>1</v>
      </c>
      <c r="V45" s="299">
        <v>5</v>
      </c>
      <c r="W45" s="299">
        <v>4</v>
      </c>
      <c r="X45" s="299">
        <v>1</v>
      </c>
      <c r="Y45" s="299">
        <v>0</v>
      </c>
      <c r="Z45" s="299">
        <v>0</v>
      </c>
      <c r="AA45" s="299">
        <v>1508</v>
      </c>
    </row>
    <row r="46" spans="1:27" ht="18" customHeight="1" x14ac:dyDescent="0.2">
      <c r="A46" s="27" t="s">
        <v>44</v>
      </c>
      <c r="B46" s="28"/>
      <c r="C46" s="347">
        <v>7054</v>
      </c>
      <c r="D46" s="299">
        <v>5882</v>
      </c>
      <c r="E46" s="299">
        <v>2202</v>
      </c>
      <c r="F46" s="299">
        <v>2973</v>
      </c>
      <c r="G46" s="299" t="s">
        <v>284</v>
      </c>
      <c r="H46" s="299">
        <v>0</v>
      </c>
      <c r="I46" s="299">
        <v>5</v>
      </c>
      <c r="J46" s="299" t="s">
        <v>284</v>
      </c>
      <c r="K46" s="299">
        <v>35</v>
      </c>
      <c r="L46" s="299" t="s">
        <v>284</v>
      </c>
      <c r="M46" s="299">
        <v>529</v>
      </c>
      <c r="N46" s="299">
        <v>134</v>
      </c>
      <c r="O46" s="299">
        <v>2</v>
      </c>
      <c r="P46" s="299">
        <v>1</v>
      </c>
      <c r="Q46" s="299">
        <v>1171</v>
      </c>
      <c r="R46" s="299">
        <v>86</v>
      </c>
      <c r="S46" s="299">
        <v>16</v>
      </c>
      <c r="T46" s="299">
        <v>112</v>
      </c>
      <c r="U46" s="299">
        <v>10</v>
      </c>
      <c r="V46" s="299">
        <v>10</v>
      </c>
      <c r="W46" s="299">
        <v>6</v>
      </c>
      <c r="X46" s="299">
        <v>6</v>
      </c>
      <c r="Y46" s="299" t="s">
        <v>284</v>
      </c>
      <c r="Z46" s="299" t="s">
        <v>284</v>
      </c>
      <c r="AA46" s="299">
        <v>925</v>
      </c>
    </row>
    <row r="47" spans="1:27" ht="18" customHeight="1" x14ac:dyDescent="0.2">
      <c r="A47" s="27" t="s">
        <v>45</v>
      </c>
      <c r="B47" s="28"/>
      <c r="C47" s="347">
        <v>9576</v>
      </c>
      <c r="D47" s="299">
        <v>7865</v>
      </c>
      <c r="E47" s="299">
        <v>2042</v>
      </c>
      <c r="F47" s="299">
        <v>3804</v>
      </c>
      <c r="G47" s="299" t="s">
        <v>284</v>
      </c>
      <c r="H47" s="299" t="s">
        <v>284</v>
      </c>
      <c r="I47" s="299">
        <v>7</v>
      </c>
      <c r="J47" s="299" t="s">
        <v>284</v>
      </c>
      <c r="K47" s="299">
        <v>19</v>
      </c>
      <c r="L47" s="299" t="s">
        <v>284</v>
      </c>
      <c r="M47" s="299">
        <v>1698</v>
      </c>
      <c r="N47" s="299">
        <v>274</v>
      </c>
      <c r="O47" s="299">
        <v>9</v>
      </c>
      <c r="P47" s="299">
        <v>12</v>
      </c>
      <c r="Q47" s="299">
        <v>1711</v>
      </c>
      <c r="R47" s="299">
        <v>175</v>
      </c>
      <c r="S47" s="299">
        <v>13</v>
      </c>
      <c r="T47" s="299">
        <v>129</v>
      </c>
      <c r="U47" s="299">
        <v>5</v>
      </c>
      <c r="V47" s="299">
        <v>5</v>
      </c>
      <c r="W47" s="299">
        <v>5</v>
      </c>
      <c r="X47" s="299">
        <v>10</v>
      </c>
      <c r="Y47" s="299" t="s">
        <v>284</v>
      </c>
      <c r="Z47" s="299" t="s">
        <v>284</v>
      </c>
      <c r="AA47" s="299">
        <v>1370</v>
      </c>
    </row>
    <row r="48" spans="1:27" ht="18" customHeight="1" x14ac:dyDescent="0.2">
      <c r="A48" s="27" t="s">
        <v>46</v>
      </c>
      <c r="B48" s="28"/>
      <c r="C48" s="347">
        <v>1734</v>
      </c>
      <c r="D48" s="299">
        <v>1367</v>
      </c>
      <c r="E48" s="299">
        <v>460</v>
      </c>
      <c r="F48" s="299">
        <v>654</v>
      </c>
      <c r="G48" s="299">
        <v>1</v>
      </c>
      <c r="H48" s="299" t="s">
        <v>284</v>
      </c>
      <c r="I48" s="299">
        <v>3</v>
      </c>
      <c r="J48" s="299" t="s">
        <v>284</v>
      </c>
      <c r="K48" s="299" t="s">
        <v>284</v>
      </c>
      <c r="L48" s="299" t="s">
        <v>284</v>
      </c>
      <c r="M48" s="299">
        <v>235</v>
      </c>
      <c r="N48" s="299">
        <v>12</v>
      </c>
      <c r="O48" s="299">
        <v>2</v>
      </c>
      <c r="P48" s="299">
        <v>0</v>
      </c>
      <c r="Q48" s="299">
        <v>366</v>
      </c>
      <c r="R48" s="299">
        <v>21</v>
      </c>
      <c r="S48" s="299">
        <v>1</v>
      </c>
      <c r="T48" s="299">
        <v>10</v>
      </c>
      <c r="U48" s="299">
        <v>0</v>
      </c>
      <c r="V48" s="299">
        <v>6</v>
      </c>
      <c r="W48" s="299">
        <v>2</v>
      </c>
      <c r="X48" s="299">
        <v>2</v>
      </c>
      <c r="Y48" s="299" t="s">
        <v>284</v>
      </c>
      <c r="Z48" s="299" t="s">
        <v>284</v>
      </c>
      <c r="AA48" s="299">
        <v>325</v>
      </c>
    </row>
    <row r="49" spans="1:31" ht="18" customHeight="1" x14ac:dyDescent="0.2">
      <c r="A49" s="27" t="s">
        <v>47</v>
      </c>
      <c r="B49" s="28"/>
      <c r="C49" s="347">
        <v>2947</v>
      </c>
      <c r="D49" s="299">
        <v>1645</v>
      </c>
      <c r="E49" s="299">
        <v>1187</v>
      </c>
      <c r="F49" s="299">
        <v>266</v>
      </c>
      <c r="G49" s="299" t="s">
        <v>284</v>
      </c>
      <c r="H49" s="299" t="s">
        <v>284</v>
      </c>
      <c r="I49" s="299">
        <v>72</v>
      </c>
      <c r="J49" s="299" t="s">
        <v>284</v>
      </c>
      <c r="K49" s="299" t="s">
        <v>284</v>
      </c>
      <c r="L49" s="299" t="s">
        <v>284</v>
      </c>
      <c r="M49" s="299">
        <v>1</v>
      </c>
      <c r="N49" s="299" t="s">
        <v>284</v>
      </c>
      <c r="O49" s="299">
        <v>118</v>
      </c>
      <c r="P49" s="299">
        <v>1</v>
      </c>
      <c r="Q49" s="299">
        <v>1302</v>
      </c>
      <c r="R49" s="299">
        <v>242</v>
      </c>
      <c r="S49" s="299">
        <v>0</v>
      </c>
      <c r="T49" s="299">
        <v>57</v>
      </c>
      <c r="U49" s="299" t="s">
        <v>284</v>
      </c>
      <c r="V49" s="299" t="s">
        <v>284</v>
      </c>
      <c r="W49" s="299">
        <v>94</v>
      </c>
      <c r="X49" s="299">
        <v>94</v>
      </c>
      <c r="Y49" s="299" t="s">
        <v>284</v>
      </c>
      <c r="Z49" s="299" t="s">
        <v>284</v>
      </c>
      <c r="AA49" s="299">
        <v>815</v>
      </c>
    </row>
    <row r="50" spans="1:31" ht="18" customHeight="1" x14ac:dyDescent="0.2">
      <c r="A50" s="27" t="s">
        <v>48</v>
      </c>
      <c r="B50" s="28"/>
      <c r="C50" s="347">
        <v>1374</v>
      </c>
      <c r="D50" s="299">
        <v>1032</v>
      </c>
      <c r="E50" s="299">
        <v>92</v>
      </c>
      <c r="F50" s="299">
        <v>738</v>
      </c>
      <c r="G50" s="299" t="s">
        <v>284</v>
      </c>
      <c r="H50" s="299" t="s">
        <v>284</v>
      </c>
      <c r="I50" s="299" t="s">
        <v>284</v>
      </c>
      <c r="J50" s="299" t="s">
        <v>284</v>
      </c>
      <c r="K50" s="299" t="s">
        <v>284</v>
      </c>
      <c r="L50" s="299" t="s">
        <v>284</v>
      </c>
      <c r="M50" s="299">
        <v>163</v>
      </c>
      <c r="N50" s="299">
        <v>36</v>
      </c>
      <c r="O50" s="299" t="s">
        <v>284</v>
      </c>
      <c r="P50" s="299">
        <v>3</v>
      </c>
      <c r="Q50" s="299">
        <v>343</v>
      </c>
      <c r="R50" s="299">
        <v>0</v>
      </c>
      <c r="S50" s="299" t="s">
        <v>284</v>
      </c>
      <c r="T50" s="299">
        <v>2</v>
      </c>
      <c r="U50" s="299">
        <v>0</v>
      </c>
      <c r="V50" s="299" t="s">
        <v>284</v>
      </c>
      <c r="W50" s="299" t="s">
        <v>284</v>
      </c>
      <c r="X50" s="299">
        <v>0</v>
      </c>
      <c r="Y50" s="299" t="s">
        <v>284</v>
      </c>
      <c r="Z50" s="299" t="s">
        <v>284</v>
      </c>
      <c r="AA50" s="299">
        <v>340</v>
      </c>
    </row>
    <row r="51" spans="1:31" ht="18" customHeight="1" x14ac:dyDescent="0.2">
      <c r="A51" s="27" t="s">
        <v>49</v>
      </c>
      <c r="B51" s="28"/>
      <c r="C51" s="347">
        <v>9698</v>
      </c>
      <c r="D51" s="299">
        <v>7486</v>
      </c>
      <c r="E51" s="299">
        <v>2523</v>
      </c>
      <c r="F51" s="299">
        <v>4038</v>
      </c>
      <c r="G51" s="299">
        <v>2</v>
      </c>
      <c r="H51" s="299" t="s">
        <v>284</v>
      </c>
      <c r="I51" s="299">
        <v>231</v>
      </c>
      <c r="J51" s="299" t="s">
        <v>284</v>
      </c>
      <c r="K51" s="299">
        <v>34</v>
      </c>
      <c r="L51" s="299" t="s">
        <v>284</v>
      </c>
      <c r="M51" s="299">
        <v>176</v>
      </c>
      <c r="N51" s="299">
        <v>15</v>
      </c>
      <c r="O51" s="299">
        <v>445</v>
      </c>
      <c r="P51" s="299">
        <v>23</v>
      </c>
      <c r="Q51" s="299">
        <v>2211</v>
      </c>
      <c r="R51" s="299">
        <v>389</v>
      </c>
      <c r="S51" s="299">
        <v>0</v>
      </c>
      <c r="T51" s="299">
        <v>104</v>
      </c>
      <c r="U51" s="299">
        <v>19</v>
      </c>
      <c r="V51" s="299">
        <v>20</v>
      </c>
      <c r="W51" s="299">
        <v>74</v>
      </c>
      <c r="X51" s="299">
        <v>50</v>
      </c>
      <c r="Y51" s="299" t="s">
        <v>284</v>
      </c>
      <c r="Z51" s="299" t="s">
        <v>284</v>
      </c>
      <c r="AA51" s="299">
        <v>1555</v>
      </c>
    </row>
    <row r="52" spans="1:31" ht="18" customHeight="1" x14ac:dyDescent="0.2">
      <c r="A52" s="27" t="s">
        <v>50</v>
      </c>
      <c r="B52" s="28"/>
      <c r="C52" s="347">
        <v>32610</v>
      </c>
      <c r="D52" s="299">
        <v>27400</v>
      </c>
      <c r="E52" s="299">
        <v>12093</v>
      </c>
      <c r="F52" s="299">
        <v>13978</v>
      </c>
      <c r="G52" s="299" t="s">
        <v>284</v>
      </c>
      <c r="H52" s="299" t="s">
        <v>284</v>
      </c>
      <c r="I52" s="299">
        <v>363</v>
      </c>
      <c r="J52" s="299" t="s">
        <v>284</v>
      </c>
      <c r="K52" s="299">
        <v>1</v>
      </c>
      <c r="L52" s="299" t="s">
        <v>284</v>
      </c>
      <c r="M52" s="299">
        <v>218</v>
      </c>
      <c r="N52" s="299">
        <v>8</v>
      </c>
      <c r="O52" s="299">
        <v>671</v>
      </c>
      <c r="P52" s="299">
        <v>67</v>
      </c>
      <c r="Q52" s="299">
        <v>5209</v>
      </c>
      <c r="R52" s="299">
        <v>334</v>
      </c>
      <c r="S52" s="299">
        <v>0</v>
      </c>
      <c r="T52" s="299">
        <v>30</v>
      </c>
      <c r="U52" s="299">
        <v>124</v>
      </c>
      <c r="V52" s="299">
        <v>109</v>
      </c>
      <c r="W52" s="299">
        <v>111</v>
      </c>
      <c r="X52" s="299">
        <v>90</v>
      </c>
      <c r="Y52" s="299" t="s">
        <v>284</v>
      </c>
      <c r="Z52" s="299" t="s">
        <v>284</v>
      </c>
      <c r="AA52" s="299">
        <v>4410</v>
      </c>
    </row>
    <row r="53" spans="1:31" ht="18" customHeight="1" x14ac:dyDescent="0.2">
      <c r="A53" s="27" t="s">
        <v>51</v>
      </c>
      <c r="B53" s="28"/>
      <c r="C53" s="347">
        <v>6644</v>
      </c>
      <c r="D53" s="299">
        <v>4602</v>
      </c>
      <c r="E53" s="299">
        <v>1805</v>
      </c>
      <c r="F53" s="299">
        <v>2518</v>
      </c>
      <c r="G53" s="299">
        <v>0</v>
      </c>
      <c r="H53" s="299">
        <v>0</v>
      </c>
      <c r="I53" s="299">
        <v>21</v>
      </c>
      <c r="J53" s="299" t="s">
        <v>284</v>
      </c>
      <c r="K53" s="299" t="s">
        <v>284</v>
      </c>
      <c r="L53" s="299" t="s">
        <v>284</v>
      </c>
      <c r="M53" s="299">
        <v>166</v>
      </c>
      <c r="N53" s="299">
        <v>87</v>
      </c>
      <c r="O53" s="299">
        <v>4</v>
      </c>
      <c r="P53" s="299">
        <v>1</v>
      </c>
      <c r="Q53" s="299">
        <v>2042</v>
      </c>
      <c r="R53" s="299">
        <v>19</v>
      </c>
      <c r="S53" s="299">
        <v>0</v>
      </c>
      <c r="T53" s="299">
        <v>1</v>
      </c>
      <c r="U53" s="299">
        <v>24</v>
      </c>
      <c r="V53" s="299">
        <v>59</v>
      </c>
      <c r="W53" s="299">
        <v>1</v>
      </c>
      <c r="X53" s="299">
        <v>1</v>
      </c>
      <c r="Y53" s="299" t="s">
        <v>284</v>
      </c>
      <c r="Z53" s="299">
        <v>0</v>
      </c>
      <c r="AA53" s="299">
        <v>1937</v>
      </c>
    </row>
    <row r="54" spans="1:31" ht="18" customHeight="1" x14ac:dyDescent="0.2">
      <c r="A54" s="27" t="s">
        <v>52</v>
      </c>
      <c r="B54" s="28"/>
      <c r="C54" s="347">
        <v>4184</v>
      </c>
      <c r="D54" s="299">
        <v>3314</v>
      </c>
      <c r="E54" s="299">
        <v>1148</v>
      </c>
      <c r="F54" s="299">
        <v>2029</v>
      </c>
      <c r="G54" s="299" t="s">
        <v>284</v>
      </c>
      <c r="H54" s="299" t="s">
        <v>284</v>
      </c>
      <c r="I54" s="299">
        <v>2</v>
      </c>
      <c r="J54" s="299" t="s">
        <v>284</v>
      </c>
      <c r="K54" s="299" t="s">
        <v>284</v>
      </c>
      <c r="L54" s="299" t="s">
        <v>284</v>
      </c>
      <c r="M54" s="299">
        <v>89</v>
      </c>
      <c r="N54" s="299">
        <v>45</v>
      </c>
      <c r="O54" s="299">
        <v>2</v>
      </c>
      <c r="P54" s="299">
        <v>0</v>
      </c>
      <c r="Q54" s="299">
        <v>870</v>
      </c>
      <c r="R54" s="299">
        <v>1</v>
      </c>
      <c r="S54" s="299">
        <v>0</v>
      </c>
      <c r="T54" s="299">
        <v>0</v>
      </c>
      <c r="U54" s="299">
        <v>17</v>
      </c>
      <c r="V54" s="299">
        <v>39</v>
      </c>
      <c r="W54" s="299">
        <v>0</v>
      </c>
      <c r="X54" s="299">
        <v>1</v>
      </c>
      <c r="Y54" s="299" t="s">
        <v>284</v>
      </c>
      <c r="Z54" s="299" t="s">
        <v>284</v>
      </c>
      <c r="AA54" s="299">
        <v>812</v>
      </c>
    </row>
    <row r="55" spans="1:31" ht="18" customHeight="1" x14ac:dyDescent="0.2">
      <c r="A55" s="27" t="s">
        <v>53</v>
      </c>
      <c r="B55" s="28"/>
      <c r="C55" s="347">
        <v>4832</v>
      </c>
      <c r="D55" s="299">
        <v>3200</v>
      </c>
      <c r="E55" s="299">
        <v>528</v>
      </c>
      <c r="F55" s="299">
        <v>2487</v>
      </c>
      <c r="G55" s="299" t="s">
        <v>284</v>
      </c>
      <c r="H55" s="299">
        <v>0</v>
      </c>
      <c r="I55" s="299">
        <v>17</v>
      </c>
      <c r="J55" s="299" t="s">
        <v>284</v>
      </c>
      <c r="K55" s="299">
        <v>0</v>
      </c>
      <c r="L55" s="299" t="s">
        <v>284</v>
      </c>
      <c r="M55" s="299">
        <v>129</v>
      </c>
      <c r="N55" s="299">
        <v>33</v>
      </c>
      <c r="O55" s="299">
        <v>1</v>
      </c>
      <c r="P55" s="299">
        <v>5</v>
      </c>
      <c r="Q55" s="299">
        <v>1632</v>
      </c>
      <c r="R55" s="299">
        <v>2</v>
      </c>
      <c r="S55" s="299">
        <v>0</v>
      </c>
      <c r="T55" s="299">
        <v>1</v>
      </c>
      <c r="U55" s="299">
        <v>10</v>
      </c>
      <c r="V55" s="299">
        <v>71</v>
      </c>
      <c r="W55" s="299" t="s">
        <v>284</v>
      </c>
      <c r="X55" s="299">
        <v>6</v>
      </c>
      <c r="Y55" s="299" t="s">
        <v>284</v>
      </c>
      <c r="Z55" s="299" t="s">
        <v>284</v>
      </c>
      <c r="AA55" s="299">
        <v>1543</v>
      </c>
    </row>
    <row r="56" spans="1:31" ht="18" customHeight="1" x14ac:dyDescent="0.2">
      <c r="A56" s="27" t="s">
        <v>54</v>
      </c>
      <c r="B56" s="28"/>
      <c r="C56" s="347">
        <v>17452</v>
      </c>
      <c r="D56" s="299">
        <v>12356</v>
      </c>
      <c r="E56" s="299">
        <v>5481</v>
      </c>
      <c r="F56" s="299">
        <v>6060</v>
      </c>
      <c r="G56" s="299">
        <v>1</v>
      </c>
      <c r="H56" s="299" t="s">
        <v>284</v>
      </c>
      <c r="I56" s="299">
        <v>259</v>
      </c>
      <c r="J56" s="299" t="s">
        <v>284</v>
      </c>
      <c r="K56" s="299">
        <v>3</v>
      </c>
      <c r="L56" s="299" t="s">
        <v>284</v>
      </c>
      <c r="M56" s="299">
        <v>248</v>
      </c>
      <c r="N56" s="299">
        <v>18</v>
      </c>
      <c r="O56" s="299">
        <v>277</v>
      </c>
      <c r="P56" s="299">
        <v>10</v>
      </c>
      <c r="Q56" s="299">
        <v>5096</v>
      </c>
      <c r="R56" s="299">
        <v>207</v>
      </c>
      <c r="S56" s="299">
        <v>26</v>
      </c>
      <c r="T56" s="299">
        <v>125</v>
      </c>
      <c r="U56" s="299">
        <v>58</v>
      </c>
      <c r="V56" s="299">
        <v>82</v>
      </c>
      <c r="W56" s="299">
        <v>36</v>
      </c>
      <c r="X56" s="299">
        <v>93</v>
      </c>
      <c r="Y56" s="299" t="s">
        <v>284</v>
      </c>
      <c r="Z56" s="299">
        <v>13</v>
      </c>
      <c r="AA56" s="299">
        <v>4456</v>
      </c>
    </row>
    <row r="57" spans="1:31" ht="18" customHeight="1" x14ac:dyDescent="0.2">
      <c r="A57" s="27" t="s">
        <v>55</v>
      </c>
      <c r="B57" s="28"/>
      <c r="C57" s="347">
        <v>10838</v>
      </c>
      <c r="D57" s="299">
        <v>7202</v>
      </c>
      <c r="E57" s="299">
        <v>3446</v>
      </c>
      <c r="F57" s="299">
        <v>2533</v>
      </c>
      <c r="G57" s="299">
        <v>0</v>
      </c>
      <c r="H57" s="299" t="s">
        <v>284</v>
      </c>
      <c r="I57" s="299">
        <v>95</v>
      </c>
      <c r="J57" s="299" t="s">
        <v>284</v>
      </c>
      <c r="K57" s="299">
        <v>18</v>
      </c>
      <c r="L57" s="299" t="s">
        <v>284</v>
      </c>
      <c r="M57" s="299">
        <v>643</v>
      </c>
      <c r="N57" s="299">
        <v>80</v>
      </c>
      <c r="O57" s="299">
        <v>385</v>
      </c>
      <c r="P57" s="299">
        <v>2</v>
      </c>
      <c r="Q57" s="299">
        <v>3635</v>
      </c>
      <c r="R57" s="299">
        <v>99</v>
      </c>
      <c r="S57" s="299">
        <v>4</v>
      </c>
      <c r="T57" s="299">
        <v>75</v>
      </c>
      <c r="U57" s="299">
        <v>26</v>
      </c>
      <c r="V57" s="299">
        <v>11</v>
      </c>
      <c r="W57" s="299">
        <v>7</v>
      </c>
      <c r="X57" s="299">
        <v>34</v>
      </c>
      <c r="Y57" s="299" t="s">
        <v>284</v>
      </c>
      <c r="Z57" s="299">
        <v>1</v>
      </c>
      <c r="AA57" s="299">
        <v>3380</v>
      </c>
    </row>
    <row r="58" spans="1:31" ht="18" customHeight="1" x14ac:dyDescent="0.2">
      <c r="A58" s="27" t="s">
        <v>56</v>
      </c>
      <c r="B58" s="28"/>
      <c r="C58" s="347">
        <v>49328</v>
      </c>
      <c r="D58" s="299">
        <v>34060</v>
      </c>
      <c r="E58" s="299">
        <v>21637</v>
      </c>
      <c r="F58" s="299">
        <v>9927</v>
      </c>
      <c r="G58" s="299" t="s">
        <v>284</v>
      </c>
      <c r="H58" s="299" t="s">
        <v>284</v>
      </c>
      <c r="I58" s="299">
        <v>435</v>
      </c>
      <c r="J58" s="299" t="s">
        <v>284</v>
      </c>
      <c r="K58" s="299">
        <v>0</v>
      </c>
      <c r="L58" s="299" t="s">
        <v>284</v>
      </c>
      <c r="M58" s="299">
        <v>1322</v>
      </c>
      <c r="N58" s="299">
        <v>206</v>
      </c>
      <c r="O58" s="299">
        <v>509</v>
      </c>
      <c r="P58" s="299">
        <v>24</v>
      </c>
      <c r="Q58" s="299">
        <v>15268</v>
      </c>
      <c r="R58" s="299">
        <v>242</v>
      </c>
      <c r="S58" s="299">
        <v>13</v>
      </c>
      <c r="T58" s="299">
        <v>168</v>
      </c>
      <c r="U58" s="299">
        <v>133</v>
      </c>
      <c r="V58" s="299">
        <v>573</v>
      </c>
      <c r="W58" s="299">
        <v>82</v>
      </c>
      <c r="X58" s="299">
        <v>47</v>
      </c>
      <c r="Y58" s="299" t="s">
        <v>284</v>
      </c>
      <c r="Z58" s="299">
        <v>2</v>
      </c>
      <c r="AA58" s="299">
        <v>14009</v>
      </c>
    </row>
    <row r="59" spans="1:31" ht="18" customHeight="1" x14ac:dyDescent="0.2">
      <c r="A59" s="27" t="s">
        <v>278</v>
      </c>
      <c r="B59" s="28"/>
      <c r="C59" s="347">
        <v>41522</v>
      </c>
      <c r="D59" s="299">
        <v>25051</v>
      </c>
      <c r="E59" s="299">
        <v>12669</v>
      </c>
      <c r="F59" s="299">
        <v>10059</v>
      </c>
      <c r="G59" s="299" t="s">
        <v>284</v>
      </c>
      <c r="H59" s="299" t="s">
        <v>284</v>
      </c>
      <c r="I59" s="299">
        <v>488</v>
      </c>
      <c r="J59" s="299" t="s">
        <v>284</v>
      </c>
      <c r="K59" s="299">
        <v>0</v>
      </c>
      <c r="L59" s="299" t="s">
        <v>284</v>
      </c>
      <c r="M59" s="299">
        <v>279</v>
      </c>
      <c r="N59" s="299">
        <v>407</v>
      </c>
      <c r="O59" s="299">
        <v>1125</v>
      </c>
      <c r="P59" s="299">
        <v>24</v>
      </c>
      <c r="Q59" s="299">
        <v>16471</v>
      </c>
      <c r="R59" s="299">
        <v>17</v>
      </c>
      <c r="S59" s="299">
        <v>0</v>
      </c>
      <c r="T59" s="299">
        <v>3</v>
      </c>
      <c r="U59" s="299">
        <v>110</v>
      </c>
      <c r="V59" s="299">
        <v>607</v>
      </c>
      <c r="W59" s="299">
        <v>0</v>
      </c>
      <c r="X59" s="299">
        <v>0</v>
      </c>
      <c r="Y59" s="299" t="s">
        <v>284</v>
      </c>
      <c r="Z59" s="299" t="s">
        <v>284</v>
      </c>
      <c r="AA59" s="299">
        <v>15734</v>
      </c>
    </row>
    <row r="60" spans="1:31" ht="18" customHeight="1" x14ac:dyDescent="0.2">
      <c r="A60" s="29" t="s">
        <v>279</v>
      </c>
      <c r="B60" s="30"/>
      <c r="C60" s="348">
        <v>4652</v>
      </c>
      <c r="D60" s="300">
        <v>420</v>
      </c>
      <c r="E60" s="300">
        <v>1</v>
      </c>
      <c r="F60" s="300" t="s">
        <v>284</v>
      </c>
      <c r="G60" s="300" t="s">
        <v>284</v>
      </c>
      <c r="H60" s="300" t="s">
        <v>284</v>
      </c>
      <c r="I60" s="300" t="s">
        <v>284</v>
      </c>
      <c r="J60" s="300" t="s">
        <v>284</v>
      </c>
      <c r="K60" s="300" t="s">
        <v>284</v>
      </c>
      <c r="L60" s="300" t="s">
        <v>284</v>
      </c>
      <c r="M60" s="300" t="s">
        <v>284</v>
      </c>
      <c r="N60" s="300" t="s">
        <v>284</v>
      </c>
      <c r="O60" s="300" t="s">
        <v>284</v>
      </c>
      <c r="P60" s="300">
        <v>419</v>
      </c>
      <c r="Q60" s="300">
        <v>4232</v>
      </c>
      <c r="R60" s="300" t="s">
        <v>284</v>
      </c>
      <c r="S60" s="300" t="s">
        <v>284</v>
      </c>
      <c r="T60" s="300" t="s">
        <v>284</v>
      </c>
      <c r="U60" s="300" t="s">
        <v>284</v>
      </c>
      <c r="V60" s="300">
        <v>11</v>
      </c>
      <c r="W60" s="300" t="s">
        <v>284</v>
      </c>
      <c r="X60" s="300" t="s">
        <v>284</v>
      </c>
      <c r="Y60" s="300" t="s">
        <v>284</v>
      </c>
      <c r="Z60" s="300" t="s">
        <v>284</v>
      </c>
      <c r="AA60" s="300">
        <v>4221</v>
      </c>
    </row>
    <row r="61" spans="1:31" ht="13.5" customHeight="1" x14ac:dyDescent="0.2">
      <c r="A61" s="23" t="s">
        <v>86</v>
      </c>
      <c r="B61" s="24"/>
      <c r="C61" s="56"/>
      <c r="D61" s="56"/>
      <c r="E61" s="56"/>
      <c r="F61" s="56"/>
      <c r="G61" s="56"/>
      <c r="H61" s="56"/>
      <c r="I61" s="56"/>
      <c r="J61" s="56"/>
      <c r="K61" s="56"/>
      <c r="L61" s="56"/>
      <c r="M61" s="56"/>
      <c r="N61" s="56"/>
      <c r="O61" s="56"/>
      <c r="P61" s="56"/>
      <c r="Q61" s="56"/>
      <c r="R61" s="56"/>
      <c r="S61" s="56"/>
      <c r="T61" s="56"/>
      <c r="U61" s="56"/>
      <c r="V61" s="56"/>
      <c r="W61" s="56"/>
      <c r="X61" s="56"/>
      <c r="Y61" s="56"/>
      <c r="Z61" s="56"/>
      <c r="AA61" s="56"/>
      <c r="AB61" s="56"/>
      <c r="AC61" s="56"/>
      <c r="AD61" s="56"/>
      <c r="AE61" s="56"/>
    </row>
    <row r="62" spans="1:31" ht="13.5" customHeight="1" x14ac:dyDescent="0.2">
      <c r="A62" s="23" t="s">
        <v>110</v>
      </c>
    </row>
    <row r="63" spans="1:31" ht="13.5" customHeight="1" x14ac:dyDescent="0.2">
      <c r="A63" s="23"/>
    </row>
    <row r="64" spans="1:31" ht="13.5" customHeight="1" x14ac:dyDescent="0.2">
      <c r="A64" s="23"/>
    </row>
    <row r="65" spans="1:1" customFormat="1" x14ac:dyDescent="0.2">
      <c r="A65" s="23"/>
    </row>
  </sheetData>
  <mergeCells count="29">
    <mergeCell ref="W4:W5"/>
    <mergeCell ref="M4:M5"/>
    <mergeCell ref="N4:N5"/>
    <mergeCell ref="O4:O5"/>
    <mergeCell ref="Q3:AA3"/>
    <mergeCell ref="Q4:Q5"/>
    <mergeCell ref="R4:R5"/>
    <mergeCell ref="S4:S5"/>
    <mergeCell ref="T4:T5"/>
    <mergeCell ref="U4:U5"/>
    <mergeCell ref="V4:V5"/>
    <mergeCell ref="AA4:AA5"/>
    <mergeCell ref="Z4:Z5"/>
    <mergeCell ref="X4:X5"/>
    <mergeCell ref="Y4:Y5"/>
    <mergeCell ref="A6:B6"/>
    <mergeCell ref="E4:E5"/>
    <mergeCell ref="F4:F5"/>
    <mergeCell ref="G4:G5"/>
    <mergeCell ref="I4:I5"/>
    <mergeCell ref="A3:B5"/>
    <mergeCell ref="C3:C5"/>
    <mergeCell ref="D3:P3"/>
    <mergeCell ref="D4:D5"/>
    <mergeCell ref="H4:H5"/>
    <mergeCell ref="J4:J5"/>
    <mergeCell ref="P4:P5"/>
    <mergeCell ref="K4:K5"/>
    <mergeCell ref="L4:L5"/>
  </mergeCells>
  <phoneticPr fontId="3"/>
  <pageMargins left="0.39370078740157483" right="0.19685039370078741" top="0.78740157480314965" bottom="0.19685039370078741" header="0" footer="0"/>
  <pageSetup paperSize="9" scale="41" fitToHeight="0" pageOrder="overThenDown" orientation="landscape" horizontalDpi="150" verticalDpi="15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pageSetUpPr fitToPage="1"/>
  </sheetPr>
  <dimension ref="A1:AL65"/>
  <sheetViews>
    <sheetView zoomScaleNormal="100" workbookViewId="0">
      <selection activeCell="A12" sqref="A12"/>
    </sheetView>
  </sheetViews>
  <sheetFormatPr defaultColWidth="9" defaultRowHeight="11" x14ac:dyDescent="0.2"/>
  <cols>
    <col min="1" max="1" width="19.453125" style="24" customWidth="1"/>
    <col min="2" max="2" width="10.453125" style="24" customWidth="1"/>
    <col min="3" max="5" width="12.08984375" style="56" customWidth="1"/>
    <col min="6" max="10" width="12" style="56" customWidth="1"/>
    <col min="11" max="35" width="11.453125" style="56" customWidth="1"/>
    <col min="36" max="16384" width="9" style="24"/>
  </cols>
  <sheetData>
    <row r="1" spans="1:35" ht="13" x14ac:dyDescent="0.2">
      <c r="A1" s="65" t="s">
        <v>344</v>
      </c>
    </row>
    <row r="2" spans="1:35" ht="12" x14ac:dyDescent="0.2">
      <c r="AI2" s="57" t="s">
        <v>345</v>
      </c>
    </row>
    <row r="3" spans="1:35" ht="13.5" customHeight="1" x14ac:dyDescent="0.2">
      <c r="A3" s="525" t="s">
        <v>273</v>
      </c>
      <c r="B3" s="562"/>
      <c r="C3" s="523" t="s">
        <v>7</v>
      </c>
      <c r="D3" s="567"/>
      <c r="E3" s="568"/>
      <c r="F3" s="571" t="s">
        <v>301</v>
      </c>
      <c r="G3" s="572"/>
      <c r="H3" s="572"/>
      <c r="I3" s="572"/>
      <c r="J3" s="572"/>
      <c r="K3" s="572"/>
      <c r="L3" s="572"/>
      <c r="M3" s="572"/>
      <c r="N3" s="572"/>
      <c r="O3" s="572"/>
      <c r="P3" s="572"/>
      <c r="Q3" s="572"/>
      <c r="R3" s="572"/>
      <c r="S3" s="572"/>
      <c r="T3" s="572"/>
      <c r="U3" s="572"/>
      <c r="V3" s="572"/>
      <c r="W3" s="572"/>
      <c r="X3" s="572"/>
      <c r="Y3" s="572"/>
      <c r="Z3" s="572"/>
      <c r="AA3" s="572"/>
      <c r="AB3" s="572"/>
      <c r="AC3" s="572"/>
      <c r="AD3" s="572"/>
      <c r="AE3" s="572"/>
      <c r="AF3" s="572"/>
      <c r="AG3" s="573"/>
      <c r="AH3" s="520" t="s">
        <v>286</v>
      </c>
      <c r="AI3" s="520"/>
    </row>
    <row r="4" spans="1:35" ht="12.75" customHeight="1" x14ac:dyDescent="0.2">
      <c r="A4" s="563"/>
      <c r="B4" s="564"/>
      <c r="C4" s="577"/>
      <c r="D4" s="567"/>
      <c r="E4" s="568"/>
      <c r="F4" s="523" t="s">
        <v>7</v>
      </c>
      <c r="G4" s="522"/>
      <c r="H4" s="571" t="s">
        <v>302</v>
      </c>
      <c r="I4" s="574"/>
      <c r="J4" s="574"/>
      <c r="K4" s="574"/>
      <c r="L4" s="574"/>
      <c r="M4" s="574"/>
      <c r="N4" s="574"/>
      <c r="O4" s="574"/>
      <c r="P4" s="574"/>
      <c r="Q4" s="574"/>
      <c r="R4" s="574"/>
      <c r="S4" s="574"/>
      <c r="T4" s="574"/>
      <c r="U4" s="574"/>
      <c r="V4" s="574"/>
      <c r="W4" s="574"/>
      <c r="X4" s="574"/>
      <c r="Y4" s="574"/>
      <c r="Z4" s="575"/>
      <c r="AA4" s="570" t="s">
        <v>303</v>
      </c>
      <c r="AB4" s="570"/>
      <c r="AC4" s="570"/>
      <c r="AD4" s="570"/>
      <c r="AE4" s="570"/>
      <c r="AF4" s="570"/>
      <c r="AG4" s="570"/>
      <c r="AH4" s="520"/>
      <c r="AI4" s="520"/>
    </row>
    <row r="5" spans="1:35" ht="12.75" customHeight="1" x14ac:dyDescent="0.2">
      <c r="A5" s="563"/>
      <c r="B5" s="564"/>
      <c r="C5" s="577"/>
      <c r="D5" s="567"/>
      <c r="E5" s="568"/>
      <c r="F5" s="523"/>
      <c r="G5" s="522"/>
      <c r="H5" s="570" t="s">
        <v>346</v>
      </c>
      <c r="I5" s="570"/>
      <c r="J5" s="570"/>
      <c r="K5" s="570" t="s">
        <v>260</v>
      </c>
      <c r="L5" s="570"/>
      <c r="M5" s="570"/>
      <c r="N5" s="570"/>
      <c r="O5" s="570"/>
      <c r="P5" s="570"/>
      <c r="Q5" s="570"/>
      <c r="R5" s="570" t="s">
        <v>304</v>
      </c>
      <c r="S5" s="570"/>
      <c r="T5" s="570"/>
      <c r="U5" s="570"/>
      <c r="V5" s="570"/>
      <c r="W5" s="570"/>
      <c r="X5" s="570"/>
      <c r="Y5" s="570"/>
      <c r="Z5" s="571"/>
      <c r="AA5" s="570" t="s">
        <v>7</v>
      </c>
      <c r="AB5" s="570"/>
      <c r="AC5" s="570"/>
      <c r="AD5" s="570" t="s">
        <v>290</v>
      </c>
      <c r="AE5" s="570"/>
      <c r="AF5" s="570" t="s">
        <v>291</v>
      </c>
      <c r="AG5" s="570"/>
      <c r="AH5" s="520"/>
      <c r="AI5" s="520"/>
    </row>
    <row r="6" spans="1:35" ht="12.75" customHeight="1" x14ac:dyDescent="0.2">
      <c r="A6" s="563"/>
      <c r="B6" s="564"/>
      <c r="C6" s="520" t="s">
        <v>7</v>
      </c>
      <c r="D6" s="570" t="s">
        <v>305</v>
      </c>
      <c r="E6" s="570" t="s">
        <v>306</v>
      </c>
      <c r="F6" s="523"/>
      <c r="G6" s="522"/>
      <c r="H6" s="570"/>
      <c r="I6" s="570"/>
      <c r="J6" s="570"/>
      <c r="K6" s="570" t="s">
        <v>7</v>
      </c>
      <c r="L6" s="570"/>
      <c r="M6" s="570"/>
      <c r="N6" s="570" t="s">
        <v>292</v>
      </c>
      <c r="O6" s="570"/>
      <c r="P6" s="570" t="s">
        <v>293</v>
      </c>
      <c r="Q6" s="570"/>
      <c r="R6" s="570" t="s">
        <v>7</v>
      </c>
      <c r="S6" s="570"/>
      <c r="T6" s="570"/>
      <c r="U6" s="570" t="s">
        <v>292</v>
      </c>
      <c r="V6" s="570"/>
      <c r="W6" s="570" t="s">
        <v>293</v>
      </c>
      <c r="X6" s="570"/>
      <c r="Y6" s="570" t="s">
        <v>75</v>
      </c>
      <c r="Z6" s="571"/>
      <c r="AA6" s="570"/>
      <c r="AB6" s="570"/>
      <c r="AC6" s="570"/>
      <c r="AD6" s="570"/>
      <c r="AE6" s="570"/>
      <c r="AF6" s="570"/>
      <c r="AG6" s="570"/>
      <c r="AH6" s="520"/>
      <c r="AI6" s="520"/>
    </row>
    <row r="7" spans="1:35" ht="12.75" customHeight="1" x14ac:dyDescent="0.2">
      <c r="A7" s="565"/>
      <c r="B7" s="566"/>
      <c r="C7" s="546"/>
      <c r="D7" s="570"/>
      <c r="E7" s="570"/>
      <c r="F7" s="267" t="s">
        <v>305</v>
      </c>
      <c r="G7" s="267" t="s">
        <v>306</v>
      </c>
      <c r="H7" s="267" t="s">
        <v>7</v>
      </c>
      <c r="I7" s="267" t="s">
        <v>305</v>
      </c>
      <c r="J7" s="267" t="s">
        <v>306</v>
      </c>
      <c r="K7" s="267" t="s">
        <v>7</v>
      </c>
      <c r="L7" s="267" t="s">
        <v>305</v>
      </c>
      <c r="M7" s="267" t="s">
        <v>306</v>
      </c>
      <c r="N7" s="267" t="s">
        <v>305</v>
      </c>
      <c r="O7" s="267" t="s">
        <v>306</v>
      </c>
      <c r="P7" s="267" t="s">
        <v>305</v>
      </c>
      <c r="Q7" s="267" t="s">
        <v>306</v>
      </c>
      <c r="R7" s="267" t="s">
        <v>7</v>
      </c>
      <c r="S7" s="267" t="s">
        <v>305</v>
      </c>
      <c r="T7" s="267" t="s">
        <v>306</v>
      </c>
      <c r="U7" s="267" t="s">
        <v>305</v>
      </c>
      <c r="V7" s="267" t="s">
        <v>306</v>
      </c>
      <c r="W7" s="267" t="s">
        <v>305</v>
      </c>
      <c r="X7" s="267" t="s">
        <v>306</v>
      </c>
      <c r="Y7" s="267" t="s">
        <v>305</v>
      </c>
      <c r="Z7" s="268" t="s">
        <v>306</v>
      </c>
      <c r="AA7" s="267" t="s">
        <v>7</v>
      </c>
      <c r="AB7" s="267" t="s">
        <v>305</v>
      </c>
      <c r="AC7" s="267" t="s">
        <v>306</v>
      </c>
      <c r="AD7" s="267" t="s">
        <v>305</v>
      </c>
      <c r="AE7" s="267" t="s">
        <v>306</v>
      </c>
      <c r="AF7" s="267" t="s">
        <v>305</v>
      </c>
      <c r="AG7" s="267" t="s">
        <v>306</v>
      </c>
      <c r="AH7" s="267" t="s">
        <v>305</v>
      </c>
      <c r="AI7" s="267" t="s">
        <v>306</v>
      </c>
    </row>
    <row r="8" spans="1:35" ht="18" customHeight="1" thickBot="1" x14ac:dyDescent="0.25">
      <c r="A8" s="514">
        <v>45383</v>
      </c>
      <c r="B8" s="576"/>
      <c r="C8" s="345">
        <v>17172</v>
      </c>
      <c r="D8" s="345">
        <v>12416</v>
      </c>
      <c r="E8" s="345">
        <v>4756</v>
      </c>
      <c r="F8" s="345">
        <v>12415</v>
      </c>
      <c r="G8" s="345">
        <v>4756</v>
      </c>
      <c r="H8" s="345">
        <v>17171</v>
      </c>
      <c r="I8" s="345">
        <v>12415</v>
      </c>
      <c r="J8" s="345">
        <v>4756</v>
      </c>
      <c r="K8" s="345">
        <v>10917</v>
      </c>
      <c r="L8" s="345">
        <v>10218</v>
      </c>
      <c r="M8" s="345">
        <v>700</v>
      </c>
      <c r="N8" s="345">
        <v>10017</v>
      </c>
      <c r="O8" s="345">
        <v>663</v>
      </c>
      <c r="P8" s="345">
        <v>200</v>
      </c>
      <c r="Q8" s="345">
        <v>37</v>
      </c>
      <c r="R8" s="345">
        <v>6253</v>
      </c>
      <c r="S8" s="345">
        <v>2198</v>
      </c>
      <c r="T8" s="345">
        <v>4056</v>
      </c>
      <c r="U8" s="345">
        <v>57</v>
      </c>
      <c r="V8" s="345">
        <v>28</v>
      </c>
      <c r="W8" s="345">
        <v>551</v>
      </c>
      <c r="X8" s="345">
        <v>582</v>
      </c>
      <c r="Y8" s="345">
        <v>1589</v>
      </c>
      <c r="Z8" s="345">
        <v>3445</v>
      </c>
      <c r="AA8" s="345">
        <v>0</v>
      </c>
      <c r="AB8" s="345">
        <v>0</v>
      </c>
      <c r="AC8" s="345">
        <v>0</v>
      </c>
      <c r="AD8" s="345">
        <v>0</v>
      </c>
      <c r="AE8" s="345">
        <v>0</v>
      </c>
      <c r="AF8" s="345" t="s">
        <v>284</v>
      </c>
      <c r="AG8" s="345">
        <v>0</v>
      </c>
      <c r="AH8" s="345">
        <v>1</v>
      </c>
      <c r="AI8" s="345">
        <v>0</v>
      </c>
    </row>
    <row r="9" spans="1:35" ht="18" customHeight="1" thickTop="1" x14ac:dyDescent="0.2">
      <c r="A9" s="64" t="s">
        <v>111</v>
      </c>
      <c r="B9" s="66"/>
      <c r="C9" s="310">
        <v>6639</v>
      </c>
      <c r="D9" s="310">
        <v>4245</v>
      </c>
      <c r="E9" s="310">
        <v>2394</v>
      </c>
      <c r="F9" s="310">
        <v>4245</v>
      </c>
      <c r="G9" s="310">
        <v>2394</v>
      </c>
      <c r="H9" s="310">
        <v>6639</v>
      </c>
      <c r="I9" s="310">
        <v>4245</v>
      </c>
      <c r="J9" s="310">
        <v>2394</v>
      </c>
      <c r="K9" s="310">
        <v>2548</v>
      </c>
      <c r="L9" s="310">
        <v>2407</v>
      </c>
      <c r="M9" s="310">
        <v>141</v>
      </c>
      <c r="N9" s="310">
        <v>2344</v>
      </c>
      <c r="O9" s="310">
        <v>137</v>
      </c>
      <c r="P9" s="310">
        <v>63</v>
      </c>
      <c r="Q9" s="310">
        <v>3</v>
      </c>
      <c r="R9" s="310">
        <v>4092</v>
      </c>
      <c r="S9" s="310">
        <v>1838</v>
      </c>
      <c r="T9" s="310">
        <v>2253</v>
      </c>
      <c r="U9" s="310" t="s">
        <v>284</v>
      </c>
      <c r="V9" s="310" t="s">
        <v>284</v>
      </c>
      <c r="W9" s="310">
        <v>445</v>
      </c>
      <c r="X9" s="310">
        <v>400</v>
      </c>
      <c r="Y9" s="310">
        <v>1394</v>
      </c>
      <c r="Z9" s="310">
        <v>1853</v>
      </c>
      <c r="AA9" s="310">
        <v>0</v>
      </c>
      <c r="AB9" s="310">
        <v>0</v>
      </c>
      <c r="AC9" s="310">
        <v>0</v>
      </c>
      <c r="AD9" s="310">
        <v>0</v>
      </c>
      <c r="AE9" s="310">
        <v>0</v>
      </c>
      <c r="AF9" s="310" t="s">
        <v>284</v>
      </c>
      <c r="AG9" s="310">
        <v>0</v>
      </c>
      <c r="AH9" s="310" t="s">
        <v>284</v>
      </c>
      <c r="AI9" s="310" t="s">
        <v>284</v>
      </c>
    </row>
    <row r="10" spans="1:35" ht="18" customHeight="1" x14ac:dyDescent="0.2">
      <c r="A10" s="10" t="s">
        <v>9</v>
      </c>
      <c r="B10" s="62"/>
      <c r="C10" s="299">
        <v>3823</v>
      </c>
      <c r="D10" s="299">
        <v>2674</v>
      </c>
      <c r="E10" s="299">
        <v>1149</v>
      </c>
      <c r="F10" s="299">
        <v>2673</v>
      </c>
      <c r="G10" s="299">
        <v>1149</v>
      </c>
      <c r="H10" s="299">
        <v>3821</v>
      </c>
      <c r="I10" s="299">
        <v>2673</v>
      </c>
      <c r="J10" s="299">
        <v>1149</v>
      </c>
      <c r="K10" s="299">
        <v>2649</v>
      </c>
      <c r="L10" s="299">
        <v>2478</v>
      </c>
      <c r="M10" s="299">
        <v>171</v>
      </c>
      <c r="N10" s="299">
        <v>2460</v>
      </c>
      <c r="O10" s="299">
        <v>170</v>
      </c>
      <c r="P10" s="299">
        <v>18</v>
      </c>
      <c r="Q10" s="299">
        <v>1</v>
      </c>
      <c r="R10" s="299">
        <v>1172</v>
      </c>
      <c r="S10" s="299">
        <v>195</v>
      </c>
      <c r="T10" s="299">
        <v>977</v>
      </c>
      <c r="U10" s="299">
        <v>18</v>
      </c>
      <c r="V10" s="299">
        <v>4</v>
      </c>
      <c r="W10" s="299">
        <v>54</v>
      </c>
      <c r="X10" s="299">
        <v>56</v>
      </c>
      <c r="Y10" s="299">
        <v>123</v>
      </c>
      <c r="Z10" s="299">
        <v>917</v>
      </c>
      <c r="AA10" s="299">
        <v>0</v>
      </c>
      <c r="AB10" s="299">
        <v>0</v>
      </c>
      <c r="AC10" s="299">
        <v>0</v>
      </c>
      <c r="AD10" s="299">
        <v>0</v>
      </c>
      <c r="AE10" s="299">
        <v>0</v>
      </c>
      <c r="AF10" s="299" t="s">
        <v>284</v>
      </c>
      <c r="AG10" s="299" t="s">
        <v>284</v>
      </c>
      <c r="AH10" s="299">
        <v>1</v>
      </c>
      <c r="AI10" s="299">
        <v>0</v>
      </c>
    </row>
    <row r="11" spans="1:35" ht="18" customHeight="1" x14ac:dyDescent="0.2">
      <c r="A11" s="10" t="s">
        <v>10</v>
      </c>
      <c r="B11" s="62"/>
      <c r="C11" s="299">
        <v>1808</v>
      </c>
      <c r="D11" s="299">
        <v>1332</v>
      </c>
      <c r="E11" s="299">
        <v>476</v>
      </c>
      <c r="F11" s="299">
        <v>1332</v>
      </c>
      <c r="G11" s="299">
        <v>476</v>
      </c>
      <c r="H11" s="299">
        <v>1808</v>
      </c>
      <c r="I11" s="299">
        <v>1332</v>
      </c>
      <c r="J11" s="299">
        <v>476</v>
      </c>
      <c r="K11" s="299">
        <v>1415</v>
      </c>
      <c r="L11" s="299">
        <v>1272</v>
      </c>
      <c r="M11" s="299">
        <v>143</v>
      </c>
      <c r="N11" s="299">
        <v>1218</v>
      </c>
      <c r="O11" s="299">
        <v>113</v>
      </c>
      <c r="P11" s="299">
        <v>54</v>
      </c>
      <c r="Q11" s="299">
        <v>30</v>
      </c>
      <c r="R11" s="299">
        <v>394</v>
      </c>
      <c r="S11" s="299">
        <v>60</v>
      </c>
      <c r="T11" s="299">
        <v>333</v>
      </c>
      <c r="U11" s="299">
        <v>23</v>
      </c>
      <c r="V11" s="299">
        <v>14</v>
      </c>
      <c r="W11" s="299">
        <v>20</v>
      </c>
      <c r="X11" s="299">
        <v>74</v>
      </c>
      <c r="Y11" s="299">
        <v>17</v>
      </c>
      <c r="Z11" s="299">
        <v>246</v>
      </c>
      <c r="AA11" s="299">
        <v>0</v>
      </c>
      <c r="AB11" s="299">
        <v>0</v>
      </c>
      <c r="AC11" s="299">
        <v>0</v>
      </c>
      <c r="AD11" s="299">
        <v>0</v>
      </c>
      <c r="AE11" s="299">
        <v>0</v>
      </c>
      <c r="AF11" s="299" t="s">
        <v>284</v>
      </c>
      <c r="AG11" s="299" t="s">
        <v>284</v>
      </c>
      <c r="AH11" s="299" t="s">
        <v>284</v>
      </c>
      <c r="AI11" s="299" t="s">
        <v>284</v>
      </c>
    </row>
    <row r="12" spans="1:35" ht="18" customHeight="1" x14ac:dyDescent="0.2">
      <c r="A12" s="10" t="s">
        <v>11</v>
      </c>
      <c r="B12" s="62"/>
      <c r="C12" s="299">
        <v>801</v>
      </c>
      <c r="D12" s="299">
        <v>667</v>
      </c>
      <c r="E12" s="299">
        <v>135</v>
      </c>
      <c r="F12" s="299">
        <v>667</v>
      </c>
      <c r="G12" s="299">
        <v>135</v>
      </c>
      <c r="H12" s="299">
        <v>801</v>
      </c>
      <c r="I12" s="299">
        <v>667</v>
      </c>
      <c r="J12" s="299">
        <v>135</v>
      </c>
      <c r="K12" s="299">
        <v>667</v>
      </c>
      <c r="L12" s="299">
        <v>630</v>
      </c>
      <c r="M12" s="299">
        <v>36</v>
      </c>
      <c r="N12" s="299">
        <v>617</v>
      </c>
      <c r="O12" s="299">
        <v>36</v>
      </c>
      <c r="P12" s="299">
        <v>13</v>
      </c>
      <c r="Q12" s="299">
        <v>0</v>
      </c>
      <c r="R12" s="299">
        <v>135</v>
      </c>
      <c r="S12" s="299">
        <v>36</v>
      </c>
      <c r="T12" s="299">
        <v>98</v>
      </c>
      <c r="U12" s="299">
        <v>3</v>
      </c>
      <c r="V12" s="299">
        <v>0</v>
      </c>
      <c r="W12" s="299">
        <v>15</v>
      </c>
      <c r="X12" s="299">
        <v>28</v>
      </c>
      <c r="Y12" s="299">
        <v>18</v>
      </c>
      <c r="Z12" s="299">
        <v>70</v>
      </c>
      <c r="AA12" s="299" t="s">
        <v>284</v>
      </c>
      <c r="AB12" s="299" t="s">
        <v>284</v>
      </c>
      <c r="AC12" s="299" t="s">
        <v>284</v>
      </c>
      <c r="AD12" s="299" t="s">
        <v>284</v>
      </c>
      <c r="AE12" s="299" t="s">
        <v>284</v>
      </c>
      <c r="AF12" s="299" t="s">
        <v>284</v>
      </c>
      <c r="AG12" s="299" t="s">
        <v>284</v>
      </c>
      <c r="AH12" s="299" t="s">
        <v>284</v>
      </c>
      <c r="AI12" s="299" t="s">
        <v>284</v>
      </c>
    </row>
    <row r="13" spans="1:35" ht="18" customHeight="1" x14ac:dyDescent="0.2">
      <c r="A13" s="10" t="s">
        <v>12</v>
      </c>
      <c r="B13" s="62"/>
      <c r="C13" s="299">
        <v>774</v>
      </c>
      <c r="D13" s="299">
        <v>585</v>
      </c>
      <c r="E13" s="299">
        <v>189</v>
      </c>
      <c r="F13" s="299">
        <v>585</v>
      </c>
      <c r="G13" s="299">
        <v>189</v>
      </c>
      <c r="H13" s="299">
        <v>774</v>
      </c>
      <c r="I13" s="299">
        <v>585</v>
      </c>
      <c r="J13" s="299">
        <v>189</v>
      </c>
      <c r="K13" s="299">
        <v>592</v>
      </c>
      <c r="L13" s="299">
        <v>552</v>
      </c>
      <c r="M13" s="299">
        <v>40</v>
      </c>
      <c r="N13" s="299">
        <v>546</v>
      </c>
      <c r="O13" s="299">
        <v>40</v>
      </c>
      <c r="P13" s="299">
        <v>7</v>
      </c>
      <c r="Q13" s="299">
        <v>0</v>
      </c>
      <c r="R13" s="299">
        <v>182</v>
      </c>
      <c r="S13" s="299">
        <v>33</v>
      </c>
      <c r="T13" s="299">
        <v>149</v>
      </c>
      <c r="U13" s="299">
        <v>12</v>
      </c>
      <c r="V13" s="299">
        <v>8</v>
      </c>
      <c r="W13" s="299">
        <v>0</v>
      </c>
      <c r="X13" s="299">
        <v>1</v>
      </c>
      <c r="Y13" s="299">
        <v>20</v>
      </c>
      <c r="Z13" s="299">
        <v>141</v>
      </c>
      <c r="AA13" s="299" t="s">
        <v>284</v>
      </c>
      <c r="AB13" s="299" t="s">
        <v>284</v>
      </c>
      <c r="AC13" s="299" t="s">
        <v>284</v>
      </c>
      <c r="AD13" s="299" t="s">
        <v>284</v>
      </c>
      <c r="AE13" s="299" t="s">
        <v>284</v>
      </c>
      <c r="AF13" s="299" t="s">
        <v>284</v>
      </c>
      <c r="AG13" s="299" t="s">
        <v>284</v>
      </c>
      <c r="AH13" s="299" t="s">
        <v>284</v>
      </c>
      <c r="AI13" s="299" t="s">
        <v>284</v>
      </c>
    </row>
    <row r="14" spans="1:35" ht="18" customHeight="1" x14ac:dyDescent="0.2">
      <c r="A14" s="10" t="s">
        <v>13</v>
      </c>
      <c r="B14" s="62"/>
      <c r="C14" s="299">
        <v>957</v>
      </c>
      <c r="D14" s="299">
        <v>869</v>
      </c>
      <c r="E14" s="299">
        <v>87</v>
      </c>
      <c r="F14" s="299">
        <v>869</v>
      </c>
      <c r="G14" s="299">
        <v>87</v>
      </c>
      <c r="H14" s="299">
        <v>957</v>
      </c>
      <c r="I14" s="299">
        <v>869</v>
      </c>
      <c r="J14" s="299">
        <v>87</v>
      </c>
      <c r="K14" s="299">
        <v>912</v>
      </c>
      <c r="L14" s="299">
        <v>860</v>
      </c>
      <c r="M14" s="299">
        <v>52</v>
      </c>
      <c r="N14" s="299">
        <v>838</v>
      </c>
      <c r="O14" s="299">
        <v>51</v>
      </c>
      <c r="P14" s="299">
        <v>22</v>
      </c>
      <c r="Q14" s="299">
        <v>1</v>
      </c>
      <c r="R14" s="299">
        <v>44</v>
      </c>
      <c r="S14" s="299">
        <v>9</v>
      </c>
      <c r="T14" s="299">
        <v>35</v>
      </c>
      <c r="U14" s="299" t="s">
        <v>284</v>
      </c>
      <c r="V14" s="299" t="s">
        <v>284</v>
      </c>
      <c r="W14" s="299">
        <v>5</v>
      </c>
      <c r="X14" s="299">
        <v>7</v>
      </c>
      <c r="Y14" s="299">
        <v>4</v>
      </c>
      <c r="Z14" s="299">
        <v>28</v>
      </c>
      <c r="AA14" s="299" t="s">
        <v>284</v>
      </c>
      <c r="AB14" s="299" t="s">
        <v>284</v>
      </c>
      <c r="AC14" s="299" t="s">
        <v>284</v>
      </c>
      <c r="AD14" s="299" t="s">
        <v>284</v>
      </c>
      <c r="AE14" s="299" t="s">
        <v>284</v>
      </c>
      <c r="AF14" s="299" t="s">
        <v>284</v>
      </c>
      <c r="AG14" s="299" t="s">
        <v>284</v>
      </c>
      <c r="AH14" s="299" t="s">
        <v>284</v>
      </c>
      <c r="AI14" s="299" t="s">
        <v>284</v>
      </c>
    </row>
    <row r="15" spans="1:35" ht="18" customHeight="1" x14ac:dyDescent="0.2">
      <c r="A15" s="15" t="s">
        <v>14</v>
      </c>
      <c r="B15" s="63"/>
      <c r="C15" s="300">
        <v>2370</v>
      </c>
      <c r="D15" s="300">
        <v>2044</v>
      </c>
      <c r="E15" s="300">
        <v>326</v>
      </c>
      <c r="F15" s="300">
        <v>2044</v>
      </c>
      <c r="G15" s="300">
        <v>326</v>
      </c>
      <c r="H15" s="300">
        <v>2370</v>
      </c>
      <c r="I15" s="300">
        <v>2044</v>
      </c>
      <c r="J15" s="300">
        <v>326</v>
      </c>
      <c r="K15" s="300">
        <v>2135</v>
      </c>
      <c r="L15" s="300">
        <v>2018</v>
      </c>
      <c r="M15" s="300">
        <v>117</v>
      </c>
      <c r="N15" s="300">
        <v>1994</v>
      </c>
      <c r="O15" s="300">
        <v>116</v>
      </c>
      <c r="P15" s="300">
        <v>24</v>
      </c>
      <c r="Q15" s="300">
        <v>1</v>
      </c>
      <c r="R15" s="300">
        <v>235</v>
      </c>
      <c r="S15" s="300">
        <v>26</v>
      </c>
      <c r="T15" s="300">
        <v>209</v>
      </c>
      <c r="U15" s="300" t="s">
        <v>284</v>
      </c>
      <c r="V15" s="300">
        <v>2</v>
      </c>
      <c r="W15" s="300">
        <v>12</v>
      </c>
      <c r="X15" s="300">
        <v>16</v>
      </c>
      <c r="Y15" s="300">
        <v>14</v>
      </c>
      <c r="Z15" s="300">
        <v>190</v>
      </c>
      <c r="AA15" s="300">
        <v>0</v>
      </c>
      <c r="AB15" s="300">
        <v>0</v>
      </c>
      <c r="AC15" s="300" t="s">
        <v>284</v>
      </c>
      <c r="AD15" s="300">
        <v>0</v>
      </c>
      <c r="AE15" s="300" t="s">
        <v>284</v>
      </c>
      <c r="AF15" s="300" t="s">
        <v>284</v>
      </c>
      <c r="AG15" s="300" t="s">
        <v>284</v>
      </c>
      <c r="AH15" s="300" t="s">
        <v>284</v>
      </c>
      <c r="AI15" s="300" t="s">
        <v>284</v>
      </c>
    </row>
    <row r="16" spans="1:35" ht="18" customHeight="1" x14ac:dyDescent="0.2">
      <c r="A16" s="48" t="s">
        <v>112</v>
      </c>
      <c r="B16" s="66"/>
      <c r="C16" s="310">
        <v>6639</v>
      </c>
      <c r="D16" s="310">
        <v>4245</v>
      </c>
      <c r="E16" s="310">
        <v>2394</v>
      </c>
      <c r="F16" s="310">
        <v>4245</v>
      </c>
      <c r="G16" s="310">
        <v>2394</v>
      </c>
      <c r="H16" s="310">
        <v>6639</v>
      </c>
      <c r="I16" s="310">
        <v>4245</v>
      </c>
      <c r="J16" s="310">
        <v>2394</v>
      </c>
      <c r="K16" s="310">
        <v>2548</v>
      </c>
      <c r="L16" s="310">
        <v>2407</v>
      </c>
      <c r="M16" s="310">
        <v>141</v>
      </c>
      <c r="N16" s="310">
        <v>2344</v>
      </c>
      <c r="O16" s="310">
        <v>137</v>
      </c>
      <c r="P16" s="310">
        <v>63</v>
      </c>
      <c r="Q16" s="310">
        <v>3</v>
      </c>
      <c r="R16" s="310">
        <v>4092</v>
      </c>
      <c r="S16" s="310">
        <v>1838</v>
      </c>
      <c r="T16" s="310">
        <v>2253</v>
      </c>
      <c r="U16" s="310" t="s">
        <v>284</v>
      </c>
      <c r="V16" s="310" t="s">
        <v>284</v>
      </c>
      <c r="W16" s="310">
        <v>445</v>
      </c>
      <c r="X16" s="310">
        <v>400</v>
      </c>
      <c r="Y16" s="310">
        <v>1394</v>
      </c>
      <c r="Z16" s="310">
        <v>1853</v>
      </c>
      <c r="AA16" s="310">
        <v>0</v>
      </c>
      <c r="AB16" s="310">
        <v>0</v>
      </c>
      <c r="AC16" s="310">
        <v>0</v>
      </c>
      <c r="AD16" s="310">
        <v>0</v>
      </c>
      <c r="AE16" s="310">
        <v>0</v>
      </c>
      <c r="AF16" s="310" t="s">
        <v>284</v>
      </c>
      <c r="AG16" s="310">
        <v>0</v>
      </c>
      <c r="AH16" s="310" t="s">
        <v>284</v>
      </c>
      <c r="AI16" s="310" t="s">
        <v>284</v>
      </c>
    </row>
    <row r="17" spans="1:35" ht="18" customHeight="1" x14ac:dyDescent="0.2">
      <c r="A17" s="27" t="s">
        <v>15</v>
      </c>
      <c r="B17" s="62"/>
      <c r="C17" s="299">
        <v>820</v>
      </c>
      <c r="D17" s="299">
        <v>570</v>
      </c>
      <c r="E17" s="299">
        <v>250</v>
      </c>
      <c r="F17" s="299">
        <v>570</v>
      </c>
      <c r="G17" s="299">
        <v>250</v>
      </c>
      <c r="H17" s="299">
        <v>820</v>
      </c>
      <c r="I17" s="299">
        <v>570</v>
      </c>
      <c r="J17" s="299">
        <v>250</v>
      </c>
      <c r="K17" s="299">
        <v>487</v>
      </c>
      <c r="L17" s="299">
        <v>449</v>
      </c>
      <c r="M17" s="299">
        <v>38</v>
      </c>
      <c r="N17" s="299">
        <v>446</v>
      </c>
      <c r="O17" s="299">
        <v>38</v>
      </c>
      <c r="P17" s="299">
        <v>3</v>
      </c>
      <c r="Q17" s="299">
        <v>1</v>
      </c>
      <c r="R17" s="299">
        <v>333</v>
      </c>
      <c r="S17" s="299">
        <v>121</v>
      </c>
      <c r="T17" s="299">
        <v>211</v>
      </c>
      <c r="U17" s="299">
        <v>4</v>
      </c>
      <c r="V17" s="299">
        <v>0</v>
      </c>
      <c r="W17" s="299">
        <v>50</v>
      </c>
      <c r="X17" s="299">
        <v>24</v>
      </c>
      <c r="Y17" s="299">
        <v>68</v>
      </c>
      <c r="Z17" s="299">
        <v>187</v>
      </c>
      <c r="AA17" s="299">
        <v>0</v>
      </c>
      <c r="AB17" s="299">
        <v>0</v>
      </c>
      <c r="AC17" s="299" t="s">
        <v>284</v>
      </c>
      <c r="AD17" s="299">
        <v>0</v>
      </c>
      <c r="AE17" s="299" t="s">
        <v>284</v>
      </c>
      <c r="AF17" s="299" t="s">
        <v>284</v>
      </c>
      <c r="AG17" s="299" t="s">
        <v>284</v>
      </c>
      <c r="AH17" s="299">
        <v>0</v>
      </c>
      <c r="AI17" s="299">
        <v>0</v>
      </c>
    </row>
    <row r="18" spans="1:35" ht="18" customHeight="1" x14ac:dyDescent="0.2">
      <c r="A18" s="27" t="s">
        <v>16</v>
      </c>
      <c r="B18" s="62"/>
      <c r="C18" s="299">
        <v>750</v>
      </c>
      <c r="D18" s="299">
        <v>467</v>
      </c>
      <c r="E18" s="299">
        <v>283</v>
      </c>
      <c r="F18" s="299">
        <v>467</v>
      </c>
      <c r="G18" s="299">
        <v>283</v>
      </c>
      <c r="H18" s="299">
        <v>750</v>
      </c>
      <c r="I18" s="299">
        <v>467</v>
      </c>
      <c r="J18" s="299">
        <v>283</v>
      </c>
      <c r="K18" s="299">
        <v>500</v>
      </c>
      <c r="L18" s="299">
        <v>431</v>
      </c>
      <c r="M18" s="299">
        <v>69</v>
      </c>
      <c r="N18" s="299">
        <v>430</v>
      </c>
      <c r="O18" s="299">
        <v>69</v>
      </c>
      <c r="P18" s="299">
        <v>1</v>
      </c>
      <c r="Q18" s="299">
        <v>0</v>
      </c>
      <c r="R18" s="299">
        <v>249</v>
      </c>
      <c r="S18" s="299">
        <v>36</v>
      </c>
      <c r="T18" s="299">
        <v>213</v>
      </c>
      <c r="U18" s="299">
        <v>11</v>
      </c>
      <c r="V18" s="299">
        <v>2</v>
      </c>
      <c r="W18" s="299">
        <v>1</v>
      </c>
      <c r="X18" s="299">
        <v>11</v>
      </c>
      <c r="Y18" s="299">
        <v>24</v>
      </c>
      <c r="Z18" s="299">
        <v>200</v>
      </c>
      <c r="AA18" s="299">
        <v>0</v>
      </c>
      <c r="AB18" s="299">
        <v>0</v>
      </c>
      <c r="AC18" s="299">
        <v>0</v>
      </c>
      <c r="AD18" s="299">
        <v>0</v>
      </c>
      <c r="AE18" s="299">
        <v>0</v>
      </c>
      <c r="AF18" s="299" t="s">
        <v>284</v>
      </c>
      <c r="AG18" s="299" t="s">
        <v>284</v>
      </c>
      <c r="AH18" s="299">
        <v>0</v>
      </c>
      <c r="AI18" s="299" t="s">
        <v>284</v>
      </c>
    </row>
    <row r="19" spans="1:35" ht="18" customHeight="1" x14ac:dyDescent="0.2">
      <c r="A19" s="27" t="s">
        <v>113</v>
      </c>
      <c r="B19" s="62"/>
      <c r="C19" s="299">
        <v>270</v>
      </c>
      <c r="D19" s="299">
        <v>152</v>
      </c>
      <c r="E19" s="299">
        <v>118</v>
      </c>
      <c r="F19" s="299">
        <v>152</v>
      </c>
      <c r="G19" s="299">
        <v>118</v>
      </c>
      <c r="H19" s="299">
        <v>270</v>
      </c>
      <c r="I19" s="299">
        <v>152</v>
      </c>
      <c r="J19" s="299">
        <v>118</v>
      </c>
      <c r="K19" s="299">
        <v>157</v>
      </c>
      <c r="L19" s="299">
        <v>141</v>
      </c>
      <c r="M19" s="299">
        <v>15</v>
      </c>
      <c r="N19" s="299">
        <v>140</v>
      </c>
      <c r="O19" s="299">
        <v>15</v>
      </c>
      <c r="P19" s="299">
        <v>1</v>
      </c>
      <c r="Q19" s="299">
        <v>0</v>
      </c>
      <c r="R19" s="299">
        <v>113</v>
      </c>
      <c r="S19" s="299">
        <v>10</v>
      </c>
      <c r="T19" s="299">
        <v>103</v>
      </c>
      <c r="U19" s="299">
        <v>4</v>
      </c>
      <c r="V19" s="299">
        <v>1</v>
      </c>
      <c r="W19" s="299">
        <v>1</v>
      </c>
      <c r="X19" s="299">
        <v>11</v>
      </c>
      <c r="Y19" s="299">
        <v>6</v>
      </c>
      <c r="Z19" s="299">
        <v>91</v>
      </c>
      <c r="AA19" s="299" t="s">
        <v>284</v>
      </c>
      <c r="AB19" s="299" t="s">
        <v>284</v>
      </c>
      <c r="AC19" s="299" t="s">
        <v>284</v>
      </c>
      <c r="AD19" s="299" t="s">
        <v>284</v>
      </c>
      <c r="AE19" s="299" t="s">
        <v>284</v>
      </c>
      <c r="AF19" s="299" t="s">
        <v>284</v>
      </c>
      <c r="AG19" s="299" t="s">
        <v>284</v>
      </c>
      <c r="AH19" s="299">
        <v>0</v>
      </c>
      <c r="AI19" s="299">
        <v>0</v>
      </c>
    </row>
    <row r="20" spans="1:35" ht="18" customHeight="1" x14ac:dyDescent="0.2">
      <c r="A20" s="27" t="s">
        <v>114</v>
      </c>
      <c r="B20" s="62"/>
      <c r="C20" s="299">
        <v>1333</v>
      </c>
      <c r="D20" s="299">
        <v>1069</v>
      </c>
      <c r="E20" s="299">
        <v>264</v>
      </c>
      <c r="F20" s="299">
        <v>1069</v>
      </c>
      <c r="G20" s="299">
        <v>264</v>
      </c>
      <c r="H20" s="299">
        <v>1333</v>
      </c>
      <c r="I20" s="299">
        <v>1069</v>
      </c>
      <c r="J20" s="299">
        <v>264</v>
      </c>
      <c r="K20" s="299">
        <v>1083</v>
      </c>
      <c r="L20" s="299">
        <v>1051</v>
      </c>
      <c r="M20" s="299">
        <v>33</v>
      </c>
      <c r="N20" s="299">
        <v>1041</v>
      </c>
      <c r="O20" s="299">
        <v>33</v>
      </c>
      <c r="P20" s="299">
        <v>9</v>
      </c>
      <c r="Q20" s="299">
        <v>0</v>
      </c>
      <c r="R20" s="299">
        <v>250</v>
      </c>
      <c r="S20" s="299">
        <v>18</v>
      </c>
      <c r="T20" s="299">
        <v>232</v>
      </c>
      <c r="U20" s="299" t="s">
        <v>284</v>
      </c>
      <c r="V20" s="299" t="s">
        <v>284</v>
      </c>
      <c r="W20" s="299">
        <v>1</v>
      </c>
      <c r="X20" s="299">
        <v>6</v>
      </c>
      <c r="Y20" s="299">
        <v>17</v>
      </c>
      <c r="Z20" s="299">
        <v>225</v>
      </c>
      <c r="AA20" s="299" t="s">
        <v>284</v>
      </c>
      <c r="AB20" s="299" t="s">
        <v>284</v>
      </c>
      <c r="AC20" s="299" t="s">
        <v>284</v>
      </c>
      <c r="AD20" s="299" t="s">
        <v>284</v>
      </c>
      <c r="AE20" s="299" t="s">
        <v>284</v>
      </c>
      <c r="AF20" s="299" t="s">
        <v>284</v>
      </c>
      <c r="AG20" s="299" t="s">
        <v>284</v>
      </c>
      <c r="AH20" s="299">
        <v>0</v>
      </c>
      <c r="AI20" s="299">
        <v>0</v>
      </c>
    </row>
    <row r="21" spans="1:35" ht="18" customHeight="1" x14ac:dyDescent="0.2">
      <c r="A21" s="27" t="s">
        <v>115</v>
      </c>
      <c r="B21" s="62"/>
      <c r="C21" s="299">
        <v>649</v>
      </c>
      <c r="D21" s="299">
        <v>415</v>
      </c>
      <c r="E21" s="299">
        <v>234</v>
      </c>
      <c r="F21" s="299">
        <v>415</v>
      </c>
      <c r="G21" s="299">
        <v>234</v>
      </c>
      <c r="H21" s="299">
        <v>649</v>
      </c>
      <c r="I21" s="299">
        <v>415</v>
      </c>
      <c r="J21" s="299">
        <v>234</v>
      </c>
      <c r="K21" s="299">
        <v>421</v>
      </c>
      <c r="L21" s="299">
        <v>406</v>
      </c>
      <c r="M21" s="299">
        <v>15</v>
      </c>
      <c r="N21" s="299">
        <v>402</v>
      </c>
      <c r="O21" s="299">
        <v>15</v>
      </c>
      <c r="P21" s="299">
        <v>4</v>
      </c>
      <c r="Q21" s="299">
        <v>0</v>
      </c>
      <c r="R21" s="299">
        <v>227</v>
      </c>
      <c r="S21" s="299">
        <v>9</v>
      </c>
      <c r="T21" s="299">
        <v>218</v>
      </c>
      <c r="U21" s="299" t="s">
        <v>284</v>
      </c>
      <c r="V21" s="299" t="s">
        <v>284</v>
      </c>
      <c r="W21" s="299">
        <v>1</v>
      </c>
      <c r="X21" s="299">
        <v>5</v>
      </c>
      <c r="Y21" s="299">
        <v>8</v>
      </c>
      <c r="Z21" s="299">
        <v>214</v>
      </c>
      <c r="AA21" s="299">
        <v>0</v>
      </c>
      <c r="AB21" s="299">
        <v>0</v>
      </c>
      <c r="AC21" s="299" t="s">
        <v>284</v>
      </c>
      <c r="AD21" s="299">
        <v>0</v>
      </c>
      <c r="AE21" s="299" t="s">
        <v>284</v>
      </c>
      <c r="AF21" s="299" t="s">
        <v>284</v>
      </c>
      <c r="AG21" s="299" t="s">
        <v>284</v>
      </c>
      <c r="AH21" s="299">
        <v>1</v>
      </c>
      <c r="AI21" s="299">
        <v>0</v>
      </c>
    </row>
    <row r="22" spans="1:35" ht="18" customHeight="1" x14ac:dyDescent="0.2">
      <c r="A22" s="27" t="s">
        <v>116</v>
      </c>
      <c r="B22" s="62"/>
      <c r="C22" s="299">
        <v>664</v>
      </c>
      <c r="D22" s="299">
        <v>468</v>
      </c>
      <c r="E22" s="299">
        <v>196</v>
      </c>
      <c r="F22" s="299">
        <v>468</v>
      </c>
      <c r="G22" s="299">
        <v>196</v>
      </c>
      <c r="H22" s="299">
        <v>664</v>
      </c>
      <c r="I22" s="299">
        <v>468</v>
      </c>
      <c r="J22" s="299">
        <v>196</v>
      </c>
      <c r="K22" s="299">
        <v>489</v>
      </c>
      <c r="L22" s="299">
        <v>433</v>
      </c>
      <c r="M22" s="299">
        <v>56</v>
      </c>
      <c r="N22" s="299">
        <v>418</v>
      </c>
      <c r="O22" s="299">
        <v>46</v>
      </c>
      <c r="P22" s="299">
        <v>15</v>
      </c>
      <c r="Q22" s="299">
        <v>10</v>
      </c>
      <c r="R22" s="299">
        <v>175</v>
      </c>
      <c r="S22" s="299">
        <v>35</v>
      </c>
      <c r="T22" s="299">
        <v>140</v>
      </c>
      <c r="U22" s="299">
        <v>22</v>
      </c>
      <c r="V22" s="299">
        <v>9</v>
      </c>
      <c r="W22" s="299">
        <v>6</v>
      </c>
      <c r="X22" s="299">
        <v>27</v>
      </c>
      <c r="Y22" s="299">
        <v>8</v>
      </c>
      <c r="Z22" s="299">
        <v>103</v>
      </c>
      <c r="AA22" s="299">
        <v>0</v>
      </c>
      <c r="AB22" s="299">
        <v>0</v>
      </c>
      <c r="AC22" s="299">
        <v>0</v>
      </c>
      <c r="AD22" s="299">
        <v>0</v>
      </c>
      <c r="AE22" s="299">
        <v>0</v>
      </c>
      <c r="AF22" s="299" t="s">
        <v>284</v>
      </c>
      <c r="AG22" s="299" t="s">
        <v>284</v>
      </c>
      <c r="AH22" s="299" t="s">
        <v>284</v>
      </c>
      <c r="AI22" s="299" t="s">
        <v>284</v>
      </c>
    </row>
    <row r="23" spans="1:35" ht="18" customHeight="1" x14ac:dyDescent="0.2">
      <c r="A23" s="27" t="s">
        <v>117</v>
      </c>
      <c r="B23" s="62"/>
      <c r="C23" s="299">
        <v>281</v>
      </c>
      <c r="D23" s="299">
        <v>270</v>
      </c>
      <c r="E23" s="299">
        <v>11</v>
      </c>
      <c r="F23" s="299">
        <v>270</v>
      </c>
      <c r="G23" s="299">
        <v>11</v>
      </c>
      <c r="H23" s="299">
        <v>281</v>
      </c>
      <c r="I23" s="299">
        <v>270</v>
      </c>
      <c r="J23" s="299">
        <v>11</v>
      </c>
      <c r="K23" s="299">
        <v>270</v>
      </c>
      <c r="L23" s="299">
        <v>266</v>
      </c>
      <c r="M23" s="299">
        <v>3</v>
      </c>
      <c r="N23" s="299">
        <v>263</v>
      </c>
      <c r="O23" s="299">
        <v>3</v>
      </c>
      <c r="P23" s="299">
        <v>3</v>
      </c>
      <c r="Q23" s="299">
        <v>0</v>
      </c>
      <c r="R23" s="299">
        <v>11</v>
      </c>
      <c r="S23" s="299">
        <v>4</v>
      </c>
      <c r="T23" s="299">
        <v>8</v>
      </c>
      <c r="U23" s="299">
        <v>0</v>
      </c>
      <c r="V23" s="299">
        <v>2</v>
      </c>
      <c r="W23" s="299">
        <v>2</v>
      </c>
      <c r="X23" s="299">
        <v>2</v>
      </c>
      <c r="Y23" s="299">
        <v>2</v>
      </c>
      <c r="Z23" s="299">
        <v>4</v>
      </c>
      <c r="AA23" s="299" t="s">
        <v>284</v>
      </c>
      <c r="AB23" s="299" t="s">
        <v>284</v>
      </c>
      <c r="AC23" s="299" t="s">
        <v>284</v>
      </c>
      <c r="AD23" s="299" t="s">
        <v>284</v>
      </c>
      <c r="AE23" s="299" t="s">
        <v>284</v>
      </c>
      <c r="AF23" s="299" t="s">
        <v>284</v>
      </c>
      <c r="AG23" s="299" t="s">
        <v>284</v>
      </c>
      <c r="AH23" s="299" t="s">
        <v>284</v>
      </c>
      <c r="AI23" s="299" t="s">
        <v>284</v>
      </c>
    </row>
    <row r="24" spans="1:35" ht="18" customHeight="1" x14ac:dyDescent="0.2">
      <c r="A24" s="27" t="s">
        <v>118</v>
      </c>
      <c r="B24" s="62"/>
      <c r="C24" s="299">
        <v>135</v>
      </c>
      <c r="D24" s="299">
        <v>90</v>
      </c>
      <c r="E24" s="299">
        <v>45</v>
      </c>
      <c r="F24" s="299">
        <v>90</v>
      </c>
      <c r="G24" s="299">
        <v>45</v>
      </c>
      <c r="H24" s="299">
        <v>135</v>
      </c>
      <c r="I24" s="299">
        <v>90</v>
      </c>
      <c r="J24" s="299">
        <v>45</v>
      </c>
      <c r="K24" s="299">
        <v>99</v>
      </c>
      <c r="L24" s="299">
        <v>86</v>
      </c>
      <c r="M24" s="299">
        <v>13</v>
      </c>
      <c r="N24" s="299">
        <v>81</v>
      </c>
      <c r="O24" s="299">
        <v>9</v>
      </c>
      <c r="P24" s="299">
        <v>5</v>
      </c>
      <c r="Q24" s="299">
        <v>4</v>
      </c>
      <c r="R24" s="299">
        <v>35</v>
      </c>
      <c r="S24" s="299">
        <v>4</v>
      </c>
      <c r="T24" s="299">
        <v>32</v>
      </c>
      <c r="U24" s="299">
        <v>0</v>
      </c>
      <c r="V24" s="299">
        <v>0</v>
      </c>
      <c r="W24" s="299">
        <v>2</v>
      </c>
      <c r="X24" s="299">
        <v>8</v>
      </c>
      <c r="Y24" s="299">
        <v>1</v>
      </c>
      <c r="Z24" s="299">
        <v>23</v>
      </c>
      <c r="AA24" s="299" t="s">
        <v>284</v>
      </c>
      <c r="AB24" s="299" t="s">
        <v>284</v>
      </c>
      <c r="AC24" s="299" t="s">
        <v>284</v>
      </c>
      <c r="AD24" s="299" t="s">
        <v>284</v>
      </c>
      <c r="AE24" s="299" t="s">
        <v>284</v>
      </c>
      <c r="AF24" s="299" t="s">
        <v>284</v>
      </c>
      <c r="AG24" s="299" t="s">
        <v>284</v>
      </c>
      <c r="AH24" s="299" t="s">
        <v>284</v>
      </c>
      <c r="AI24" s="299" t="s">
        <v>284</v>
      </c>
    </row>
    <row r="25" spans="1:35" ht="18" customHeight="1" x14ac:dyDescent="0.2">
      <c r="A25" s="27" t="s">
        <v>307</v>
      </c>
      <c r="B25" s="62"/>
      <c r="C25" s="299">
        <v>286</v>
      </c>
      <c r="D25" s="299">
        <v>178</v>
      </c>
      <c r="E25" s="299">
        <v>107</v>
      </c>
      <c r="F25" s="299">
        <v>178</v>
      </c>
      <c r="G25" s="299">
        <v>107</v>
      </c>
      <c r="H25" s="299">
        <v>286</v>
      </c>
      <c r="I25" s="299">
        <v>178</v>
      </c>
      <c r="J25" s="299">
        <v>107</v>
      </c>
      <c r="K25" s="299">
        <v>215</v>
      </c>
      <c r="L25" s="299">
        <v>172</v>
      </c>
      <c r="M25" s="299">
        <v>43</v>
      </c>
      <c r="N25" s="299">
        <v>161</v>
      </c>
      <c r="O25" s="299">
        <v>34</v>
      </c>
      <c r="P25" s="299">
        <v>11</v>
      </c>
      <c r="Q25" s="299">
        <v>9</v>
      </c>
      <c r="R25" s="299">
        <v>71</v>
      </c>
      <c r="S25" s="299">
        <v>6</v>
      </c>
      <c r="T25" s="299">
        <v>65</v>
      </c>
      <c r="U25" s="299">
        <v>0</v>
      </c>
      <c r="V25" s="299">
        <v>1</v>
      </c>
      <c r="W25" s="299">
        <v>5</v>
      </c>
      <c r="X25" s="299">
        <v>22</v>
      </c>
      <c r="Y25" s="299">
        <v>1</v>
      </c>
      <c r="Z25" s="299">
        <v>42</v>
      </c>
      <c r="AA25" s="299" t="s">
        <v>284</v>
      </c>
      <c r="AB25" s="299" t="s">
        <v>284</v>
      </c>
      <c r="AC25" s="299" t="s">
        <v>284</v>
      </c>
      <c r="AD25" s="299" t="s">
        <v>284</v>
      </c>
      <c r="AE25" s="299" t="s">
        <v>284</v>
      </c>
      <c r="AF25" s="299" t="s">
        <v>284</v>
      </c>
      <c r="AG25" s="299" t="s">
        <v>284</v>
      </c>
      <c r="AH25" s="299" t="s">
        <v>284</v>
      </c>
      <c r="AI25" s="299" t="s">
        <v>284</v>
      </c>
    </row>
    <row r="26" spans="1:35" ht="18" customHeight="1" x14ac:dyDescent="0.2">
      <c r="A26" s="27" t="s">
        <v>308</v>
      </c>
      <c r="B26" s="62"/>
      <c r="C26" s="299">
        <v>10</v>
      </c>
      <c r="D26" s="299">
        <v>7</v>
      </c>
      <c r="E26" s="299">
        <v>3</v>
      </c>
      <c r="F26" s="299">
        <v>7</v>
      </c>
      <c r="G26" s="299">
        <v>3</v>
      </c>
      <c r="H26" s="299">
        <v>10</v>
      </c>
      <c r="I26" s="299">
        <v>7</v>
      </c>
      <c r="J26" s="299">
        <v>3</v>
      </c>
      <c r="K26" s="299">
        <v>7</v>
      </c>
      <c r="L26" s="299">
        <v>6</v>
      </c>
      <c r="M26" s="299">
        <v>1</v>
      </c>
      <c r="N26" s="299">
        <v>6</v>
      </c>
      <c r="O26" s="299">
        <v>0</v>
      </c>
      <c r="P26" s="299">
        <v>1</v>
      </c>
      <c r="Q26" s="299">
        <v>0</v>
      </c>
      <c r="R26" s="299">
        <v>3</v>
      </c>
      <c r="S26" s="299">
        <v>1</v>
      </c>
      <c r="T26" s="299">
        <v>2</v>
      </c>
      <c r="U26" s="299" t="s">
        <v>284</v>
      </c>
      <c r="V26" s="299" t="s">
        <v>284</v>
      </c>
      <c r="W26" s="299">
        <v>0</v>
      </c>
      <c r="X26" s="299">
        <v>1</v>
      </c>
      <c r="Y26" s="299">
        <v>0</v>
      </c>
      <c r="Z26" s="299">
        <v>2</v>
      </c>
      <c r="AA26" s="299" t="s">
        <v>284</v>
      </c>
      <c r="AB26" s="299" t="s">
        <v>284</v>
      </c>
      <c r="AC26" s="299" t="s">
        <v>284</v>
      </c>
      <c r="AD26" s="299" t="s">
        <v>284</v>
      </c>
      <c r="AE26" s="299" t="s">
        <v>284</v>
      </c>
      <c r="AF26" s="299" t="s">
        <v>284</v>
      </c>
      <c r="AG26" s="299" t="s">
        <v>284</v>
      </c>
      <c r="AH26" s="299" t="s">
        <v>284</v>
      </c>
      <c r="AI26" s="299" t="s">
        <v>284</v>
      </c>
    </row>
    <row r="27" spans="1:35" ht="18" customHeight="1" x14ac:dyDescent="0.2">
      <c r="A27" s="27" t="s">
        <v>309</v>
      </c>
      <c r="B27" s="62"/>
      <c r="C27" s="299">
        <v>33</v>
      </c>
      <c r="D27" s="299">
        <v>30</v>
      </c>
      <c r="E27" s="299">
        <v>2</v>
      </c>
      <c r="F27" s="299">
        <v>30</v>
      </c>
      <c r="G27" s="299">
        <v>2</v>
      </c>
      <c r="H27" s="299">
        <v>33</v>
      </c>
      <c r="I27" s="299">
        <v>30</v>
      </c>
      <c r="J27" s="299">
        <v>2</v>
      </c>
      <c r="K27" s="299">
        <v>31</v>
      </c>
      <c r="L27" s="299">
        <v>30</v>
      </c>
      <c r="M27" s="299">
        <v>1</v>
      </c>
      <c r="N27" s="299">
        <v>29</v>
      </c>
      <c r="O27" s="299">
        <v>1</v>
      </c>
      <c r="P27" s="299">
        <v>1</v>
      </c>
      <c r="Q27" s="299">
        <v>0</v>
      </c>
      <c r="R27" s="299">
        <v>2</v>
      </c>
      <c r="S27" s="299">
        <v>0</v>
      </c>
      <c r="T27" s="299">
        <v>1</v>
      </c>
      <c r="U27" s="299">
        <v>0</v>
      </c>
      <c r="V27" s="299">
        <v>0</v>
      </c>
      <c r="W27" s="299">
        <v>0</v>
      </c>
      <c r="X27" s="299">
        <v>0</v>
      </c>
      <c r="Y27" s="299">
        <v>0</v>
      </c>
      <c r="Z27" s="299">
        <v>1</v>
      </c>
      <c r="AA27" s="299" t="s">
        <v>284</v>
      </c>
      <c r="AB27" s="299" t="s">
        <v>284</v>
      </c>
      <c r="AC27" s="299" t="s">
        <v>284</v>
      </c>
      <c r="AD27" s="299" t="s">
        <v>284</v>
      </c>
      <c r="AE27" s="299" t="s">
        <v>284</v>
      </c>
      <c r="AF27" s="299" t="s">
        <v>284</v>
      </c>
      <c r="AG27" s="299" t="s">
        <v>284</v>
      </c>
      <c r="AH27" s="299" t="s">
        <v>284</v>
      </c>
      <c r="AI27" s="299" t="s">
        <v>284</v>
      </c>
    </row>
    <row r="28" spans="1:35" ht="18" customHeight="1" x14ac:dyDescent="0.2">
      <c r="A28" s="27" t="s">
        <v>310</v>
      </c>
      <c r="B28" s="62"/>
      <c r="C28" s="299">
        <v>8</v>
      </c>
      <c r="D28" s="299">
        <v>5</v>
      </c>
      <c r="E28" s="299">
        <v>3</v>
      </c>
      <c r="F28" s="299">
        <v>5</v>
      </c>
      <c r="G28" s="299">
        <v>3</v>
      </c>
      <c r="H28" s="299">
        <v>8</v>
      </c>
      <c r="I28" s="299">
        <v>5</v>
      </c>
      <c r="J28" s="299">
        <v>3</v>
      </c>
      <c r="K28" s="299">
        <v>5</v>
      </c>
      <c r="L28" s="299">
        <v>5</v>
      </c>
      <c r="M28" s="299">
        <v>0</v>
      </c>
      <c r="N28" s="299">
        <v>4</v>
      </c>
      <c r="O28" s="299">
        <v>0</v>
      </c>
      <c r="P28" s="299">
        <v>1</v>
      </c>
      <c r="Q28" s="299">
        <v>0</v>
      </c>
      <c r="R28" s="299">
        <v>3</v>
      </c>
      <c r="S28" s="299">
        <v>0</v>
      </c>
      <c r="T28" s="299">
        <v>3</v>
      </c>
      <c r="U28" s="299" t="s">
        <v>284</v>
      </c>
      <c r="V28" s="299" t="s">
        <v>284</v>
      </c>
      <c r="W28" s="299">
        <v>0</v>
      </c>
      <c r="X28" s="299">
        <v>0</v>
      </c>
      <c r="Y28" s="299">
        <v>0</v>
      </c>
      <c r="Z28" s="299">
        <v>3</v>
      </c>
      <c r="AA28" s="299" t="s">
        <v>284</v>
      </c>
      <c r="AB28" s="299" t="s">
        <v>284</v>
      </c>
      <c r="AC28" s="299" t="s">
        <v>284</v>
      </c>
      <c r="AD28" s="299" t="s">
        <v>284</v>
      </c>
      <c r="AE28" s="299" t="s">
        <v>284</v>
      </c>
      <c r="AF28" s="299" t="s">
        <v>284</v>
      </c>
      <c r="AG28" s="299" t="s">
        <v>284</v>
      </c>
      <c r="AH28" s="299" t="s">
        <v>284</v>
      </c>
      <c r="AI28" s="299" t="s">
        <v>284</v>
      </c>
    </row>
    <row r="29" spans="1:35" ht="18" customHeight="1" x14ac:dyDescent="0.2">
      <c r="A29" s="27" t="s">
        <v>276</v>
      </c>
      <c r="B29" s="62"/>
      <c r="C29" s="299">
        <v>17</v>
      </c>
      <c r="D29" s="299">
        <v>17</v>
      </c>
      <c r="E29" s="299">
        <v>0</v>
      </c>
      <c r="F29" s="299">
        <v>17</v>
      </c>
      <c r="G29" s="299">
        <v>0</v>
      </c>
      <c r="H29" s="299">
        <v>17</v>
      </c>
      <c r="I29" s="299">
        <v>17</v>
      </c>
      <c r="J29" s="299">
        <v>0</v>
      </c>
      <c r="K29" s="299">
        <v>17</v>
      </c>
      <c r="L29" s="299">
        <v>16</v>
      </c>
      <c r="M29" s="299">
        <v>0</v>
      </c>
      <c r="N29" s="299">
        <v>16</v>
      </c>
      <c r="O29" s="299">
        <v>0</v>
      </c>
      <c r="P29" s="299">
        <v>1</v>
      </c>
      <c r="Q29" s="299">
        <v>0</v>
      </c>
      <c r="R29" s="299">
        <v>0</v>
      </c>
      <c r="S29" s="299">
        <v>0</v>
      </c>
      <c r="T29" s="299">
        <v>0</v>
      </c>
      <c r="U29" s="299" t="s">
        <v>284</v>
      </c>
      <c r="V29" s="299" t="s">
        <v>284</v>
      </c>
      <c r="W29" s="299">
        <v>0</v>
      </c>
      <c r="X29" s="299">
        <v>0</v>
      </c>
      <c r="Y29" s="299">
        <v>0</v>
      </c>
      <c r="Z29" s="299">
        <v>0</v>
      </c>
      <c r="AA29" s="299" t="s">
        <v>284</v>
      </c>
      <c r="AB29" s="299" t="s">
        <v>284</v>
      </c>
      <c r="AC29" s="299" t="s">
        <v>284</v>
      </c>
      <c r="AD29" s="299" t="s">
        <v>284</v>
      </c>
      <c r="AE29" s="299" t="s">
        <v>284</v>
      </c>
      <c r="AF29" s="299" t="s">
        <v>284</v>
      </c>
      <c r="AG29" s="299" t="s">
        <v>284</v>
      </c>
      <c r="AH29" s="299" t="s">
        <v>284</v>
      </c>
      <c r="AI29" s="299" t="s">
        <v>284</v>
      </c>
    </row>
    <row r="30" spans="1:35" ht="18" customHeight="1" x14ac:dyDescent="0.2">
      <c r="A30" s="27" t="s">
        <v>311</v>
      </c>
      <c r="B30" s="62"/>
      <c r="C30" s="299">
        <v>168</v>
      </c>
      <c r="D30" s="299">
        <v>77</v>
      </c>
      <c r="E30" s="299">
        <v>91</v>
      </c>
      <c r="F30" s="299">
        <v>77</v>
      </c>
      <c r="G30" s="299">
        <v>91</v>
      </c>
      <c r="H30" s="299">
        <v>168</v>
      </c>
      <c r="I30" s="299">
        <v>77</v>
      </c>
      <c r="J30" s="299">
        <v>91</v>
      </c>
      <c r="K30" s="299">
        <v>90</v>
      </c>
      <c r="L30" s="299">
        <v>73</v>
      </c>
      <c r="M30" s="299">
        <v>17</v>
      </c>
      <c r="N30" s="299">
        <v>67</v>
      </c>
      <c r="O30" s="299">
        <v>13</v>
      </c>
      <c r="P30" s="299">
        <v>6</v>
      </c>
      <c r="Q30" s="299">
        <v>4</v>
      </c>
      <c r="R30" s="299">
        <v>78</v>
      </c>
      <c r="S30" s="299">
        <v>4</v>
      </c>
      <c r="T30" s="299">
        <v>74</v>
      </c>
      <c r="U30" s="299">
        <v>1</v>
      </c>
      <c r="V30" s="299">
        <v>1</v>
      </c>
      <c r="W30" s="299">
        <v>2</v>
      </c>
      <c r="X30" s="299">
        <v>12</v>
      </c>
      <c r="Y30" s="299">
        <v>1</v>
      </c>
      <c r="Z30" s="299">
        <v>61</v>
      </c>
      <c r="AA30" s="299" t="s">
        <v>284</v>
      </c>
      <c r="AB30" s="299" t="s">
        <v>284</v>
      </c>
      <c r="AC30" s="299" t="s">
        <v>284</v>
      </c>
      <c r="AD30" s="299" t="s">
        <v>284</v>
      </c>
      <c r="AE30" s="299" t="s">
        <v>284</v>
      </c>
      <c r="AF30" s="299" t="s">
        <v>284</v>
      </c>
      <c r="AG30" s="299" t="s">
        <v>284</v>
      </c>
      <c r="AH30" s="299" t="s">
        <v>284</v>
      </c>
      <c r="AI30" s="299" t="s">
        <v>284</v>
      </c>
    </row>
    <row r="31" spans="1:35" ht="18" customHeight="1" x14ac:dyDescent="0.2">
      <c r="A31" s="27" t="s">
        <v>312</v>
      </c>
      <c r="B31" s="62"/>
      <c r="C31" s="299">
        <v>26</v>
      </c>
      <c r="D31" s="299">
        <v>14</v>
      </c>
      <c r="E31" s="299">
        <v>11</v>
      </c>
      <c r="F31" s="299">
        <v>14</v>
      </c>
      <c r="G31" s="299">
        <v>11</v>
      </c>
      <c r="H31" s="299">
        <v>26</v>
      </c>
      <c r="I31" s="299">
        <v>14</v>
      </c>
      <c r="J31" s="299">
        <v>11</v>
      </c>
      <c r="K31" s="299">
        <v>15</v>
      </c>
      <c r="L31" s="299">
        <v>14</v>
      </c>
      <c r="M31" s="299">
        <v>1</v>
      </c>
      <c r="N31" s="299">
        <v>14</v>
      </c>
      <c r="O31" s="299">
        <v>1</v>
      </c>
      <c r="P31" s="299" t="s">
        <v>284</v>
      </c>
      <c r="Q31" s="299" t="s">
        <v>284</v>
      </c>
      <c r="R31" s="299">
        <v>11</v>
      </c>
      <c r="S31" s="299">
        <v>1</v>
      </c>
      <c r="T31" s="299">
        <v>10</v>
      </c>
      <c r="U31" s="299" t="s">
        <v>284</v>
      </c>
      <c r="V31" s="299" t="s">
        <v>284</v>
      </c>
      <c r="W31" s="299">
        <v>0</v>
      </c>
      <c r="X31" s="299">
        <v>2</v>
      </c>
      <c r="Y31" s="299">
        <v>1</v>
      </c>
      <c r="Z31" s="299">
        <v>8</v>
      </c>
      <c r="AA31" s="299" t="s">
        <v>284</v>
      </c>
      <c r="AB31" s="299" t="s">
        <v>284</v>
      </c>
      <c r="AC31" s="299" t="s">
        <v>284</v>
      </c>
      <c r="AD31" s="299" t="s">
        <v>284</v>
      </c>
      <c r="AE31" s="299" t="s">
        <v>284</v>
      </c>
      <c r="AF31" s="299" t="s">
        <v>284</v>
      </c>
      <c r="AG31" s="299" t="s">
        <v>284</v>
      </c>
      <c r="AH31" s="299" t="s">
        <v>284</v>
      </c>
      <c r="AI31" s="299" t="s">
        <v>284</v>
      </c>
    </row>
    <row r="32" spans="1:35" ht="18" customHeight="1" x14ac:dyDescent="0.2">
      <c r="A32" s="27" t="s">
        <v>313</v>
      </c>
      <c r="B32" s="62"/>
      <c r="C32" s="299">
        <v>23</v>
      </c>
      <c r="D32" s="299">
        <v>3</v>
      </c>
      <c r="E32" s="299">
        <v>19</v>
      </c>
      <c r="F32" s="299">
        <v>3</v>
      </c>
      <c r="G32" s="299">
        <v>19</v>
      </c>
      <c r="H32" s="299">
        <v>23</v>
      </c>
      <c r="I32" s="299">
        <v>3</v>
      </c>
      <c r="J32" s="299">
        <v>19</v>
      </c>
      <c r="K32" s="299">
        <v>4</v>
      </c>
      <c r="L32" s="299">
        <v>3</v>
      </c>
      <c r="M32" s="299">
        <v>1</v>
      </c>
      <c r="N32" s="299">
        <v>3</v>
      </c>
      <c r="O32" s="299">
        <v>1</v>
      </c>
      <c r="P32" s="299" t="s">
        <v>284</v>
      </c>
      <c r="Q32" s="299" t="s">
        <v>284</v>
      </c>
      <c r="R32" s="299">
        <v>19</v>
      </c>
      <c r="S32" s="299">
        <v>1</v>
      </c>
      <c r="T32" s="299">
        <v>18</v>
      </c>
      <c r="U32" s="299">
        <v>0</v>
      </c>
      <c r="V32" s="299">
        <v>0</v>
      </c>
      <c r="W32" s="299" t="s">
        <v>284</v>
      </c>
      <c r="X32" s="299" t="s">
        <v>284</v>
      </c>
      <c r="Y32" s="299">
        <v>1</v>
      </c>
      <c r="Z32" s="299">
        <v>18</v>
      </c>
      <c r="AA32" s="299" t="s">
        <v>284</v>
      </c>
      <c r="AB32" s="299" t="s">
        <v>284</v>
      </c>
      <c r="AC32" s="299" t="s">
        <v>284</v>
      </c>
      <c r="AD32" s="299" t="s">
        <v>284</v>
      </c>
      <c r="AE32" s="299" t="s">
        <v>284</v>
      </c>
      <c r="AF32" s="299" t="s">
        <v>284</v>
      </c>
      <c r="AG32" s="299" t="s">
        <v>284</v>
      </c>
      <c r="AH32" s="299" t="s">
        <v>284</v>
      </c>
      <c r="AI32" s="299" t="s">
        <v>284</v>
      </c>
    </row>
    <row r="33" spans="1:35" ht="18" customHeight="1" x14ac:dyDescent="0.2">
      <c r="A33" s="27" t="s">
        <v>314</v>
      </c>
      <c r="B33" s="62"/>
      <c r="C33" s="299">
        <v>45</v>
      </c>
      <c r="D33" s="299">
        <v>14</v>
      </c>
      <c r="E33" s="299">
        <v>31</v>
      </c>
      <c r="F33" s="299">
        <v>14</v>
      </c>
      <c r="G33" s="299">
        <v>31</v>
      </c>
      <c r="H33" s="299">
        <v>45</v>
      </c>
      <c r="I33" s="299">
        <v>14</v>
      </c>
      <c r="J33" s="299">
        <v>31</v>
      </c>
      <c r="K33" s="299">
        <v>15</v>
      </c>
      <c r="L33" s="299">
        <v>12</v>
      </c>
      <c r="M33" s="299">
        <v>3</v>
      </c>
      <c r="N33" s="299">
        <v>12</v>
      </c>
      <c r="O33" s="299">
        <v>3</v>
      </c>
      <c r="P33" s="299" t="s">
        <v>284</v>
      </c>
      <c r="Q33" s="299" t="s">
        <v>284</v>
      </c>
      <c r="R33" s="299">
        <v>30</v>
      </c>
      <c r="S33" s="299">
        <v>2</v>
      </c>
      <c r="T33" s="299">
        <v>28</v>
      </c>
      <c r="U33" s="299">
        <v>1</v>
      </c>
      <c r="V33" s="299">
        <v>1</v>
      </c>
      <c r="W33" s="299">
        <v>0</v>
      </c>
      <c r="X33" s="299">
        <v>0</v>
      </c>
      <c r="Y33" s="299">
        <v>1</v>
      </c>
      <c r="Z33" s="299">
        <v>27</v>
      </c>
      <c r="AA33" s="299" t="s">
        <v>284</v>
      </c>
      <c r="AB33" s="299" t="s">
        <v>284</v>
      </c>
      <c r="AC33" s="299" t="s">
        <v>284</v>
      </c>
      <c r="AD33" s="299" t="s">
        <v>284</v>
      </c>
      <c r="AE33" s="299" t="s">
        <v>284</v>
      </c>
      <c r="AF33" s="299" t="s">
        <v>284</v>
      </c>
      <c r="AG33" s="299" t="s">
        <v>284</v>
      </c>
      <c r="AH33" s="299" t="s">
        <v>284</v>
      </c>
      <c r="AI33" s="299" t="s">
        <v>284</v>
      </c>
    </row>
    <row r="34" spans="1:35" ht="18" customHeight="1" x14ac:dyDescent="0.2">
      <c r="A34" s="27" t="s">
        <v>315</v>
      </c>
      <c r="B34" s="62"/>
      <c r="C34" s="299">
        <v>11</v>
      </c>
      <c r="D34" s="299">
        <v>10</v>
      </c>
      <c r="E34" s="299">
        <v>1</v>
      </c>
      <c r="F34" s="299">
        <v>10</v>
      </c>
      <c r="G34" s="299">
        <v>1</v>
      </c>
      <c r="H34" s="299">
        <v>11</v>
      </c>
      <c r="I34" s="299">
        <v>10</v>
      </c>
      <c r="J34" s="299">
        <v>1</v>
      </c>
      <c r="K34" s="299">
        <v>10</v>
      </c>
      <c r="L34" s="299">
        <v>10</v>
      </c>
      <c r="M34" s="299">
        <v>0</v>
      </c>
      <c r="N34" s="299">
        <v>9</v>
      </c>
      <c r="O34" s="299">
        <v>0</v>
      </c>
      <c r="P34" s="299">
        <v>1</v>
      </c>
      <c r="Q34" s="299">
        <v>0</v>
      </c>
      <c r="R34" s="299">
        <v>0</v>
      </c>
      <c r="S34" s="299">
        <v>0</v>
      </c>
      <c r="T34" s="299">
        <v>0</v>
      </c>
      <c r="U34" s="299">
        <v>0</v>
      </c>
      <c r="V34" s="299">
        <v>0</v>
      </c>
      <c r="W34" s="299">
        <v>0</v>
      </c>
      <c r="X34" s="299">
        <v>0</v>
      </c>
      <c r="Y34" s="299">
        <v>0</v>
      </c>
      <c r="Z34" s="299">
        <v>0</v>
      </c>
      <c r="AA34" s="299" t="s">
        <v>284</v>
      </c>
      <c r="AB34" s="299" t="s">
        <v>284</v>
      </c>
      <c r="AC34" s="299" t="s">
        <v>284</v>
      </c>
      <c r="AD34" s="299" t="s">
        <v>284</v>
      </c>
      <c r="AE34" s="299" t="s">
        <v>284</v>
      </c>
      <c r="AF34" s="299" t="s">
        <v>284</v>
      </c>
      <c r="AG34" s="299" t="s">
        <v>284</v>
      </c>
      <c r="AH34" s="299" t="s">
        <v>284</v>
      </c>
      <c r="AI34" s="299" t="s">
        <v>284</v>
      </c>
    </row>
    <row r="35" spans="1:35" ht="18" customHeight="1" x14ac:dyDescent="0.2">
      <c r="A35" s="27" t="s">
        <v>316</v>
      </c>
      <c r="B35" s="62"/>
      <c r="C35" s="299">
        <v>386</v>
      </c>
      <c r="D35" s="299">
        <v>307</v>
      </c>
      <c r="E35" s="299">
        <v>80</v>
      </c>
      <c r="F35" s="299">
        <v>307</v>
      </c>
      <c r="G35" s="299">
        <v>80</v>
      </c>
      <c r="H35" s="299">
        <v>386</v>
      </c>
      <c r="I35" s="299">
        <v>307</v>
      </c>
      <c r="J35" s="299">
        <v>80</v>
      </c>
      <c r="K35" s="299">
        <v>301</v>
      </c>
      <c r="L35" s="299">
        <v>281</v>
      </c>
      <c r="M35" s="299">
        <v>20</v>
      </c>
      <c r="N35" s="299">
        <v>273</v>
      </c>
      <c r="O35" s="299">
        <v>20</v>
      </c>
      <c r="P35" s="299">
        <v>8</v>
      </c>
      <c r="Q35" s="299">
        <v>0</v>
      </c>
      <c r="R35" s="299">
        <v>86</v>
      </c>
      <c r="S35" s="299">
        <v>26</v>
      </c>
      <c r="T35" s="299">
        <v>60</v>
      </c>
      <c r="U35" s="299">
        <v>3</v>
      </c>
      <c r="V35" s="299">
        <v>0</v>
      </c>
      <c r="W35" s="299">
        <v>10</v>
      </c>
      <c r="X35" s="299">
        <v>14</v>
      </c>
      <c r="Y35" s="299">
        <v>12</v>
      </c>
      <c r="Z35" s="299">
        <v>45</v>
      </c>
      <c r="AA35" s="299" t="s">
        <v>284</v>
      </c>
      <c r="AB35" s="299" t="s">
        <v>284</v>
      </c>
      <c r="AC35" s="299" t="s">
        <v>284</v>
      </c>
      <c r="AD35" s="299" t="s">
        <v>284</v>
      </c>
      <c r="AE35" s="299" t="s">
        <v>284</v>
      </c>
      <c r="AF35" s="299" t="s">
        <v>284</v>
      </c>
      <c r="AG35" s="299" t="s">
        <v>284</v>
      </c>
      <c r="AH35" s="299" t="s">
        <v>284</v>
      </c>
      <c r="AI35" s="299" t="s">
        <v>284</v>
      </c>
    </row>
    <row r="36" spans="1:35" ht="18" customHeight="1" x14ac:dyDescent="0.2">
      <c r="A36" s="27" t="s">
        <v>317</v>
      </c>
      <c r="B36" s="62"/>
      <c r="C36" s="299">
        <v>341</v>
      </c>
      <c r="D36" s="299">
        <v>300</v>
      </c>
      <c r="E36" s="299">
        <v>41</v>
      </c>
      <c r="F36" s="299">
        <v>300</v>
      </c>
      <c r="G36" s="299">
        <v>41</v>
      </c>
      <c r="H36" s="299">
        <v>341</v>
      </c>
      <c r="I36" s="299">
        <v>300</v>
      </c>
      <c r="J36" s="299">
        <v>41</v>
      </c>
      <c r="K36" s="299">
        <v>305</v>
      </c>
      <c r="L36" s="299">
        <v>291</v>
      </c>
      <c r="M36" s="299">
        <v>14</v>
      </c>
      <c r="N36" s="299">
        <v>287</v>
      </c>
      <c r="O36" s="299">
        <v>14</v>
      </c>
      <c r="P36" s="299">
        <v>4</v>
      </c>
      <c r="Q36" s="299">
        <v>0</v>
      </c>
      <c r="R36" s="299">
        <v>36</v>
      </c>
      <c r="S36" s="299">
        <v>9</v>
      </c>
      <c r="T36" s="299">
        <v>27</v>
      </c>
      <c r="U36" s="299" t="s">
        <v>284</v>
      </c>
      <c r="V36" s="299" t="s">
        <v>284</v>
      </c>
      <c r="W36" s="299">
        <v>4</v>
      </c>
      <c r="X36" s="299">
        <v>12</v>
      </c>
      <c r="Y36" s="299">
        <v>5</v>
      </c>
      <c r="Z36" s="299">
        <v>15</v>
      </c>
      <c r="AA36" s="299" t="s">
        <v>284</v>
      </c>
      <c r="AB36" s="299" t="s">
        <v>284</v>
      </c>
      <c r="AC36" s="299" t="s">
        <v>284</v>
      </c>
      <c r="AD36" s="299" t="s">
        <v>284</v>
      </c>
      <c r="AE36" s="299" t="s">
        <v>284</v>
      </c>
      <c r="AF36" s="299" t="s">
        <v>284</v>
      </c>
      <c r="AG36" s="299" t="s">
        <v>284</v>
      </c>
      <c r="AH36" s="299" t="s">
        <v>284</v>
      </c>
      <c r="AI36" s="299" t="s">
        <v>284</v>
      </c>
    </row>
    <row r="37" spans="1:35" ht="18" customHeight="1" x14ac:dyDescent="0.2">
      <c r="A37" s="27" t="s">
        <v>318</v>
      </c>
      <c r="B37" s="62"/>
      <c r="C37" s="299">
        <v>196</v>
      </c>
      <c r="D37" s="299">
        <v>179</v>
      </c>
      <c r="E37" s="299">
        <v>17</v>
      </c>
      <c r="F37" s="299">
        <v>179</v>
      </c>
      <c r="G37" s="299">
        <v>17</v>
      </c>
      <c r="H37" s="299">
        <v>196</v>
      </c>
      <c r="I37" s="299">
        <v>179</v>
      </c>
      <c r="J37" s="299">
        <v>17</v>
      </c>
      <c r="K37" s="299">
        <v>181</v>
      </c>
      <c r="L37" s="299">
        <v>173</v>
      </c>
      <c r="M37" s="299">
        <v>8</v>
      </c>
      <c r="N37" s="299">
        <v>163</v>
      </c>
      <c r="O37" s="299">
        <v>5</v>
      </c>
      <c r="P37" s="299">
        <v>10</v>
      </c>
      <c r="Q37" s="299">
        <v>2</v>
      </c>
      <c r="R37" s="299">
        <v>15</v>
      </c>
      <c r="S37" s="299">
        <v>6</v>
      </c>
      <c r="T37" s="299">
        <v>9</v>
      </c>
      <c r="U37" s="299">
        <v>0</v>
      </c>
      <c r="V37" s="299">
        <v>0</v>
      </c>
      <c r="W37" s="299">
        <v>2</v>
      </c>
      <c r="X37" s="299">
        <v>2</v>
      </c>
      <c r="Y37" s="299">
        <v>3</v>
      </c>
      <c r="Z37" s="299">
        <v>7</v>
      </c>
      <c r="AA37" s="299" t="s">
        <v>284</v>
      </c>
      <c r="AB37" s="299" t="s">
        <v>284</v>
      </c>
      <c r="AC37" s="299" t="s">
        <v>284</v>
      </c>
      <c r="AD37" s="299" t="s">
        <v>284</v>
      </c>
      <c r="AE37" s="299" t="s">
        <v>284</v>
      </c>
      <c r="AF37" s="299" t="s">
        <v>284</v>
      </c>
      <c r="AG37" s="299" t="s">
        <v>284</v>
      </c>
      <c r="AH37" s="299" t="s">
        <v>284</v>
      </c>
      <c r="AI37" s="299" t="s">
        <v>284</v>
      </c>
    </row>
    <row r="38" spans="1:35" ht="18" customHeight="1" x14ac:dyDescent="0.2">
      <c r="A38" s="27" t="s">
        <v>319</v>
      </c>
      <c r="B38" s="62"/>
      <c r="C38" s="299">
        <v>49</v>
      </c>
      <c r="D38" s="299">
        <v>46</v>
      </c>
      <c r="E38" s="299">
        <v>3</v>
      </c>
      <c r="F38" s="299">
        <v>46</v>
      </c>
      <c r="G38" s="299">
        <v>3</v>
      </c>
      <c r="H38" s="299">
        <v>49</v>
      </c>
      <c r="I38" s="299">
        <v>46</v>
      </c>
      <c r="J38" s="299">
        <v>3</v>
      </c>
      <c r="K38" s="299">
        <v>47</v>
      </c>
      <c r="L38" s="299">
        <v>45</v>
      </c>
      <c r="M38" s="299">
        <v>2</v>
      </c>
      <c r="N38" s="299">
        <v>44</v>
      </c>
      <c r="O38" s="299">
        <v>2</v>
      </c>
      <c r="P38" s="299">
        <v>1</v>
      </c>
      <c r="Q38" s="299">
        <v>0</v>
      </c>
      <c r="R38" s="299">
        <v>2</v>
      </c>
      <c r="S38" s="299">
        <v>1</v>
      </c>
      <c r="T38" s="299">
        <v>1</v>
      </c>
      <c r="U38" s="299">
        <v>0</v>
      </c>
      <c r="V38" s="299">
        <v>0</v>
      </c>
      <c r="W38" s="299">
        <v>1</v>
      </c>
      <c r="X38" s="299">
        <v>0</v>
      </c>
      <c r="Y38" s="299">
        <v>0</v>
      </c>
      <c r="Z38" s="299">
        <v>1</v>
      </c>
      <c r="AA38" s="299" t="s">
        <v>284</v>
      </c>
      <c r="AB38" s="299" t="s">
        <v>284</v>
      </c>
      <c r="AC38" s="299" t="s">
        <v>284</v>
      </c>
      <c r="AD38" s="299" t="s">
        <v>284</v>
      </c>
      <c r="AE38" s="299" t="s">
        <v>284</v>
      </c>
      <c r="AF38" s="299" t="s">
        <v>284</v>
      </c>
      <c r="AG38" s="299" t="s">
        <v>284</v>
      </c>
      <c r="AH38" s="299" t="s">
        <v>284</v>
      </c>
      <c r="AI38" s="299" t="s">
        <v>284</v>
      </c>
    </row>
    <row r="39" spans="1:35" ht="18" customHeight="1" x14ac:dyDescent="0.2">
      <c r="A39" s="27" t="s">
        <v>320</v>
      </c>
      <c r="B39" s="62"/>
      <c r="C39" s="299">
        <v>55</v>
      </c>
      <c r="D39" s="299">
        <v>41</v>
      </c>
      <c r="E39" s="299">
        <v>14</v>
      </c>
      <c r="F39" s="299">
        <v>41</v>
      </c>
      <c r="G39" s="299">
        <v>14</v>
      </c>
      <c r="H39" s="299">
        <v>55</v>
      </c>
      <c r="I39" s="299">
        <v>41</v>
      </c>
      <c r="J39" s="299">
        <v>14</v>
      </c>
      <c r="K39" s="299">
        <v>42</v>
      </c>
      <c r="L39" s="299">
        <v>39</v>
      </c>
      <c r="M39" s="299">
        <v>3</v>
      </c>
      <c r="N39" s="299">
        <v>38</v>
      </c>
      <c r="O39" s="299">
        <v>3</v>
      </c>
      <c r="P39" s="299">
        <v>1</v>
      </c>
      <c r="Q39" s="299">
        <v>0</v>
      </c>
      <c r="R39" s="299">
        <v>13</v>
      </c>
      <c r="S39" s="299">
        <v>2</v>
      </c>
      <c r="T39" s="299">
        <v>11</v>
      </c>
      <c r="U39" s="299">
        <v>0</v>
      </c>
      <c r="V39" s="299">
        <v>1</v>
      </c>
      <c r="W39" s="299">
        <v>0</v>
      </c>
      <c r="X39" s="299">
        <v>0</v>
      </c>
      <c r="Y39" s="299">
        <v>2</v>
      </c>
      <c r="Z39" s="299">
        <v>10</v>
      </c>
      <c r="AA39" s="299" t="s">
        <v>284</v>
      </c>
      <c r="AB39" s="299" t="s">
        <v>284</v>
      </c>
      <c r="AC39" s="299" t="s">
        <v>284</v>
      </c>
      <c r="AD39" s="299" t="s">
        <v>284</v>
      </c>
      <c r="AE39" s="299" t="s">
        <v>284</v>
      </c>
      <c r="AF39" s="299" t="s">
        <v>284</v>
      </c>
      <c r="AG39" s="299" t="s">
        <v>284</v>
      </c>
      <c r="AH39" s="299" t="s">
        <v>284</v>
      </c>
      <c r="AI39" s="299" t="s">
        <v>284</v>
      </c>
    </row>
    <row r="40" spans="1:35" ht="18" customHeight="1" x14ac:dyDescent="0.2">
      <c r="A40" s="27" t="s">
        <v>321</v>
      </c>
      <c r="B40" s="62"/>
      <c r="C40" s="299">
        <v>29</v>
      </c>
      <c r="D40" s="299">
        <v>17</v>
      </c>
      <c r="E40" s="299">
        <v>12</v>
      </c>
      <c r="F40" s="299">
        <v>17</v>
      </c>
      <c r="G40" s="299">
        <v>12</v>
      </c>
      <c r="H40" s="299">
        <v>29</v>
      </c>
      <c r="I40" s="299">
        <v>17</v>
      </c>
      <c r="J40" s="299">
        <v>12</v>
      </c>
      <c r="K40" s="299">
        <v>16</v>
      </c>
      <c r="L40" s="299">
        <v>15</v>
      </c>
      <c r="M40" s="299">
        <v>2</v>
      </c>
      <c r="N40" s="299">
        <v>14</v>
      </c>
      <c r="O40" s="299">
        <v>2</v>
      </c>
      <c r="P40" s="299">
        <v>0</v>
      </c>
      <c r="Q40" s="299">
        <v>0</v>
      </c>
      <c r="R40" s="299">
        <v>13</v>
      </c>
      <c r="S40" s="299">
        <v>3</v>
      </c>
      <c r="T40" s="299">
        <v>10</v>
      </c>
      <c r="U40" s="299">
        <v>1</v>
      </c>
      <c r="V40" s="299">
        <v>0</v>
      </c>
      <c r="W40" s="299">
        <v>0</v>
      </c>
      <c r="X40" s="299">
        <v>0</v>
      </c>
      <c r="Y40" s="299">
        <v>2</v>
      </c>
      <c r="Z40" s="299">
        <v>10</v>
      </c>
      <c r="AA40" s="299" t="s">
        <v>284</v>
      </c>
      <c r="AB40" s="299" t="s">
        <v>284</v>
      </c>
      <c r="AC40" s="299" t="s">
        <v>284</v>
      </c>
      <c r="AD40" s="299" t="s">
        <v>284</v>
      </c>
      <c r="AE40" s="299" t="s">
        <v>284</v>
      </c>
      <c r="AF40" s="299" t="s">
        <v>284</v>
      </c>
      <c r="AG40" s="299" t="s">
        <v>284</v>
      </c>
      <c r="AH40" s="299" t="s">
        <v>284</v>
      </c>
      <c r="AI40" s="299" t="s">
        <v>284</v>
      </c>
    </row>
    <row r="41" spans="1:35" ht="18" customHeight="1" x14ac:dyDescent="0.2">
      <c r="A41" s="27" t="s">
        <v>322</v>
      </c>
      <c r="B41" s="62"/>
      <c r="C41" s="299">
        <v>11</v>
      </c>
      <c r="D41" s="299">
        <v>8</v>
      </c>
      <c r="E41" s="299">
        <v>2</v>
      </c>
      <c r="F41" s="299">
        <v>8</v>
      </c>
      <c r="G41" s="299">
        <v>2</v>
      </c>
      <c r="H41" s="299">
        <v>11</v>
      </c>
      <c r="I41" s="299">
        <v>8</v>
      </c>
      <c r="J41" s="299">
        <v>2</v>
      </c>
      <c r="K41" s="299">
        <v>9</v>
      </c>
      <c r="L41" s="299">
        <v>8</v>
      </c>
      <c r="M41" s="299">
        <v>1</v>
      </c>
      <c r="N41" s="299">
        <v>8</v>
      </c>
      <c r="O41" s="299">
        <v>1</v>
      </c>
      <c r="P41" s="299">
        <v>0</v>
      </c>
      <c r="Q41" s="299" t="s">
        <v>284</v>
      </c>
      <c r="R41" s="299">
        <v>2</v>
      </c>
      <c r="S41" s="299">
        <v>0</v>
      </c>
      <c r="T41" s="299">
        <v>2</v>
      </c>
      <c r="U41" s="299">
        <v>0</v>
      </c>
      <c r="V41" s="299">
        <v>0</v>
      </c>
      <c r="W41" s="299" t="s">
        <v>284</v>
      </c>
      <c r="X41" s="299" t="s">
        <v>284</v>
      </c>
      <c r="Y41" s="299">
        <v>0</v>
      </c>
      <c r="Z41" s="299">
        <v>2</v>
      </c>
      <c r="AA41" s="299" t="s">
        <v>284</v>
      </c>
      <c r="AB41" s="299" t="s">
        <v>284</v>
      </c>
      <c r="AC41" s="299" t="s">
        <v>284</v>
      </c>
      <c r="AD41" s="299" t="s">
        <v>284</v>
      </c>
      <c r="AE41" s="299" t="s">
        <v>284</v>
      </c>
      <c r="AF41" s="299" t="s">
        <v>284</v>
      </c>
      <c r="AG41" s="299" t="s">
        <v>284</v>
      </c>
      <c r="AH41" s="299" t="s">
        <v>284</v>
      </c>
      <c r="AI41" s="299" t="s">
        <v>284</v>
      </c>
    </row>
    <row r="42" spans="1:35" ht="18" customHeight="1" x14ac:dyDescent="0.2">
      <c r="A42" s="27" t="s">
        <v>323</v>
      </c>
      <c r="B42" s="62"/>
      <c r="C42" s="299">
        <v>2</v>
      </c>
      <c r="D42" s="299">
        <v>2</v>
      </c>
      <c r="E42" s="299">
        <v>1</v>
      </c>
      <c r="F42" s="299">
        <v>2</v>
      </c>
      <c r="G42" s="299">
        <v>1</v>
      </c>
      <c r="H42" s="299">
        <v>2</v>
      </c>
      <c r="I42" s="299">
        <v>2</v>
      </c>
      <c r="J42" s="299">
        <v>1</v>
      </c>
      <c r="K42" s="299">
        <v>2</v>
      </c>
      <c r="L42" s="299">
        <v>2</v>
      </c>
      <c r="M42" s="299">
        <v>0</v>
      </c>
      <c r="N42" s="299">
        <v>2</v>
      </c>
      <c r="O42" s="299">
        <v>0</v>
      </c>
      <c r="P42" s="299">
        <v>0</v>
      </c>
      <c r="Q42" s="299">
        <v>0</v>
      </c>
      <c r="R42" s="299">
        <v>1</v>
      </c>
      <c r="S42" s="299">
        <v>0</v>
      </c>
      <c r="T42" s="299">
        <v>0</v>
      </c>
      <c r="U42" s="299">
        <v>0</v>
      </c>
      <c r="V42" s="299">
        <v>0</v>
      </c>
      <c r="W42" s="299" t="s">
        <v>284</v>
      </c>
      <c r="X42" s="299" t="s">
        <v>284</v>
      </c>
      <c r="Y42" s="299">
        <v>0</v>
      </c>
      <c r="Z42" s="299">
        <v>0</v>
      </c>
      <c r="AA42" s="299" t="s">
        <v>284</v>
      </c>
      <c r="AB42" s="299" t="s">
        <v>284</v>
      </c>
      <c r="AC42" s="299" t="s">
        <v>284</v>
      </c>
      <c r="AD42" s="299" t="s">
        <v>284</v>
      </c>
      <c r="AE42" s="299" t="s">
        <v>284</v>
      </c>
      <c r="AF42" s="299" t="s">
        <v>284</v>
      </c>
      <c r="AG42" s="299" t="s">
        <v>284</v>
      </c>
      <c r="AH42" s="299" t="s">
        <v>284</v>
      </c>
      <c r="AI42" s="299" t="s">
        <v>284</v>
      </c>
    </row>
    <row r="43" spans="1:35" ht="18" customHeight="1" x14ac:dyDescent="0.2">
      <c r="A43" s="27" t="s">
        <v>324</v>
      </c>
      <c r="B43" s="62"/>
      <c r="C43" s="299">
        <v>65</v>
      </c>
      <c r="D43" s="299">
        <v>48</v>
      </c>
      <c r="E43" s="299">
        <v>17</v>
      </c>
      <c r="F43" s="299">
        <v>48</v>
      </c>
      <c r="G43" s="299">
        <v>17</v>
      </c>
      <c r="H43" s="299">
        <v>65</v>
      </c>
      <c r="I43" s="299">
        <v>48</v>
      </c>
      <c r="J43" s="299">
        <v>17</v>
      </c>
      <c r="K43" s="299">
        <v>51</v>
      </c>
      <c r="L43" s="299">
        <v>46</v>
      </c>
      <c r="M43" s="299">
        <v>5</v>
      </c>
      <c r="N43" s="299">
        <v>45</v>
      </c>
      <c r="O43" s="299">
        <v>5</v>
      </c>
      <c r="P43" s="299">
        <v>0</v>
      </c>
      <c r="Q43" s="299">
        <v>0</v>
      </c>
      <c r="R43" s="299">
        <v>14</v>
      </c>
      <c r="S43" s="299">
        <v>3</v>
      </c>
      <c r="T43" s="299">
        <v>12</v>
      </c>
      <c r="U43" s="299">
        <v>0</v>
      </c>
      <c r="V43" s="299">
        <v>1</v>
      </c>
      <c r="W43" s="299">
        <v>0</v>
      </c>
      <c r="X43" s="299">
        <v>0</v>
      </c>
      <c r="Y43" s="299">
        <v>2</v>
      </c>
      <c r="Z43" s="299">
        <v>11</v>
      </c>
      <c r="AA43" s="299" t="s">
        <v>284</v>
      </c>
      <c r="AB43" s="299" t="s">
        <v>284</v>
      </c>
      <c r="AC43" s="299" t="s">
        <v>284</v>
      </c>
      <c r="AD43" s="299" t="s">
        <v>284</v>
      </c>
      <c r="AE43" s="299" t="s">
        <v>284</v>
      </c>
      <c r="AF43" s="299" t="s">
        <v>284</v>
      </c>
      <c r="AG43" s="299" t="s">
        <v>284</v>
      </c>
      <c r="AH43" s="299" t="s">
        <v>284</v>
      </c>
      <c r="AI43" s="299" t="s">
        <v>284</v>
      </c>
    </row>
    <row r="44" spans="1:35" ht="18" customHeight="1" x14ac:dyDescent="0.2">
      <c r="A44" s="27" t="s">
        <v>325</v>
      </c>
      <c r="B44" s="62"/>
      <c r="C44" s="299">
        <v>30</v>
      </c>
      <c r="D44" s="299">
        <v>20</v>
      </c>
      <c r="E44" s="299">
        <v>10</v>
      </c>
      <c r="F44" s="299">
        <v>20</v>
      </c>
      <c r="G44" s="299">
        <v>10</v>
      </c>
      <c r="H44" s="299">
        <v>30</v>
      </c>
      <c r="I44" s="299">
        <v>20</v>
      </c>
      <c r="J44" s="299">
        <v>10</v>
      </c>
      <c r="K44" s="299">
        <v>21</v>
      </c>
      <c r="L44" s="299">
        <v>19</v>
      </c>
      <c r="M44" s="299">
        <v>2</v>
      </c>
      <c r="N44" s="299">
        <v>19</v>
      </c>
      <c r="O44" s="299">
        <v>2</v>
      </c>
      <c r="P44" s="299">
        <v>0</v>
      </c>
      <c r="Q44" s="299">
        <v>0</v>
      </c>
      <c r="R44" s="299">
        <v>9</v>
      </c>
      <c r="S44" s="299">
        <v>1</v>
      </c>
      <c r="T44" s="299">
        <v>8</v>
      </c>
      <c r="U44" s="299">
        <v>0</v>
      </c>
      <c r="V44" s="299">
        <v>0</v>
      </c>
      <c r="W44" s="299">
        <v>0</v>
      </c>
      <c r="X44" s="299">
        <v>0</v>
      </c>
      <c r="Y44" s="299">
        <v>1</v>
      </c>
      <c r="Z44" s="299">
        <v>8</v>
      </c>
      <c r="AA44" s="299" t="s">
        <v>284</v>
      </c>
      <c r="AB44" s="299" t="s">
        <v>284</v>
      </c>
      <c r="AC44" s="299" t="s">
        <v>284</v>
      </c>
      <c r="AD44" s="299" t="s">
        <v>284</v>
      </c>
      <c r="AE44" s="299" t="s">
        <v>284</v>
      </c>
      <c r="AF44" s="299" t="s">
        <v>284</v>
      </c>
      <c r="AG44" s="299" t="s">
        <v>284</v>
      </c>
      <c r="AH44" s="299" t="s">
        <v>284</v>
      </c>
      <c r="AI44" s="299" t="s">
        <v>284</v>
      </c>
    </row>
    <row r="45" spans="1:35" ht="18" customHeight="1" x14ac:dyDescent="0.2">
      <c r="A45" s="27" t="s">
        <v>277</v>
      </c>
      <c r="B45" s="62"/>
      <c r="C45" s="299">
        <v>60</v>
      </c>
      <c r="D45" s="299">
        <v>52</v>
      </c>
      <c r="E45" s="299">
        <v>7</v>
      </c>
      <c r="F45" s="299">
        <v>52</v>
      </c>
      <c r="G45" s="299">
        <v>7</v>
      </c>
      <c r="H45" s="299">
        <v>60</v>
      </c>
      <c r="I45" s="299">
        <v>52</v>
      </c>
      <c r="J45" s="299">
        <v>7</v>
      </c>
      <c r="K45" s="299">
        <v>52</v>
      </c>
      <c r="L45" s="299">
        <v>51</v>
      </c>
      <c r="M45" s="299">
        <v>1</v>
      </c>
      <c r="N45" s="299">
        <v>51</v>
      </c>
      <c r="O45" s="299">
        <v>1</v>
      </c>
      <c r="P45" s="299">
        <v>0</v>
      </c>
      <c r="Q45" s="299">
        <v>0</v>
      </c>
      <c r="R45" s="299">
        <v>7</v>
      </c>
      <c r="S45" s="299">
        <v>1</v>
      </c>
      <c r="T45" s="299">
        <v>6</v>
      </c>
      <c r="U45" s="299">
        <v>0</v>
      </c>
      <c r="V45" s="299">
        <v>0</v>
      </c>
      <c r="W45" s="299" t="s">
        <v>284</v>
      </c>
      <c r="X45" s="299" t="s">
        <v>284</v>
      </c>
      <c r="Y45" s="299">
        <v>1</v>
      </c>
      <c r="Z45" s="299">
        <v>6</v>
      </c>
      <c r="AA45" s="299" t="s">
        <v>284</v>
      </c>
      <c r="AB45" s="299" t="s">
        <v>284</v>
      </c>
      <c r="AC45" s="299" t="s">
        <v>284</v>
      </c>
      <c r="AD45" s="299" t="s">
        <v>284</v>
      </c>
      <c r="AE45" s="299" t="s">
        <v>284</v>
      </c>
      <c r="AF45" s="299" t="s">
        <v>284</v>
      </c>
      <c r="AG45" s="299" t="s">
        <v>284</v>
      </c>
      <c r="AH45" s="299" t="s">
        <v>284</v>
      </c>
      <c r="AI45" s="299" t="s">
        <v>284</v>
      </c>
    </row>
    <row r="46" spans="1:35" ht="18" customHeight="1" x14ac:dyDescent="0.2">
      <c r="A46" s="27" t="s">
        <v>326</v>
      </c>
      <c r="B46" s="62"/>
      <c r="C46" s="299">
        <v>76</v>
      </c>
      <c r="D46" s="299">
        <v>54</v>
      </c>
      <c r="E46" s="299">
        <v>21</v>
      </c>
      <c r="F46" s="299">
        <v>54</v>
      </c>
      <c r="G46" s="299">
        <v>21</v>
      </c>
      <c r="H46" s="299">
        <v>76</v>
      </c>
      <c r="I46" s="299">
        <v>54</v>
      </c>
      <c r="J46" s="299">
        <v>21</v>
      </c>
      <c r="K46" s="299">
        <v>58</v>
      </c>
      <c r="L46" s="299">
        <v>52</v>
      </c>
      <c r="M46" s="299">
        <v>6</v>
      </c>
      <c r="N46" s="299">
        <v>51</v>
      </c>
      <c r="O46" s="299">
        <v>6</v>
      </c>
      <c r="P46" s="299">
        <v>1</v>
      </c>
      <c r="Q46" s="299">
        <v>0</v>
      </c>
      <c r="R46" s="299">
        <v>17</v>
      </c>
      <c r="S46" s="299">
        <v>2</v>
      </c>
      <c r="T46" s="299">
        <v>15</v>
      </c>
      <c r="U46" s="299">
        <v>1</v>
      </c>
      <c r="V46" s="299">
        <v>1</v>
      </c>
      <c r="W46" s="299">
        <v>0</v>
      </c>
      <c r="X46" s="299">
        <v>0</v>
      </c>
      <c r="Y46" s="299">
        <v>1</v>
      </c>
      <c r="Z46" s="299">
        <v>14</v>
      </c>
      <c r="AA46" s="299" t="s">
        <v>284</v>
      </c>
      <c r="AB46" s="299" t="s">
        <v>284</v>
      </c>
      <c r="AC46" s="299" t="s">
        <v>284</v>
      </c>
      <c r="AD46" s="299" t="s">
        <v>284</v>
      </c>
      <c r="AE46" s="299" t="s">
        <v>284</v>
      </c>
      <c r="AF46" s="299" t="s">
        <v>284</v>
      </c>
      <c r="AG46" s="299" t="s">
        <v>284</v>
      </c>
      <c r="AH46" s="299" t="s">
        <v>284</v>
      </c>
      <c r="AI46" s="299" t="s">
        <v>284</v>
      </c>
    </row>
    <row r="47" spans="1:35" ht="18" customHeight="1" x14ac:dyDescent="0.2">
      <c r="A47" s="27" t="s">
        <v>327</v>
      </c>
      <c r="B47" s="62"/>
      <c r="C47" s="299">
        <v>101</v>
      </c>
      <c r="D47" s="299">
        <v>82</v>
      </c>
      <c r="E47" s="299">
        <v>19</v>
      </c>
      <c r="F47" s="299">
        <v>82</v>
      </c>
      <c r="G47" s="299">
        <v>19</v>
      </c>
      <c r="H47" s="299">
        <v>101</v>
      </c>
      <c r="I47" s="299">
        <v>82</v>
      </c>
      <c r="J47" s="299">
        <v>19</v>
      </c>
      <c r="K47" s="299">
        <v>86</v>
      </c>
      <c r="L47" s="299">
        <v>80</v>
      </c>
      <c r="M47" s="299">
        <v>6</v>
      </c>
      <c r="N47" s="299">
        <v>80</v>
      </c>
      <c r="O47" s="299">
        <v>6</v>
      </c>
      <c r="P47" s="299">
        <v>0</v>
      </c>
      <c r="Q47" s="299">
        <v>0</v>
      </c>
      <c r="R47" s="299">
        <v>15</v>
      </c>
      <c r="S47" s="299">
        <v>2</v>
      </c>
      <c r="T47" s="299">
        <v>13</v>
      </c>
      <c r="U47" s="299">
        <v>1</v>
      </c>
      <c r="V47" s="299">
        <v>1</v>
      </c>
      <c r="W47" s="299" t="s">
        <v>284</v>
      </c>
      <c r="X47" s="299" t="s">
        <v>284</v>
      </c>
      <c r="Y47" s="299">
        <v>1</v>
      </c>
      <c r="Z47" s="299">
        <v>13</v>
      </c>
      <c r="AA47" s="299" t="s">
        <v>284</v>
      </c>
      <c r="AB47" s="299" t="s">
        <v>284</v>
      </c>
      <c r="AC47" s="299" t="s">
        <v>284</v>
      </c>
      <c r="AD47" s="299" t="s">
        <v>284</v>
      </c>
      <c r="AE47" s="299" t="s">
        <v>284</v>
      </c>
      <c r="AF47" s="299" t="s">
        <v>284</v>
      </c>
      <c r="AG47" s="299" t="s">
        <v>284</v>
      </c>
      <c r="AH47" s="299" t="s">
        <v>284</v>
      </c>
      <c r="AI47" s="299" t="s">
        <v>284</v>
      </c>
    </row>
    <row r="48" spans="1:35" ht="18" customHeight="1" x14ac:dyDescent="0.2">
      <c r="A48" s="27" t="s">
        <v>328</v>
      </c>
      <c r="B48" s="62"/>
      <c r="C48" s="299">
        <v>107</v>
      </c>
      <c r="D48" s="299">
        <v>94</v>
      </c>
      <c r="E48" s="299">
        <v>13</v>
      </c>
      <c r="F48" s="299">
        <v>94</v>
      </c>
      <c r="G48" s="299">
        <v>13</v>
      </c>
      <c r="H48" s="299">
        <v>107</v>
      </c>
      <c r="I48" s="299">
        <v>94</v>
      </c>
      <c r="J48" s="299">
        <v>13</v>
      </c>
      <c r="K48" s="299">
        <v>96</v>
      </c>
      <c r="L48" s="299">
        <v>92</v>
      </c>
      <c r="M48" s="299">
        <v>4</v>
      </c>
      <c r="N48" s="299">
        <v>91</v>
      </c>
      <c r="O48" s="299">
        <v>4</v>
      </c>
      <c r="P48" s="299">
        <v>0</v>
      </c>
      <c r="Q48" s="299">
        <v>0</v>
      </c>
      <c r="R48" s="299">
        <v>11</v>
      </c>
      <c r="S48" s="299">
        <v>3</v>
      </c>
      <c r="T48" s="299">
        <v>9</v>
      </c>
      <c r="U48" s="299">
        <v>1</v>
      </c>
      <c r="V48" s="299">
        <v>1</v>
      </c>
      <c r="W48" s="299">
        <v>0</v>
      </c>
      <c r="X48" s="299">
        <v>0</v>
      </c>
      <c r="Y48" s="299">
        <v>2</v>
      </c>
      <c r="Z48" s="299">
        <v>7</v>
      </c>
      <c r="AA48" s="299" t="s">
        <v>284</v>
      </c>
      <c r="AB48" s="299" t="s">
        <v>284</v>
      </c>
      <c r="AC48" s="299" t="s">
        <v>284</v>
      </c>
      <c r="AD48" s="299" t="s">
        <v>284</v>
      </c>
      <c r="AE48" s="299" t="s">
        <v>284</v>
      </c>
      <c r="AF48" s="299" t="s">
        <v>284</v>
      </c>
      <c r="AG48" s="299" t="s">
        <v>284</v>
      </c>
      <c r="AH48" s="299" t="s">
        <v>284</v>
      </c>
      <c r="AI48" s="299" t="s">
        <v>284</v>
      </c>
    </row>
    <row r="49" spans="1:38" ht="18" customHeight="1" x14ac:dyDescent="0.2">
      <c r="A49" s="27" t="s">
        <v>329</v>
      </c>
      <c r="B49" s="62"/>
      <c r="C49" s="299">
        <v>144</v>
      </c>
      <c r="D49" s="299">
        <v>125</v>
      </c>
      <c r="E49" s="299">
        <v>19</v>
      </c>
      <c r="F49" s="299">
        <v>125</v>
      </c>
      <c r="G49" s="299">
        <v>19</v>
      </c>
      <c r="H49" s="299">
        <v>144</v>
      </c>
      <c r="I49" s="299">
        <v>125</v>
      </c>
      <c r="J49" s="299">
        <v>19</v>
      </c>
      <c r="K49" s="299">
        <v>118</v>
      </c>
      <c r="L49" s="299">
        <v>113</v>
      </c>
      <c r="M49" s="299">
        <v>5</v>
      </c>
      <c r="N49" s="299">
        <v>110</v>
      </c>
      <c r="O49" s="299">
        <v>5</v>
      </c>
      <c r="P49" s="299">
        <v>3</v>
      </c>
      <c r="Q49" s="299">
        <v>0</v>
      </c>
      <c r="R49" s="299">
        <v>26</v>
      </c>
      <c r="S49" s="299">
        <v>12</v>
      </c>
      <c r="T49" s="299">
        <v>14</v>
      </c>
      <c r="U49" s="299">
        <v>6</v>
      </c>
      <c r="V49" s="299">
        <v>2</v>
      </c>
      <c r="W49" s="299">
        <v>0</v>
      </c>
      <c r="X49" s="299">
        <v>0</v>
      </c>
      <c r="Y49" s="299">
        <v>5</v>
      </c>
      <c r="Z49" s="299">
        <v>11</v>
      </c>
      <c r="AA49" s="299" t="s">
        <v>284</v>
      </c>
      <c r="AB49" s="299" t="s">
        <v>284</v>
      </c>
      <c r="AC49" s="299" t="s">
        <v>284</v>
      </c>
      <c r="AD49" s="299" t="s">
        <v>284</v>
      </c>
      <c r="AE49" s="299" t="s">
        <v>284</v>
      </c>
      <c r="AF49" s="299" t="s">
        <v>284</v>
      </c>
      <c r="AG49" s="299" t="s">
        <v>284</v>
      </c>
      <c r="AH49" s="299" t="s">
        <v>284</v>
      </c>
      <c r="AI49" s="299" t="s">
        <v>284</v>
      </c>
    </row>
    <row r="50" spans="1:38" ht="18" customHeight="1" x14ac:dyDescent="0.2">
      <c r="A50" s="27" t="s">
        <v>330</v>
      </c>
      <c r="B50" s="62"/>
      <c r="C50" s="299">
        <v>26</v>
      </c>
      <c r="D50" s="299">
        <v>22</v>
      </c>
      <c r="E50" s="299">
        <v>4</v>
      </c>
      <c r="F50" s="299">
        <v>22</v>
      </c>
      <c r="G50" s="299">
        <v>4</v>
      </c>
      <c r="H50" s="299">
        <v>26</v>
      </c>
      <c r="I50" s="299">
        <v>22</v>
      </c>
      <c r="J50" s="299">
        <v>4</v>
      </c>
      <c r="K50" s="299">
        <v>22</v>
      </c>
      <c r="L50" s="299">
        <v>21</v>
      </c>
      <c r="M50" s="299">
        <v>1</v>
      </c>
      <c r="N50" s="299">
        <v>21</v>
      </c>
      <c r="O50" s="299">
        <v>1</v>
      </c>
      <c r="P50" s="299">
        <v>0</v>
      </c>
      <c r="Q50" s="299">
        <v>0</v>
      </c>
      <c r="R50" s="299">
        <v>5</v>
      </c>
      <c r="S50" s="299">
        <v>1</v>
      </c>
      <c r="T50" s="299">
        <v>3</v>
      </c>
      <c r="U50" s="299">
        <v>0</v>
      </c>
      <c r="V50" s="299">
        <v>0</v>
      </c>
      <c r="W50" s="299">
        <v>0</v>
      </c>
      <c r="X50" s="299">
        <v>0</v>
      </c>
      <c r="Y50" s="299">
        <v>1</v>
      </c>
      <c r="Z50" s="299">
        <v>3</v>
      </c>
      <c r="AA50" s="299" t="s">
        <v>284</v>
      </c>
      <c r="AB50" s="299" t="s">
        <v>284</v>
      </c>
      <c r="AC50" s="299" t="s">
        <v>284</v>
      </c>
      <c r="AD50" s="299" t="s">
        <v>284</v>
      </c>
      <c r="AE50" s="299" t="s">
        <v>284</v>
      </c>
      <c r="AF50" s="299" t="s">
        <v>284</v>
      </c>
      <c r="AG50" s="299" t="s">
        <v>284</v>
      </c>
      <c r="AH50" s="299" t="s">
        <v>284</v>
      </c>
      <c r="AI50" s="299" t="s">
        <v>284</v>
      </c>
    </row>
    <row r="51" spans="1:38" ht="18" customHeight="1" x14ac:dyDescent="0.2">
      <c r="A51" s="27" t="s">
        <v>331</v>
      </c>
      <c r="B51" s="62"/>
      <c r="C51" s="299">
        <v>41</v>
      </c>
      <c r="D51" s="299">
        <v>34</v>
      </c>
      <c r="E51" s="299">
        <v>7</v>
      </c>
      <c r="F51" s="299">
        <v>34</v>
      </c>
      <c r="G51" s="299">
        <v>7</v>
      </c>
      <c r="H51" s="299">
        <v>41</v>
      </c>
      <c r="I51" s="299">
        <v>34</v>
      </c>
      <c r="J51" s="299">
        <v>7</v>
      </c>
      <c r="K51" s="299">
        <v>37</v>
      </c>
      <c r="L51" s="299">
        <v>33</v>
      </c>
      <c r="M51" s="299">
        <v>4</v>
      </c>
      <c r="N51" s="299">
        <v>33</v>
      </c>
      <c r="O51" s="299">
        <v>4</v>
      </c>
      <c r="P51" s="299">
        <v>0</v>
      </c>
      <c r="Q51" s="299" t="s">
        <v>284</v>
      </c>
      <c r="R51" s="299">
        <v>5</v>
      </c>
      <c r="S51" s="299">
        <v>1</v>
      </c>
      <c r="T51" s="299">
        <v>3</v>
      </c>
      <c r="U51" s="299" t="s">
        <v>284</v>
      </c>
      <c r="V51" s="299" t="s">
        <v>284</v>
      </c>
      <c r="W51" s="299">
        <v>1</v>
      </c>
      <c r="X51" s="299">
        <v>1</v>
      </c>
      <c r="Y51" s="299">
        <v>0</v>
      </c>
      <c r="Z51" s="299">
        <v>3</v>
      </c>
      <c r="AA51" s="299" t="s">
        <v>284</v>
      </c>
      <c r="AB51" s="299" t="s">
        <v>284</v>
      </c>
      <c r="AC51" s="299" t="s">
        <v>284</v>
      </c>
      <c r="AD51" s="299" t="s">
        <v>284</v>
      </c>
      <c r="AE51" s="299" t="s">
        <v>284</v>
      </c>
      <c r="AF51" s="299" t="s">
        <v>284</v>
      </c>
      <c r="AG51" s="299" t="s">
        <v>284</v>
      </c>
      <c r="AH51" s="299" t="s">
        <v>284</v>
      </c>
      <c r="AI51" s="299" t="s">
        <v>284</v>
      </c>
    </row>
    <row r="52" spans="1:38" ht="18" customHeight="1" x14ac:dyDescent="0.2">
      <c r="A52" s="27" t="s">
        <v>332</v>
      </c>
      <c r="B52" s="62"/>
      <c r="C52" s="299">
        <v>27</v>
      </c>
      <c r="D52" s="299">
        <v>23</v>
      </c>
      <c r="E52" s="299">
        <v>4</v>
      </c>
      <c r="F52" s="299">
        <v>23</v>
      </c>
      <c r="G52" s="299">
        <v>4</v>
      </c>
      <c r="H52" s="299">
        <v>27</v>
      </c>
      <c r="I52" s="299">
        <v>23</v>
      </c>
      <c r="J52" s="299">
        <v>4</v>
      </c>
      <c r="K52" s="299">
        <v>25</v>
      </c>
      <c r="L52" s="299">
        <v>22</v>
      </c>
      <c r="M52" s="299">
        <v>3</v>
      </c>
      <c r="N52" s="299">
        <v>22</v>
      </c>
      <c r="O52" s="299">
        <v>3</v>
      </c>
      <c r="P52" s="299">
        <v>1</v>
      </c>
      <c r="Q52" s="299">
        <v>0</v>
      </c>
      <c r="R52" s="299">
        <v>1</v>
      </c>
      <c r="S52" s="299">
        <v>0</v>
      </c>
      <c r="T52" s="299">
        <v>1</v>
      </c>
      <c r="U52" s="299" t="s">
        <v>284</v>
      </c>
      <c r="V52" s="299" t="s">
        <v>284</v>
      </c>
      <c r="W52" s="299">
        <v>0</v>
      </c>
      <c r="X52" s="299">
        <v>0</v>
      </c>
      <c r="Y52" s="299">
        <v>0</v>
      </c>
      <c r="Z52" s="299">
        <v>1</v>
      </c>
      <c r="AA52" s="299" t="s">
        <v>284</v>
      </c>
      <c r="AB52" s="299" t="s">
        <v>284</v>
      </c>
      <c r="AC52" s="299" t="s">
        <v>284</v>
      </c>
      <c r="AD52" s="299" t="s">
        <v>284</v>
      </c>
      <c r="AE52" s="299" t="s">
        <v>284</v>
      </c>
      <c r="AF52" s="299" t="s">
        <v>284</v>
      </c>
      <c r="AG52" s="299" t="s">
        <v>284</v>
      </c>
      <c r="AH52" s="299" t="s">
        <v>284</v>
      </c>
      <c r="AI52" s="299" t="s">
        <v>284</v>
      </c>
    </row>
    <row r="53" spans="1:38" ht="18" customHeight="1" x14ac:dyDescent="0.2">
      <c r="A53" s="27" t="s">
        <v>333</v>
      </c>
      <c r="B53" s="62"/>
      <c r="C53" s="299">
        <v>187</v>
      </c>
      <c r="D53" s="299">
        <v>172</v>
      </c>
      <c r="E53" s="299">
        <v>15</v>
      </c>
      <c r="F53" s="299">
        <v>172</v>
      </c>
      <c r="G53" s="299">
        <v>15</v>
      </c>
      <c r="H53" s="299">
        <v>187</v>
      </c>
      <c r="I53" s="299">
        <v>172</v>
      </c>
      <c r="J53" s="299">
        <v>15</v>
      </c>
      <c r="K53" s="299">
        <v>179</v>
      </c>
      <c r="L53" s="299">
        <v>170</v>
      </c>
      <c r="M53" s="299">
        <v>8</v>
      </c>
      <c r="N53" s="299">
        <v>167</v>
      </c>
      <c r="O53" s="299">
        <v>8</v>
      </c>
      <c r="P53" s="299">
        <v>4</v>
      </c>
      <c r="Q53" s="299">
        <v>0</v>
      </c>
      <c r="R53" s="299">
        <v>9</v>
      </c>
      <c r="S53" s="299">
        <v>2</v>
      </c>
      <c r="T53" s="299">
        <v>7</v>
      </c>
      <c r="U53" s="299" t="s">
        <v>284</v>
      </c>
      <c r="V53" s="299" t="s">
        <v>284</v>
      </c>
      <c r="W53" s="299">
        <v>1</v>
      </c>
      <c r="X53" s="299">
        <v>1</v>
      </c>
      <c r="Y53" s="299">
        <v>1</v>
      </c>
      <c r="Z53" s="299">
        <v>6</v>
      </c>
      <c r="AA53" s="299" t="s">
        <v>284</v>
      </c>
      <c r="AB53" s="299" t="s">
        <v>284</v>
      </c>
      <c r="AC53" s="299" t="s">
        <v>284</v>
      </c>
      <c r="AD53" s="299" t="s">
        <v>284</v>
      </c>
      <c r="AE53" s="299" t="s">
        <v>284</v>
      </c>
      <c r="AF53" s="299" t="s">
        <v>284</v>
      </c>
      <c r="AG53" s="299" t="s">
        <v>284</v>
      </c>
      <c r="AH53" s="299" t="s">
        <v>284</v>
      </c>
      <c r="AI53" s="299" t="s">
        <v>284</v>
      </c>
    </row>
    <row r="54" spans="1:38" ht="18" customHeight="1" x14ac:dyDescent="0.2">
      <c r="A54" s="27" t="s">
        <v>334</v>
      </c>
      <c r="B54" s="62"/>
      <c r="C54" s="299">
        <v>701</v>
      </c>
      <c r="D54" s="299">
        <v>640</v>
      </c>
      <c r="E54" s="299">
        <v>62</v>
      </c>
      <c r="F54" s="299">
        <v>640</v>
      </c>
      <c r="G54" s="299">
        <v>62</v>
      </c>
      <c r="H54" s="299">
        <v>701</v>
      </c>
      <c r="I54" s="299">
        <v>640</v>
      </c>
      <c r="J54" s="299">
        <v>62</v>
      </c>
      <c r="K54" s="299">
        <v>672</v>
      </c>
      <c r="L54" s="299">
        <v>634</v>
      </c>
      <c r="M54" s="299">
        <v>38</v>
      </c>
      <c r="N54" s="299">
        <v>617</v>
      </c>
      <c r="O54" s="299">
        <v>37</v>
      </c>
      <c r="P54" s="299">
        <v>17</v>
      </c>
      <c r="Q54" s="299">
        <v>1</v>
      </c>
      <c r="R54" s="299">
        <v>29</v>
      </c>
      <c r="S54" s="299">
        <v>5</v>
      </c>
      <c r="T54" s="299">
        <v>24</v>
      </c>
      <c r="U54" s="299" t="s">
        <v>284</v>
      </c>
      <c r="V54" s="299" t="s">
        <v>284</v>
      </c>
      <c r="W54" s="299">
        <v>3</v>
      </c>
      <c r="X54" s="299">
        <v>6</v>
      </c>
      <c r="Y54" s="299">
        <v>2</v>
      </c>
      <c r="Z54" s="299">
        <v>18</v>
      </c>
      <c r="AA54" s="299" t="s">
        <v>284</v>
      </c>
      <c r="AB54" s="299" t="s">
        <v>284</v>
      </c>
      <c r="AC54" s="299" t="s">
        <v>284</v>
      </c>
      <c r="AD54" s="299" t="s">
        <v>284</v>
      </c>
      <c r="AE54" s="299" t="s">
        <v>284</v>
      </c>
      <c r="AF54" s="299" t="s">
        <v>284</v>
      </c>
      <c r="AG54" s="299" t="s">
        <v>284</v>
      </c>
      <c r="AH54" s="299" t="s">
        <v>284</v>
      </c>
      <c r="AI54" s="299" t="s">
        <v>284</v>
      </c>
    </row>
    <row r="55" spans="1:38" ht="18" customHeight="1" x14ac:dyDescent="0.2">
      <c r="A55" s="27" t="s">
        <v>335</v>
      </c>
      <c r="B55" s="62"/>
      <c r="C55" s="299">
        <v>115</v>
      </c>
      <c r="D55" s="299">
        <v>103</v>
      </c>
      <c r="E55" s="299">
        <v>12</v>
      </c>
      <c r="F55" s="299">
        <v>103</v>
      </c>
      <c r="G55" s="299">
        <v>12</v>
      </c>
      <c r="H55" s="299">
        <v>115</v>
      </c>
      <c r="I55" s="299">
        <v>103</v>
      </c>
      <c r="J55" s="299">
        <v>12</v>
      </c>
      <c r="K55" s="299">
        <v>106</v>
      </c>
      <c r="L55" s="299">
        <v>102</v>
      </c>
      <c r="M55" s="299">
        <v>3</v>
      </c>
      <c r="N55" s="299">
        <v>101</v>
      </c>
      <c r="O55" s="299">
        <v>3</v>
      </c>
      <c r="P55" s="299">
        <v>1</v>
      </c>
      <c r="Q55" s="299">
        <v>0</v>
      </c>
      <c r="R55" s="299">
        <v>10</v>
      </c>
      <c r="S55" s="299">
        <v>1</v>
      </c>
      <c r="T55" s="299">
        <v>9</v>
      </c>
      <c r="U55" s="299" t="s">
        <v>284</v>
      </c>
      <c r="V55" s="299">
        <v>0</v>
      </c>
      <c r="W55" s="299">
        <v>0</v>
      </c>
      <c r="X55" s="299">
        <v>0</v>
      </c>
      <c r="Y55" s="299">
        <v>1</v>
      </c>
      <c r="Z55" s="299">
        <v>8</v>
      </c>
      <c r="AA55" s="299" t="s">
        <v>284</v>
      </c>
      <c r="AB55" s="299" t="s">
        <v>284</v>
      </c>
      <c r="AC55" s="299" t="s">
        <v>284</v>
      </c>
      <c r="AD55" s="299" t="s">
        <v>284</v>
      </c>
      <c r="AE55" s="299" t="s">
        <v>284</v>
      </c>
      <c r="AF55" s="299" t="s">
        <v>284</v>
      </c>
      <c r="AG55" s="299" t="s">
        <v>284</v>
      </c>
      <c r="AH55" s="299" t="s">
        <v>284</v>
      </c>
      <c r="AI55" s="299" t="s">
        <v>284</v>
      </c>
    </row>
    <row r="56" spans="1:38" ht="18" customHeight="1" x14ac:dyDescent="0.2">
      <c r="A56" s="27" t="s">
        <v>336</v>
      </c>
      <c r="B56" s="62"/>
      <c r="C56" s="299">
        <v>86</v>
      </c>
      <c r="D56" s="299">
        <v>80</v>
      </c>
      <c r="E56" s="299">
        <v>6</v>
      </c>
      <c r="F56" s="299">
        <v>80</v>
      </c>
      <c r="G56" s="299">
        <v>6</v>
      </c>
      <c r="H56" s="299">
        <v>86</v>
      </c>
      <c r="I56" s="299">
        <v>80</v>
      </c>
      <c r="J56" s="299">
        <v>6</v>
      </c>
      <c r="K56" s="299">
        <v>82</v>
      </c>
      <c r="L56" s="299">
        <v>80</v>
      </c>
      <c r="M56" s="299">
        <v>2</v>
      </c>
      <c r="N56" s="299">
        <v>79</v>
      </c>
      <c r="O56" s="299">
        <v>2</v>
      </c>
      <c r="P56" s="299">
        <v>1</v>
      </c>
      <c r="Q56" s="299">
        <v>0</v>
      </c>
      <c r="R56" s="299">
        <v>4</v>
      </c>
      <c r="S56" s="299">
        <v>0</v>
      </c>
      <c r="T56" s="299">
        <v>4</v>
      </c>
      <c r="U56" s="299" t="s">
        <v>284</v>
      </c>
      <c r="V56" s="299">
        <v>0</v>
      </c>
      <c r="W56" s="299">
        <v>0</v>
      </c>
      <c r="X56" s="299">
        <v>0</v>
      </c>
      <c r="Y56" s="299">
        <v>0</v>
      </c>
      <c r="Z56" s="299">
        <v>3</v>
      </c>
      <c r="AA56" s="299" t="s">
        <v>284</v>
      </c>
      <c r="AB56" s="299" t="s">
        <v>284</v>
      </c>
      <c r="AC56" s="299" t="s">
        <v>284</v>
      </c>
      <c r="AD56" s="299" t="s">
        <v>284</v>
      </c>
      <c r="AE56" s="299" t="s">
        <v>284</v>
      </c>
      <c r="AF56" s="299" t="s">
        <v>284</v>
      </c>
      <c r="AG56" s="299" t="s">
        <v>284</v>
      </c>
      <c r="AH56" s="299" t="s">
        <v>284</v>
      </c>
      <c r="AI56" s="299" t="s">
        <v>284</v>
      </c>
    </row>
    <row r="57" spans="1:38" ht="18" customHeight="1" x14ac:dyDescent="0.2">
      <c r="A57" s="27" t="s">
        <v>337</v>
      </c>
      <c r="B57" s="62"/>
      <c r="C57" s="299">
        <v>68</v>
      </c>
      <c r="D57" s="299">
        <v>60</v>
      </c>
      <c r="E57" s="299">
        <v>8</v>
      </c>
      <c r="F57" s="299">
        <v>60</v>
      </c>
      <c r="G57" s="299">
        <v>8</v>
      </c>
      <c r="H57" s="299">
        <v>68</v>
      </c>
      <c r="I57" s="299">
        <v>60</v>
      </c>
      <c r="J57" s="299">
        <v>8</v>
      </c>
      <c r="K57" s="299">
        <v>61</v>
      </c>
      <c r="L57" s="299">
        <v>59</v>
      </c>
      <c r="M57" s="299">
        <v>2</v>
      </c>
      <c r="N57" s="299">
        <v>59</v>
      </c>
      <c r="O57" s="299">
        <v>2</v>
      </c>
      <c r="P57" s="299">
        <v>1</v>
      </c>
      <c r="Q57" s="299">
        <v>0</v>
      </c>
      <c r="R57" s="299">
        <v>7</v>
      </c>
      <c r="S57" s="299">
        <v>1</v>
      </c>
      <c r="T57" s="299">
        <v>6</v>
      </c>
      <c r="U57" s="299" t="s">
        <v>284</v>
      </c>
      <c r="V57" s="299">
        <v>0</v>
      </c>
      <c r="W57" s="299">
        <v>0</v>
      </c>
      <c r="X57" s="299">
        <v>0</v>
      </c>
      <c r="Y57" s="299">
        <v>1</v>
      </c>
      <c r="Z57" s="299">
        <v>6</v>
      </c>
      <c r="AA57" s="299" t="s">
        <v>284</v>
      </c>
      <c r="AB57" s="299" t="s">
        <v>284</v>
      </c>
      <c r="AC57" s="299" t="s">
        <v>284</v>
      </c>
      <c r="AD57" s="299" t="s">
        <v>284</v>
      </c>
      <c r="AE57" s="299" t="s">
        <v>284</v>
      </c>
      <c r="AF57" s="299" t="s">
        <v>284</v>
      </c>
      <c r="AG57" s="299" t="s">
        <v>284</v>
      </c>
      <c r="AH57" s="299" t="s">
        <v>284</v>
      </c>
      <c r="AI57" s="299" t="s">
        <v>284</v>
      </c>
    </row>
    <row r="58" spans="1:38" ht="18" customHeight="1" x14ac:dyDescent="0.2">
      <c r="A58" s="27" t="s">
        <v>338</v>
      </c>
      <c r="B58" s="62"/>
      <c r="C58" s="299">
        <v>319</v>
      </c>
      <c r="D58" s="299">
        <v>284</v>
      </c>
      <c r="E58" s="299">
        <v>35</v>
      </c>
      <c r="F58" s="299">
        <v>284</v>
      </c>
      <c r="G58" s="299">
        <v>35</v>
      </c>
      <c r="H58" s="299">
        <v>319</v>
      </c>
      <c r="I58" s="299">
        <v>284</v>
      </c>
      <c r="J58" s="299">
        <v>35</v>
      </c>
      <c r="K58" s="299">
        <v>295</v>
      </c>
      <c r="L58" s="299">
        <v>281</v>
      </c>
      <c r="M58" s="299">
        <v>14</v>
      </c>
      <c r="N58" s="299">
        <v>277</v>
      </c>
      <c r="O58" s="299">
        <v>14</v>
      </c>
      <c r="P58" s="299">
        <v>4</v>
      </c>
      <c r="Q58" s="299">
        <v>0</v>
      </c>
      <c r="R58" s="299">
        <v>24</v>
      </c>
      <c r="S58" s="299">
        <v>3</v>
      </c>
      <c r="T58" s="299">
        <v>21</v>
      </c>
      <c r="U58" s="299" t="s">
        <v>284</v>
      </c>
      <c r="V58" s="299">
        <v>1</v>
      </c>
      <c r="W58" s="299">
        <v>2</v>
      </c>
      <c r="X58" s="299">
        <v>2</v>
      </c>
      <c r="Y58" s="299">
        <v>1</v>
      </c>
      <c r="Z58" s="299">
        <v>19</v>
      </c>
      <c r="AA58" s="299" t="s">
        <v>284</v>
      </c>
      <c r="AB58" s="299" t="s">
        <v>284</v>
      </c>
      <c r="AC58" s="299" t="s">
        <v>284</v>
      </c>
      <c r="AD58" s="299" t="s">
        <v>284</v>
      </c>
      <c r="AE58" s="299" t="s">
        <v>284</v>
      </c>
      <c r="AF58" s="299" t="s">
        <v>284</v>
      </c>
      <c r="AG58" s="299" t="s">
        <v>284</v>
      </c>
      <c r="AH58" s="299" t="s">
        <v>284</v>
      </c>
      <c r="AI58" s="299" t="s">
        <v>284</v>
      </c>
    </row>
    <row r="59" spans="1:38" ht="18" customHeight="1" x14ac:dyDescent="0.2">
      <c r="A59" s="27" t="s">
        <v>339</v>
      </c>
      <c r="B59" s="62"/>
      <c r="C59" s="299">
        <v>177</v>
      </c>
      <c r="D59" s="299">
        <v>153</v>
      </c>
      <c r="E59" s="299">
        <v>24</v>
      </c>
      <c r="F59" s="299">
        <v>153</v>
      </c>
      <c r="G59" s="299">
        <v>24</v>
      </c>
      <c r="H59" s="299">
        <v>177</v>
      </c>
      <c r="I59" s="299">
        <v>153</v>
      </c>
      <c r="J59" s="299">
        <v>24</v>
      </c>
      <c r="K59" s="299">
        <v>159</v>
      </c>
      <c r="L59" s="299">
        <v>150</v>
      </c>
      <c r="M59" s="299">
        <v>10</v>
      </c>
      <c r="N59" s="299">
        <v>148</v>
      </c>
      <c r="O59" s="299">
        <v>10</v>
      </c>
      <c r="P59" s="299">
        <v>2</v>
      </c>
      <c r="Q59" s="299">
        <v>0</v>
      </c>
      <c r="R59" s="299">
        <v>17</v>
      </c>
      <c r="S59" s="299">
        <v>3</v>
      </c>
      <c r="T59" s="299">
        <v>14</v>
      </c>
      <c r="U59" s="299" t="s">
        <v>284</v>
      </c>
      <c r="V59" s="299">
        <v>0</v>
      </c>
      <c r="W59" s="299">
        <v>2</v>
      </c>
      <c r="X59" s="299">
        <v>2</v>
      </c>
      <c r="Y59" s="299">
        <v>1</v>
      </c>
      <c r="Z59" s="299">
        <v>12</v>
      </c>
      <c r="AA59" s="299" t="s">
        <v>284</v>
      </c>
      <c r="AB59" s="299" t="s">
        <v>284</v>
      </c>
      <c r="AC59" s="299" t="s">
        <v>284</v>
      </c>
      <c r="AD59" s="299" t="s">
        <v>284</v>
      </c>
      <c r="AE59" s="299" t="s">
        <v>284</v>
      </c>
      <c r="AF59" s="299" t="s">
        <v>284</v>
      </c>
      <c r="AG59" s="299" t="s">
        <v>284</v>
      </c>
      <c r="AH59" s="299" t="s">
        <v>284</v>
      </c>
      <c r="AI59" s="299" t="s">
        <v>284</v>
      </c>
    </row>
    <row r="60" spans="1:38" ht="18" customHeight="1" x14ac:dyDescent="0.2">
      <c r="A60" s="27" t="s">
        <v>340</v>
      </c>
      <c r="B60" s="62"/>
      <c r="C60" s="299">
        <v>881</v>
      </c>
      <c r="D60" s="299">
        <v>772</v>
      </c>
      <c r="E60" s="299">
        <v>109</v>
      </c>
      <c r="F60" s="299">
        <v>772</v>
      </c>
      <c r="G60" s="299">
        <v>109</v>
      </c>
      <c r="H60" s="299">
        <v>881</v>
      </c>
      <c r="I60" s="299">
        <v>772</v>
      </c>
      <c r="J60" s="299">
        <v>109</v>
      </c>
      <c r="K60" s="299">
        <v>802</v>
      </c>
      <c r="L60" s="299">
        <v>766</v>
      </c>
      <c r="M60" s="299">
        <v>36</v>
      </c>
      <c r="N60" s="299">
        <v>754</v>
      </c>
      <c r="O60" s="299">
        <v>36</v>
      </c>
      <c r="P60" s="299">
        <v>12</v>
      </c>
      <c r="Q60" s="299">
        <v>1</v>
      </c>
      <c r="R60" s="299">
        <v>79</v>
      </c>
      <c r="S60" s="299">
        <v>6</v>
      </c>
      <c r="T60" s="299">
        <v>73</v>
      </c>
      <c r="U60" s="299" t="s">
        <v>284</v>
      </c>
      <c r="V60" s="299">
        <v>1</v>
      </c>
      <c r="W60" s="299">
        <v>4</v>
      </c>
      <c r="X60" s="299">
        <v>4</v>
      </c>
      <c r="Y60" s="299">
        <v>3</v>
      </c>
      <c r="Z60" s="299">
        <v>67</v>
      </c>
      <c r="AA60" s="299">
        <v>0</v>
      </c>
      <c r="AB60" s="299">
        <v>0</v>
      </c>
      <c r="AC60" s="299" t="s">
        <v>284</v>
      </c>
      <c r="AD60" s="299">
        <v>0</v>
      </c>
      <c r="AE60" s="299" t="s">
        <v>284</v>
      </c>
      <c r="AF60" s="299" t="s">
        <v>284</v>
      </c>
      <c r="AG60" s="299" t="s">
        <v>284</v>
      </c>
      <c r="AH60" s="299" t="s">
        <v>284</v>
      </c>
      <c r="AI60" s="299" t="s">
        <v>284</v>
      </c>
    </row>
    <row r="61" spans="1:38" ht="18" customHeight="1" x14ac:dyDescent="0.2">
      <c r="A61" s="27" t="s">
        <v>278</v>
      </c>
      <c r="B61" s="62"/>
      <c r="C61" s="299">
        <v>712</v>
      </c>
      <c r="D61" s="299">
        <v>584</v>
      </c>
      <c r="E61" s="299">
        <v>128</v>
      </c>
      <c r="F61" s="299">
        <v>584</v>
      </c>
      <c r="G61" s="299">
        <v>128</v>
      </c>
      <c r="H61" s="299">
        <v>712</v>
      </c>
      <c r="I61" s="299">
        <v>584</v>
      </c>
      <c r="J61" s="299">
        <v>128</v>
      </c>
      <c r="K61" s="299">
        <v>622</v>
      </c>
      <c r="L61" s="299">
        <v>574</v>
      </c>
      <c r="M61" s="299">
        <v>48</v>
      </c>
      <c r="N61" s="299">
        <v>571</v>
      </c>
      <c r="O61" s="299">
        <v>48</v>
      </c>
      <c r="P61" s="299">
        <v>3</v>
      </c>
      <c r="Q61" s="299">
        <v>0</v>
      </c>
      <c r="R61" s="299">
        <v>90</v>
      </c>
      <c r="S61" s="299">
        <v>11</v>
      </c>
      <c r="T61" s="299">
        <v>80</v>
      </c>
      <c r="U61" s="299" t="s">
        <v>284</v>
      </c>
      <c r="V61" s="299">
        <v>0</v>
      </c>
      <c r="W61" s="299">
        <v>4</v>
      </c>
      <c r="X61" s="299">
        <v>7</v>
      </c>
      <c r="Y61" s="299">
        <v>6</v>
      </c>
      <c r="Z61" s="299">
        <v>73</v>
      </c>
      <c r="AA61" s="299" t="s">
        <v>284</v>
      </c>
      <c r="AB61" s="299" t="s">
        <v>284</v>
      </c>
      <c r="AC61" s="299" t="s">
        <v>284</v>
      </c>
      <c r="AD61" s="299" t="s">
        <v>284</v>
      </c>
      <c r="AE61" s="299" t="s">
        <v>284</v>
      </c>
      <c r="AF61" s="299" t="s">
        <v>284</v>
      </c>
      <c r="AG61" s="299" t="s">
        <v>284</v>
      </c>
      <c r="AH61" s="299" t="s">
        <v>284</v>
      </c>
      <c r="AI61" s="299" t="s">
        <v>284</v>
      </c>
    </row>
    <row r="62" spans="1:38" ht="18" customHeight="1" x14ac:dyDescent="0.2">
      <c r="A62" s="29" t="s">
        <v>341</v>
      </c>
      <c r="B62" s="63"/>
      <c r="C62" s="300">
        <v>10</v>
      </c>
      <c r="D62" s="300">
        <v>7</v>
      </c>
      <c r="E62" s="300">
        <v>3</v>
      </c>
      <c r="F62" s="300">
        <v>7</v>
      </c>
      <c r="G62" s="300">
        <v>3</v>
      </c>
      <c r="H62" s="300">
        <v>10</v>
      </c>
      <c r="I62" s="300">
        <v>7</v>
      </c>
      <c r="J62" s="300">
        <v>3</v>
      </c>
      <c r="K62" s="300">
        <v>7</v>
      </c>
      <c r="L62" s="300">
        <v>6</v>
      </c>
      <c r="M62" s="300">
        <v>1</v>
      </c>
      <c r="N62" s="300">
        <v>6</v>
      </c>
      <c r="O62" s="300">
        <v>1</v>
      </c>
      <c r="P62" s="300">
        <v>0</v>
      </c>
      <c r="Q62" s="300">
        <v>0</v>
      </c>
      <c r="R62" s="300">
        <v>3</v>
      </c>
      <c r="S62" s="300">
        <v>1</v>
      </c>
      <c r="T62" s="300">
        <v>2</v>
      </c>
      <c r="U62" s="300" t="s">
        <v>284</v>
      </c>
      <c r="V62" s="300" t="s">
        <v>284</v>
      </c>
      <c r="W62" s="300">
        <v>0</v>
      </c>
      <c r="X62" s="300">
        <v>0</v>
      </c>
      <c r="Y62" s="300">
        <v>0</v>
      </c>
      <c r="Z62" s="300">
        <v>2</v>
      </c>
      <c r="AA62" s="300" t="s">
        <v>284</v>
      </c>
      <c r="AB62" s="300" t="s">
        <v>284</v>
      </c>
      <c r="AC62" s="300" t="s">
        <v>284</v>
      </c>
      <c r="AD62" s="300" t="s">
        <v>284</v>
      </c>
      <c r="AE62" s="300" t="s">
        <v>284</v>
      </c>
      <c r="AF62" s="300" t="s">
        <v>284</v>
      </c>
      <c r="AG62" s="300" t="s">
        <v>284</v>
      </c>
      <c r="AH62" s="300" t="s">
        <v>284</v>
      </c>
      <c r="AI62" s="300" t="s">
        <v>284</v>
      </c>
      <c r="AJ62" s="59"/>
      <c r="AK62" s="59"/>
      <c r="AL62" s="59"/>
    </row>
    <row r="63" spans="1:38" ht="13.5" customHeight="1" x14ac:dyDescent="0.2">
      <c r="A63" s="60" t="s">
        <v>86</v>
      </c>
    </row>
    <row r="64" spans="1:38" ht="13.5" customHeight="1" x14ac:dyDescent="0.2">
      <c r="A64" s="60" t="s">
        <v>87</v>
      </c>
    </row>
    <row r="65" spans="1:1" ht="13.5" customHeight="1" x14ac:dyDescent="0.2">
      <c r="A65" s="60"/>
    </row>
  </sheetData>
  <mergeCells count="24">
    <mergeCell ref="A8:B8"/>
    <mergeCell ref="D6:D7"/>
    <mergeCell ref="E6:E7"/>
    <mergeCell ref="A3:B7"/>
    <mergeCell ref="C3:E5"/>
    <mergeCell ref="C6:C7"/>
    <mergeCell ref="F4:G6"/>
    <mergeCell ref="AA5:AC6"/>
    <mergeCell ref="Y6:Z6"/>
    <mergeCell ref="F3:AG3"/>
    <mergeCell ref="W6:X6"/>
    <mergeCell ref="AF5:AG6"/>
    <mergeCell ref="AD5:AE6"/>
    <mergeCell ref="N6:O6"/>
    <mergeCell ref="P6:Q6"/>
    <mergeCell ref="R6:T6"/>
    <mergeCell ref="U6:V6"/>
    <mergeCell ref="H4:Z4"/>
    <mergeCell ref="AH3:AI6"/>
    <mergeCell ref="AA4:AG4"/>
    <mergeCell ref="H5:J6"/>
    <mergeCell ref="K5:Q5"/>
    <mergeCell ref="R5:Z5"/>
    <mergeCell ref="K6:M6"/>
  </mergeCells>
  <phoneticPr fontId="3"/>
  <pageMargins left="0.59055118110236227" right="0.19685039370078741" top="0.78740157480314965" bottom="0.19685039370078741" header="0" footer="0"/>
  <pageSetup paperSize="9" scale="33" fitToHeight="0" pageOrder="overThenDown" orientation="landscape" r:id="rId1"/>
  <headerFooter alignWithMargins="0"/>
  <colBreaks count="1" manualBreakCount="1">
    <brk id="13"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pageSetUpPr fitToPage="1"/>
  </sheetPr>
  <dimension ref="A1:P66"/>
  <sheetViews>
    <sheetView zoomScaleNormal="100" workbookViewId="0">
      <selection activeCell="A12" sqref="A12"/>
    </sheetView>
  </sheetViews>
  <sheetFormatPr defaultColWidth="9" defaultRowHeight="11" x14ac:dyDescent="0.2"/>
  <cols>
    <col min="1" max="1" width="19.08984375" style="24" customWidth="1"/>
    <col min="2" max="2" width="9.453125" style="24" customWidth="1"/>
    <col min="3" max="3" width="15.453125" style="24" customWidth="1"/>
    <col min="4" max="4" width="15.453125" style="67" customWidth="1"/>
    <col min="5" max="5" width="16.08984375" style="67" customWidth="1"/>
    <col min="6" max="7" width="15.453125" style="67" customWidth="1"/>
    <col min="8" max="8" width="16.08984375" style="67" customWidth="1"/>
    <col min="9" max="16" width="15.453125" style="67" customWidth="1"/>
    <col min="17" max="16384" width="9" style="67"/>
  </cols>
  <sheetData>
    <row r="1" spans="1:16" ht="13" x14ac:dyDescent="0.2">
      <c r="A1" s="75" t="s">
        <v>119</v>
      </c>
    </row>
    <row r="2" spans="1:16" ht="12" x14ac:dyDescent="0.2">
      <c r="P2" s="68" t="s">
        <v>272</v>
      </c>
    </row>
    <row r="3" spans="1:16" ht="12.75" customHeight="1" x14ac:dyDescent="0.2">
      <c r="A3" s="516" t="s">
        <v>273</v>
      </c>
      <c r="B3" s="578"/>
      <c r="C3" s="519" t="s">
        <v>347</v>
      </c>
      <c r="D3" s="579" t="s">
        <v>348</v>
      </c>
      <c r="E3" s="579" t="s">
        <v>349</v>
      </c>
      <c r="F3" s="579"/>
      <c r="G3" s="579"/>
      <c r="H3" s="579" t="s">
        <v>350</v>
      </c>
      <c r="I3" s="579"/>
      <c r="J3" s="579"/>
      <c r="K3" s="579"/>
      <c r="L3" s="579" t="s">
        <v>351</v>
      </c>
      <c r="M3" s="579"/>
      <c r="N3" s="579"/>
      <c r="O3" s="580" t="s">
        <v>352</v>
      </c>
      <c r="P3" s="582" t="s">
        <v>353</v>
      </c>
    </row>
    <row r="4" spans="1:16" ht="12.75" customHeight="1" x14ac:dyDescent="0.2">
      <c r="A4" s="516"/>
      <c r="B4" s="578"/>
      <c r="C4" s="519"/>
      <c r="D4" s="579"/>
      <c r="E4" s="579" t="s">
        <v>120</v>
      </c>
      <c r="F4" s="579" t="s">
        <v>354</v>
      </c>
      <c r="G4" s="579" t="s">
        <v>355</v>
      </c>
      <c r="H4" s="579" t="s">
        <v>283</v>
      </c>
      <c r="I4" s="583" t="s">
        <v>356</v>
      </c>
      <c r="J4" s="579" t="s">
        <v>357</v>
      </c>
      <c r="K4" s="579"/>
      <c r="L4" s="579" t="s">
        <v>120</v>
      </c>
      <c r="M4" s="579" t="s">
        <v>358</v>
      </c>
      <c r="N4" s="579" t="s">
        <v>173</v>
      </c>
      <c r="O4" s="581"/>
      <c r="P4" s="582"/>
    </row>
    <row r="5" spans="1:16" ht="12" x14ac:dyDescent="0.2">
      <c r="A5" s="516"/>
      <c r="B5" s="578"/>
      <c r="C5" s="519"/>
      <c r="D5" s="579"/>
      <c r="E5" s="579"/>
      <c r="F5" s="579"/>
      <c r="G5" s="579"/>
      <c r="H5" s="579"/>
      <c r="I5" s="584"/>
      <c r="J5" s="269" t="s">
        <v>359</v>
      </c>
      <c r="K5" s="269" t="s">
        <v>360</v>
      </c>
      <c r="L5" s="579"/>
      <c r="M5" s="579"/>
      <c r="N5" s="579"/>
      <c r="O5" s="581"/>
      <c r="P5" s="582"/>
    </row>
    <row r="6" spans="1:16" ht="18" customHeight="1" thickBot="1" x14ac:dyDescent="0.25">
      <c r="A6" s="514">
        <v>45383</v>
      </c>
      <c r="B6" s="515"/>
      <c r="C6" s="346">
        <v>6862719</v>
      </c>
      <c r="D6" s="345">
        <v>72207</v>
      </c>
      <c r="E6" s="345">
        <v>2219009</v>
      </c>
      <c r="F6" s="345">
        <v>1749901</v>
      </c>
      <c r="G6" s="345">
        <v>469108</v>
      </c>
      <c r="H6" s="345">
        <v>48571</v>
      </c>
      <c r="I6" s="345">
        <v>5631</v>
      </c>
      <c r="J6" s="345">
        <v>31879</v>
      </c>
      <c r="K6" s="345">
        <v>11061</v>
      </c>
      <c r="L6" s="345">
        <v>1253148</v>
      </c>
      <c r="M6" s="345">
        <v>168552</v>
      </c>
      <c r="N6" s="345">
        <v>1084596</v>
      </c>
      <c r="O6" s="350">
        <v>120482</v>
      </c>
      <c r="P6" s="351">
        <v>6966202</v>
      </c>
    </row>
    <row r="7" spans="1:16" ht="18" customHeight="1" x14ac:dyDescent="0.2">
      <c r="A7" s="58" t="s">
        <v>111</v>
      </c>
      <c r="B7" s="61"/>
      <c r="C7" s="298">
        <v>2859037</v>
      </c>
      <c r="D7" s="298">
        <v>1806</v>
      </c>
      <c r="E7" s="298">
        <v>612926</v>
      </c>
      <c r="F7" s="298">
        <v>513332</v>
      </c>
      <c r="G7" s="298">
        <v>99595</v>
      </c>
      <c r="H7" s="298">
        <v>3800</v>
      </c>
      <c r="I7" s="298">
        <v>2930</v>
      </c>
      <c r="J7" s="298">
        <v>753</v>
      </c>
      <c r="K7" s="298">
        <v>117</v>
      </c>
      <c r="L7" s="298">
        <v>176095</v>
      </c>
      <c r="M7" s="298">
        <v>26884</v>
      </c>
      <c r="N7" s="298">
        <v>149212</v>
      </c>
      <c r="O7" s="352">
        <v>40371</v>
      </c>
      <c r="P7" s="353">
        <v>2879657</v>
      </c>
    </row>
    <row r="8" spans="1:16" ht="18" customHeight="1" x14ac:dyDescent="0.2">
      <c r="A8" s="10" t="s">
        <v>9</v>
      </c>
      <c r="B8" s="62"/>
      <c r="C8" s="299">
        <v>1490455</v>
      </c>
      <c r="D8" s="299">
        <v>13025</v>
      </c>
      <c r="E8" s="299">
        <v>419040</v>
      </c>
      <c r="F8" s="299">
        <v>386662</v>
      </c>
      <c r="G8" s="299">
        <v>32377</v>
      </c>
      <c r="H8" s="299">
        <v>23995</v>
      </c>
      <c r="I8" s="299" t="s">
        <v>284</v>
      </c>
      <c r="J8" s="299">
        <v>16524</v>
      </c>
      <c r="K8" s="299">
        <v>7471</v>
      </c>
      <c r="L8" s="299">
        <v>336048</v>
      </c>
      <c r="M8" s="299">
        <v>43174</v>
      </c>
      <c r="N8" s="299">
        <v>292874</v>
      </c>
      <c r="O8" s="354">
        <v>14129</v>
      </c>
      <c r="P8" s="355">
        <v>1520396</v>
      </c>
    </row>
    <row r="9" spans="1:16" ht="18" customHeight="1" x14ac:dyDescent="0.2">
      <c r="A9" s="10" t="s">
        <v>10</v>
      </c>
      <c r="B9" s="62"/>
      <c r="C9" s="299">
        <v>950624</v>
      </c>
      <c r="D9" s="299">
        <v>5148</v>
      </c>
      <c r="E9" s="299">
        <v>503658</v>
      </c>
      <c r="F9" s="299">
        <v>346274</v>
      </c>
      <c r="G9" s="299">
        <v>157385</v>
      </c>
      <c r="H9" s="299">
        <v>13912</v>
      </c>
      <c r="I9" s="299">
        <v>1482</v>
      </c>
      <c r="J9" s="299">
        <v>9342</v>
      </c>
      <c r="K9" s="299">
        <v>3088</v>
      </c>
      <c r="L9" s="299">
        <v>310964</v>
      </c>
      <c r="M9" s="299">
        <v>39351</v>
      </c>
      <c r="N9" s="299">
        <v>271613</v>
      </c>
      <c r="O9" s="354">
        <v>14650</v>
      </c>
      <c r="P9" s="355">
        <v>980923</v>
      </c>
    </row>
    <row r="10" spans="1:16" ht="18" customHeight="1" x14ac:dyDescent="0.2">
      <c r="A10" s="10" t="s">
        <v>11</v>
      </c>
      <c r="B10" s="62"/>
      <c r="C10" s="299">
        <v>627901</v>
      </c>
      <c r="D10" s="299">
        <v>40762</v>
      </c>
      <c r="E10" s="299">
        <v>332057</v>
      </c>
      <c r="F10" s="299">
        <v>257108</v>
      </c>
      <c r="G10" s="299">
        <v>74949</v>
      </c>
      <c r="H10" s="299">
        <v>2469</v>
      </c>
      <c r="I10" s="299" t="s">
        <v>284</v>
      </c>
      <c r="J10" s="299">
        <v>2287</v>
      </c>
      <c r="K10" s="299">
        <v>182</v>
      </c>
      <c r="L10" s="299">
        <v>222020</v>
      </c>
      <c r="M10" s="299">
        <v>34986</v>
      </c>
      <c r="N10" s="299">
        <v>187035</v>
      </c>
      <c r="O10" s="354">
        <v>31490</v>
      </c>
      <c r="P10" s="355">
        <v>638233</v>
      </c>
    </row>
    <row r="11" spans="1:16" ht="18" customHeight="1" x14ac:dyDescent="0.2">
      <c r="A11" s="10" t="s">
        <v>12</v>
      </c>
      <c r="B11" s="62"/>
      <c r="C11" s="299">
        <v>296845</v>
      </c>
      <c r="D11" s="299">
        <v>9383</v>
      </c>
      <c r="E11" s="299">
        <v>111191</v>
      </c>
      <c r="F11" s="299">
        <v>86041</v>
      </c>
      <c r="G11" s="299">
        <v>25150</v>
      </c>
      <c r="H11" s="299">
        <v>1558</v>
      </c>
      <c r="I11" s="299" t="s">
        <v>284</v>
      </c>
      <c r="J11" s="299">
        <v>1515</v>
      </c>
      <c r="K11" s="299">
        <v>43</v>
      </c>
      <c r="L11" s="299">
        <v>75810</v>
      </c>
      <c r="M11" s="299">
        <v>3961</v>
      </c>
      <c r="N11" s="299">
        <v>71848</v>
      </c>
      <c r="O11" s="354">
        <v>8762</v>
      </c>
      <c r="P11" s="355">
        <v>301000</v>
      </c>
    </row>
    <row r="12" spans="1:16" ht="18" customHeight="1" x14ac:dyDescent="0.2">
      <c r="A12" s="10" t="s">
        <v>13</v>
      </c>
      <c r="B12" s="62"/>
      <c r="C12" s="299">
        <v>170623</v>
      </c>
      <c r="D12" s="299">
        <v>1786</v>
      </c>
      <c r="E12" s="299">
        <v>35540</v>
      </c>
      <c r="F12" s="299">
        <v>27145</v>
      </c>
      <c r="G12" s="299">
        <v>8395</v>
      </c>
      <c r="H12" s="299">
        <v>747</v>
      </c>
      <c r="I12" s="299" t="s">
        <v>284</v>
      </c>
      <c r="J12" s="299">
        <v>586</v>
      </c>
      <c r="K12" s="299">
        <v>161</v>
      </c>
      <c r="L12" s="299">
        <v>30243</v>
      </c>
      <c r="M12" s="299">
        <v>2546</v>
      </c>
      <c r="N12" s="299">
        <v>27697</v>
      </c>
      <c r="O12" s="354">
        <v>1543</v>
      </c>
      <c r="P12" s="355">
        <v>173533</v>
      </c>
    </row>
    <row r="13" spans="1:16" ht="18" customHeight="1" x14ac:dyDescent="0.2">
      <c r="A13" s="15" t="s">
        <v>14</v>
      </c>
      <c r="B13" s="63"/>
      <c r="C13" s="300">
        <v>467235</v>
      </c>
      <c r="D13" s="300">
        <v>297</v>
      </c>
      <c r="E13" s="300">
        <v>204597</v>
      </c>
      <c r="F13" s="300">
        <v>133340</v>
      </c>
      <c r="G13" s="300">
        <v>71258</v>
      </c>
      <c r="H13" s="300">
        <v>2091</v>
      </c>
      <c r="I13" s="300">
        <v>1219</v>
      </c>
      <c r="J13" s="300">
        <v>872</v>
      </c>
      <c r="K13" s="300" t="s">
        <v>284</v>
      </c>
      <c r="L13" s="300">
        <v>101968</v>
      </c>
      <c r="M13" s="300">
        <v>17650</v>
      </c>
      <c r="N13" s="300">
        <v>84318</v>
      </c>
      <c r="O13" s="356">
        <v>9536</v>
      </c>
      <c r="P13" s="357">
        <v>472460</v>
      </c>
    </row>
    <row r="14" spans="1:16" ht="18" customHeight="1" x14ac:dyDescent="0.2">
      <c r="A14" s="48" t="s">
        <v>112</v>
      </c>
      <c r="B14" s="66"/>
      <c r="C14" s="310">
        <v>2859037</v>
      </c>
      <c r="D14" s="310">
        <v>1806</v>
      </c>
      <c r="E14" s="310">
        <v>612926</v>
      </c>
      <c r="F14" s="310">
        <v>513332</v>
      </c>
      <c r="G14" s="310">
        <v>99595</v>
      </c>
      <c r="H14" s="310">
        <v>3800</v>
      </c>
      <c r="I14" s="310">
        <v>2930</v>
      </c>
      <c r="J14" s="310">
        <v>753</v>
      </c>
      <c r="K14" s="310">
        <v>117</v>
      </c>
      <c r="L14" s="310">
        <v>176095</v>
      </c>
      <c r="M14" s="310">
        <v>26884</v>
      </c>
      <c r="N14" s="310">
        <v>149212</v>
      </c>
      <c r="O14" s="358">
        <v>40371</v>
      </c>
      <c r="P14" s="359">
        <v>2879657</v>
      </c>
    </row>
    <row r="15" spans="1:16" ht="18" customHeight="1" x14ac:dyDescent="0.2">
      <c r="A15" s="27" t="s">
        <v>15</v>
      </c>
      <c r="B15" s="62"/>
      <c r="C15" s="299">
        <v>336023</v>
      </c>
      <c r="D15" s="299">
        <v>3867</v>
      </c>
      <c r="E15" s="299">
        <v>77689</v>
      </c>
      <c r="F15" s="299">
        <v>70533</v>
      </c>
      <c r="G15" s="299">
        <v>7156</v>
      </c>
      <c r="H15" s="299">
        <v>10896</v>
      </c>
      <c r="I15" s="299" t="s">
        <v>284</v>
      </c>
      <c r="J15" s="299">
        <v>8438</v>
      </c>
      <c r="K15" s="299">
        <v>2458</v>
      </c>
      <c r="L15" s="299">
        <v>62783</v>
      </c>
      <c r="M15" s="299">
        <v>12427</v>
      </c>
      <c r="N15" s="299">
        <v>50356</v>
      </c>
      <c r="O15" s="354">
        <v>6278</v>
      </c>
      <c r="P15" s="355">
        <v>345540</v>
      </c>
    </row>
    <row r="16" spans="1:16" ht="18" customHeight="1" x14ac:dyDescent="0.2">
      <c r="A16" s="27" t="s">
        <v>16</v>
      </c>
      <c r="B16" s="62"/>
      <c r="C16" s="299">
        <v>332736</v>
      </c>
      <c r="D16" s="299">
        <v>1309</v>
      </c>
      <c r="E16" s="299">
        <v>46599</v>
      </c>
      <c r="F16" s="299">
        <v>45843</v>
      </c>
      <c r="G16" s="299">
        <v>757</v>
      </c>
      <c r="H16" s="299">
        <v>3286</v>
      </c>
      <c r="I16" s="299" t="s">
        <v>284</v>
      </c>
      <c r="J16" s="299">
        <v>3063</v>
      </c>
      <c r="K16" s="299">
        <v>223</v>
      </c>
      <c r="L16" s="299">
        <v>57980</v>
      </c>
      <c r="M16" s="299">
        <v>6425</v>
      </c>
      <c r="N16" s="299">
        <v>51556</v>
      </c>
      <c r="O16" s="354">
        <v>2731</v>
      </c>
      <c r="P16" s="355">
        <v>338526</v>
      </c>
    </row>
    <row r="17" spans="1:16" ht="18" customHeight="1" x14ac:dyDescent="0.2">
      <c r="A17" s="27" t="s">
        <v>113</v>
      </c>
      <c r="B17" s="62"/>
      <c r="C17" s="299">
        <v>114205</v>
      </c>
      <c r="D17" s="299">
        <v>257</v>
      </c>
      <c r="E17" s="299">
        <v>79705</v>
      </c>
      <c r="F17" s="299">
        <v>68156</v>
      </c>
      <c r="G17" s="299">
        <v>11550</v>
      </c>
      <c r="H17" s="299">
        <v>884</v>
      </c>
      <c r="I17" s="299" t="s">
        <v>284</v>
      </c>
      <c r="J17" s="299">
        <v>171</v>
      </c>
      <c r="K17" s="299">
        <v>713</v>
      </c>
      <c r="L17" s="299">
        <v>60581</v>
      </c>
      <c r="M17" s="299">
        <v>5009</v>
      </c>
      <c r="N17" s="299">
        <v>55571</v>
      </c>
      <c r="O17" s="354">
        <v>203</v>
      </c>
      <c r="P17" s="355">
        <v>119069</v>
      </c>
    </row>
    <row r="18" spans="1:16" ht="18" customHeight="1" x14ac:dyDescent="0.2">
      <c r="A18" s="27" t="s">
        <v>114</v>
      </c>
      <c r="B18" s="62"/>
      <c r="C18" s="299">
        <v>365721</v>
      </c>
      <c r="D18" s="299">
        <v>3833</v>
      </c>
      <c r="E18" s="299">
        <v>98082</v>
      </c>
      <c r="F18" s="299">
        <v>94883</v>
      </c>
      <c r="G18" s="299">
        <v>3199</v>
      </c>
      <c r="H18" s="299">
        <v>4551</v>
      </c>
      <c r="I18" s="299" t="s">
        <v>284</v>
      </c>
      <c r="J18" s="299">
        <v>2680</v>
      </c>
      <c r="K18" s="299">
        <v>1871</v>
      </c>
      <c r="L18" s="299">
        <v>62568</v>
      </c>
      <c r="M18" s="299">
        <v>9226</v>
      </c>
      <c r="N18" s="299">
        <v>53342</v>
      </c>
      <c r="O18" s="354">
        <v>3695</v>
      </c>
      <c r="P18" s="355">
        <v>372589</v>
      </c>
    </row>
    <row r="19" spans="1:16" ht="18" customHeight="1" x14ac:dyDescent="0.2">
      <c r="A19" s="27" t="s">
        <v>115</v>
      </c>
      <c r="B19" s="62"/>
      <c r="C19" s="299">
        <v>341770</v>
      </c>
      <c r="D19" s="299">
        <v>3758</v>
      </c>
      <c r="E19" s="299">
        <v>116964</v>
      </c>
      <c r="F19" s="299">
        <v>107247</v>
      </c>
      <c r="G19" s="299">
        <v>9716</v>
      </c>
      <c r="H19" s="299">
        <v>4378</v>
      </c>
      <c r="I19" s="299" t="s">
        <v>284</v>
      </c>
      <c r="J19" s="299">
        <v>2172</v>
      </c>
      <c r="K19" s="299">
        <v>2206</v>
      </c>
      <c r="L19" s="299">
        <v>92136</v>
      </c>
      <c r="M19" s="299">
        <v>10087</v>
      </c>
      <c r="N19" s="299">
        <v>82049</v>
      </c>
      <c r="O19" s="354">
        <v>1222</v>
      </c>
      <c r="P19" s="355">
        <v>344672</v>
      </c>
    </row>
    <row r="20" spans="1:16" ht="18" customHeight="1" x14ac:dyDescent="0.2">
      <c r="A20" s="27" t="s">
        <v>116</v>
      </c>
      <c r="B20" s="62"/>
      <c r="C20" s="299">
        <v>281258</v>
      </c>
      <c r="D20" s="299">
        <v>3920</v>
      </c>
      <c r="E20" s="299">
        <v>110777</v>
      </c>
      <c r="F20" s="299">
        <v>89463</v>
      </c>
      <c r="G20" s="299">
        <v>21314</v>
      </c>
      <c r="H20" s="299">
        <v>2175</v>
      </c>
      <c r="I20" s="299" t="s">
        <v>284</v>
      </c>
      <c r="J20" s="299">
        <v>1226</v>
      </c>
      <c r="K20" s="299">
        <v>949</v>
      </c>
      <c r="L20" s="299">
        <v>67122</v>
      </c>
      <c r="M20" s="299">
        <v>10967</v>
      </c>
      <c r="N20" s="299">
        <v>56155</v>
      </c>
      <c r="O20" s="354">
        <v>3006</v>
      </c>
      <c r="P20" s="355">
        <v>289741</v>
      </c>
    </row>
    <row r="21" spans="1:16" ht="18" customHeight="1" x14ac:dyDescent="0.2">
      <c r="A21" s="27" t="s">
        <v>117</v>
      </c>
      <c r="B21" s="62"/>
      <c r="C21" s="299">
        <v>38040</v>
      </c>
      <c r="D21" s="299">
        <v>14</v>
      </c>
      <c r="E21" s="299">
        <v>25933</v>
      </c>
      <c r="F21" s="299">
        <v>10247</v>
      </c>
      <c r="G21" s="299">
        <v>15686</v>
      </c>
      <c r="H21" s="299">
        <v>69</v>
      </c>
      <c r="I21" s="299" t="s">
        <v>284</v>
      </c>
      <c r="J21" s="299">
        <v>61</v>
      </c>
      <c r="K21" s="299">
        <v>8</v>
      </c>
      <c r="L21" s="299">
        <v>6218</v>
      </c>
      <c r="M21" s="299">
        <v>113</v>
      </c>
      <c r="N21" s="299">
        <v>6105</v>
      </c>
      <c r="O21" s="354">
        <v>113</v>
      </c>
      <c r="P21" s="355">
        <v>39572</v>
      </c>
    </row>
    <row r="22" spans="1:16" ht="18" customHeight="1" x14ac:dyDescent="0.2">
      <c r="A22" s="27" t="s">
        <v>118</v>
      </c>
      <c r="B22" s="62"/>
      <c r="C22" s="299">
        <v>114777</v>
      </c>
      <c r="D22" s="299">
        <v>618</v>
      </c>
      <c r="E22" s="299">
        <v>75690</v>
      </c>
      <c r="F22" s="299">
        <v>32394</v>
      </c>
      <c r="G22" s="299">
        <v>43296</v>
      </c>
      <c r="H22" s="299">
        <v>855</v>
      </c>
      <c r="I22" s="299" t="s">
        <v>284</v>
      </c>
      <c r="J22" s="299">
        <v>855</v>
      </c>
      <c r="K22" s="299" t="s">
        <v>284</v>
      </c>
      <c r="L22" s="299">
        <v>33010</v>
      </c>
      <c r="M22" s="299">
        <v>4389</v>
      </c>
      <c r="N22" s="299">
        <v>28621</v>
      </c>
      <c r="O22" s="354">
        <v>73</v>
      </c>
      <c r="P22" s="355">
        <v>117184</v>
      </c>
    </row>
    <row r="23" spans="1:16" ht="18" customHeight="1" x14ac:dyDescent="0.2">
      <c r="A23" s="27" t="s">
        <v>307</v>
      </c>
      <c r="B23" s="62"/>
      <c r="C23" s="299">
        <v>140453</v>
      </c>
      <c r="D23" s="299">
        <v>49</v>
      </c>
      <c r="E23" s="299">
        <v>55155</v>
      </c>
      <c r="F23" s="299">
        <v>21163</v>
      </c>
      <c r="G23" s="299">
        <v>33993</v>
      </c>
      <c r="H23" s="299">
        <v>6131</v>
      </c>
      <c r="I23" s="299" t="s">
        <v>284</v>
      </c>
      <c r="J23" s="299">
        <v>5121</v>
      </c>
      <c r="K23" s="299">
        <v>1010</v>
      </c>
      <c r="L23" s="299">
        <v>21814</v>
      </c>
      <c r="M23" s="299">
        <v>686</v>
      </c>
      <c r="N23" s="299">
        <v>21128</v>
      </c>
      <c r="O23" s="354">
        <v>665</v>
      </c>
      <c r="P23" s="355">
        <v>142836</v>
      </c>
    </row>
    <row r="24" spans="1:16" ht="18" customHeight="1" x14ac:dyDescent="0.2">
      <c r="A24" s="27" t="s">
        <v>308</v>
      </c>
      <c r="B24" s="62"/>
      <c r="C24" s="299">
        <v>11864</v>
      </c>
      <c r="D24" s="299" t="s">
        <v>284</v>
      </c>
      <c r="E24" s="299">
        <v>11987</v>
      </c>
      <c r="F24" s="299">
        <v>7012</v>
      </c>
      <c r="G24" s="299">
        <v>4975</v>
      </c>
      <c r="H24" s="299" t="s">
        <v>284</v>
      </c>
      <c r="I24" s="299" t="s">
        <v>284</v>
      </c>
      <c r="J24" s="299" t="s">
        <v>284</v>
      </c>
      <c r="K24" s="299" t="s">
        <v>284</v>
      </c>
      <c r="L24" s="299">
        <v>7348</v>
      </c>
      <c r="M24" s="299">
        <v>1944</v>
      </c>
      <c r="N24" s="299">
        <v>5405</v>
      </c>
      <c r="O24" s="354">
        <v>3</v>
      </c>
      <c r="P24" s="355">
        <v>11895</v>
      </c>
    </row>
    <row r="25" spans="1:16" ht="18" customHeight="1" x14ac:dyDescent="0.2">
      <c r="A25" s="27" t="s">
        <v>309</v>
      </c>
      <c r="B25" s="62"/>
      <c r="C25" s="299">
        <v>6792</v>
      </c>
      <c r="D25" s="299" t="s">
        <v>284</v>
      </c>
      <c r="E25" s="299">
        <v>1480</v>
      </c>
      <c r="F25" s="299">
        <v>825</v>
      </c>
      <c r="G25" s="299">
        <v>656</v>
      </c>
      <c r="H25" s="299">
        <v>291</v>
      </c>
      <c r="I25" s="299" t="s">
        <v>284</v>
      </c>
      <c r="J25" s="299">
        <v>144</v>
      </c>
      <c r="K25" s="299">
        <v>147</v>
      </c>
      <c r="L25" s="299">
        <v>3167</v>
      </c>
      <c r="M25" s="299" t="s">
        <v>284</v>
      </c>
      <c r="N25" s="299">
        <v>3167</v>
      </c>
      <c r="O25" s="354">
        <v>445</v>
      </c>
      <c r="P25" s="355">
        <v>7120</v>
      </c>
    </row>
    <row r="26" spans="1:16" ht="18" customHeight="1" x14ac:dyDescent="0.2">
      <c r="A26" s="27" t="s">
        <v>310</v>
      </c>
      <c r="B26" s="62"/>
      <c r="C26" s="299">
        <v>2623</v>
      </c>
      <c r="D26" s="299">
        <v>1</v>
      </c>
      <c r="E26" s="299">
        <v>6427</v>
      </c>
      <c r="F26" s="299">
        <v>5770</v>
      </c>
      <c r="G26" s="299">
        <v>657</v>
      </c>
      <c r="H26" s="299">
        <v>367</v>
      </c>
      <c r="I26" s="299">
        <v>367</v>
      </c>
      <c r="J26" s="299" t="s">
        <v>284</v>
      </c>
      <c r="K26" s="299" t="s">
        <v>284</v>
      </c>
      <c r="L26" s="299">
        <v>6482</v>
      </c>
      <c r="M26" s="299">
        <v>1779</v>
      </c>
      <c r="N26" s="299">
        <v>4703</v>
      </c>
      <c r="O26" s="354">
        <v>487</v>
      </c>
      <c r="P26" s="355">
        <v>6899</v>
      </c>
    </row>
    <row r="27" spans="1:16" ht="18" customHeight="1" x14ac:dyDescent="0.2">
      <c r="A27" s="27" t="s">
        <v>276</v>
      </c>
      <c r="B27" s="62"/>
      <c r="C27" s="299">
        <v>8821</v>
      </c>
      <c r="D27" s="299">
        <v>13</v>
      </c>
      <c r="E27" s="299">
        <v>8461</v>
      </c>
      <c r="F27" s="299">
        <v>8461</v>
      </c>
      <c r="G27" s="299" t="s">
        <v>284</v>
      </c>
      <c r="H27" s="299">
        <v>566</v>
      </c>
      <c r="I27" s="299" t="s">
        <v>284</v>
      </c>
      <c r="J27" s="299" t="s">
        <v>284</v>
      </c>
      <c r="K27" s="299">
        <v>566</v>
      </c>
      <c r="L27" s="299">
        <v>6329</v>
      </c>
      <c r="M27" s="299">
        <v>699</v>
      </c>
      <c r="N27" s="299">
        <v>5630</v>
      </c>
      <c r="O27" s="354" t="s">
        <v>284</v>
      </c>
      <c r="P27" s="355">
        <v>9023</v>
      </c>
    </row>
    <row r="28" spans="1:16" ht="18" customHeight="1" x14ac:dyDescent="0.2">
      <c r="A28" s="27" t="s">
        <v>311</v>
      </c>
      <c r="B28" s="62"/>
      <c r="C28" s="299">
        <v>260559</v>
      </c>
      <c r="D28" s="299">
        <v>407</v>
      </c>
      <c r="E28" s="299">
        <v>188994</v>
      </c>
      <c r="F28" s="299">
        <v>159517</v>
      </c>
      <c r="G28" s="299">
        <v>29476</v>
      </c>
      <c r="H28" s="299">
        <v>1043</v>
      </c>
      <c r="I28" s="299" t="s">
        <v>284</v>
      </c>
      <c r="J28" s="299">
        <v>953</v>
      </c>
      <c r="K28" s="299">
        <v>90</v>
      </c>
      <c r="L28" s="299">
        <v>103264</v>
      </c>
      <c r="M28" s="299">
        <v>12770</v>
      </c>
      <c r="N28" s="299">
        <v>90494</v>
      </c>
      <c r="O28" s="354">
        <v>5743</v>
      </c>
      <c r="P28" s="355">
        <v>266715</v>
      </c>
    </row>
    <row r="29" spans="1:16" ht="18" customHeight="1" x14ac:dyDescent="0.2">
      <c r="A29" s="27" t="s">
        <v>312</v>
      </c>
      <c r="B29" s="62"/>
      <c r="C29" s="299">
        <v>103181</v>
      </c>
      <c r="D29" s="299">
        <v>9161</v>
      </c>
      <c r="E29" s="299">
        <v>81381</v>
      </c>
      <c r="F29" s="299">
        <v>76792</v>
      </c>
      <c r="G29" s="299">
        <v>4589</v>
      </c>
      <c r="H29" s="299">
        <v>3</v>
      </c>
      <c r="I29" s="299" t="s">
        <v>284</v>
      </c>
      <c r="J29" s="299">
        <v>2</v>
      </c>
      <c r="K29" s="299">
        <v>1</v>
      </c>
      <c r="L29" s="299">
        <v>64454</v>
      </c>
      <c r="M29" s="299">
        <v>13760</v>
      </c>
      <c r="N29" s="299">
        <v>50694</v>
      </c>
      <c r="O29" s="354">
        <v>18437</v>
      </c>
      <c r="P29" s="355">
        <v>103631</v>
      </c>
    </row>
    <row r="30" spans="1:16" ht="18" customHeight="1" x14ac:dyDescent="0.2">
      <c r="A30" s="27" t="s">
        <v>313</v>
      </c>
      <c r="B30" s="62"/>
      <c r="C30" s="299">
        <v>33815</v>
      </c>
      <c r="D30" s="299">
        <v>335</v>
      </c>
      <c r="E30" s="299">
        <v>18565</v>
      </c>
      <c r="F30" s="299">
        <v>17209</v>
      </c>
      <c r="G30" s="299">
        <v>1356</v>
      </c>
      <c r="H30" s="299">
        <v>811</v>
      </c>
      <c r="I30" s="299" t="s">
        <v>284</v>
      </c>
      <c r="J30" s="299">
        <v>811</v>
      </c>
      <c r="K30" s="299" t="s">
        <v>284</v>
      </c>
      <c r="L30" s="299">
        <v>22183</v>
      </c>
      <c r="M30" s="299">
        <v>0</v>
      </c>
      <c r="N30" s="299">
        <v>22183</v>
      </c>
      <c r="O30" s="354">
        <v>145</v>
      </c>
      <c r="P30" s="355">
        <v>33879</v>
      </c>
    </row>
    <row r="31" spans="1:16" ht="18" customHeight="1" x14ac:dyDescent="0.2">
      <c r="A31" s="27" t="s">
        <v>314</v>
      </c>
      <c r="B31" s="62"/>
      <c r="C31" s="299">
        <v>36380</v>
      </c>
      <c r="D31" s="299">
        <v>1744</v>
      </c>
      <c r="E31" s="299">
        <v>6145</v>
      </c>
      <c r="F31" s="299">
        <v>5340</v>
      </c>
      <c r="G31" s="299">
        <v>804</v>
      </c>
      <c r="H31" s="299">
        <v>162</v>
      </c>
      <c r="I31" s="299" t="s">
        <v>284</v>
      </c>
      <c r="J31" s="299">
        <v>162</v>
      </c>
      <c r="K31" s="299" t="s">
        <v>284</v>
      </c>
      <c r="L31" s="299">
        <v>3374</v>
      </c>
      <c r="M31" s="299" t="s">
        <v>284</v>
      </c>
      <c r="N31" s="299">
        <v>3374</v>
      </c>
      <c r="O31" s="354">
        <v>36</v>
      </c>
      <c r="P31" s="355">
        <v>36507</v>
      </c>
    </row>
    <row r="32" spans="1:16" ht="18" customHeight="1" x14ac:dyDescent="0.2">
      <c r="A32" s="27" t="s">
        <v>315</v>
      </c>
      <c r="B32" s="62"/>
      <c r="C32" s="299">
        <v>3477</v>
      </c>
      <c r="D32" s="299">
        <v>2</v>
      </c>
      <c r="E32" s="299">
        <v>123</v>
      </c>
      <c r="F32" s="299">
        <v>96</v>
      </c>
      <c r="G32" s="299">
        <v>27</v>
      </c>
      <c r="H32" s="299" t="s">
        <v>284</v>
      </c>
      <c r="I32" s="299" t="s">
        <v>284</v>
      </c>
      <c r="J32" s="299" t="s">
        <v>284</v>
      </c>
      <c r="K32" s="299" t="s">
        <v>284</v>
      </c>
      <c r="L32" s="299">
        <v>810</v>
      </c>
      <c r="M32" s="299" t="s">
        <v>284</v>
      </c>
      <c r="N32" s="299">
        <v>810</v>
      </c>
      <c r="O32" s="354">
        <v>24</v>
      </c>
      <c r="P32" s="355">
        <v>3525</v>
      </c>
    </row>
    <row r="33" spans="1:16" ht="18" customHeight="1" x14ac:dyDescent="0.2">
      <c r="A33" s="27" t="s">
        <v>316</v>
      </c>
      <c r="B33" s="62"/>
      <c r="C33" s="299">
        <v>343190</v>
      </c>
      <c r="D33" s="299">
        <v>22537</v>
      </c>
      <c r="E33" s="299">
        <v>183883</v>
      </c>
      <c r="F33" s="299">
        <v>137895</v>
      </c>
      <c r="G33" s="299">
        <v>45988</v>
      </c>
      <c r="H33" s="299">
        <v>714</v>
      </c>
      <c r="I33" s="299" t="s">
        <v>284</v>
      </c>
      <c r="J33" s="299">
        <v>714</v>
      </c>
      <c r="K33" s="299" t="s">
        <v>284</v>
      </c>
      <c r="L33" s="299">
        <v>122036</v>
      </c>
      <c r="M33" s="299">
        <v>16048</v>
      </c>
      <c r="N33" s="299">
        <v>105988</v>
      </c>
      <c r="O33" s="354">
        <v>12801</v>
      </c>
      <c r="P33" s="355">
        <v>350843</v>
      </c>
    </row>
    <row r="34" spans="1:16" ht="18" customHeight="1" x14ac:dyDescent="0.2">
      <c r="A34" s="27" t="s">
        <v>317</v>
      </c>
      <c r="B34" s="62"/>
      <c r="C34" s="299">
        <v>171227</v>
      </c>
      <c r="D34" s="299">
        <v>7082</v>
      </c>
      <c r="E34" s="299">
        <v>58995</v>
      </c>
      <c r="F34" s="299">
        <v>34624</v>
      </c>
      <c r="G34" s="299">
        <v>24371</v>
      </c>
      <c r="H34" s="299">
        <v>1753</v>
      </c>
      <c r="I34" s="299" t="s">
        <v>284</v>
      </c>
      <c r="J34" s="299">
        <v>1571</v>
      </c>
      <c r="K34" s="299">
        <v>182</v>
      </c>
      <c r="L34" s="299">
        <v>33862</v>
      </c>
      <c r="M34" s="299">
        <v>5177</v>
      </c>
      <c r="N34" s="299">
        <v>28685</v>
      </c>
      <c r="O34" s="354">
        <v>198</v>
      </c>
      <c r="P34" s="355">
        <v>173173</v>
      </c>
    </row>
    <row r="35" spans="1:16" ht="18" customHeight="1" x14ac:dyDescent="0.2">
      <c r="A35" s="27" t="s">
        <v>318</v>
      </c>
      <c r="B35" s="62"/>
      <c r="C35" s="299">
        <v>81959</v>
      </c>
      <c r="D35" s="299">
        <v>124</v>
      </c>
      <c r="E35" s="299">
        <v>18631</v>
      </c>
      <c r="F35" s="299">
        <v>11326</v>
      </c>
      <c r="G35" s="299">
        <v>7305</v>
      </c>
      <c r="H35" s="299">
        <v>2415</v>
      </c>
      <c r="I35" s="299">
        <v>1115</v>
      </c>
      <c r="J35" s="299">
        <v>982</v>
      </c>
      <c r="K35" s="299">
        <v>318</v>
      </c>
      <c r="L35" s="299">
        <v>55400</v>
      </c>
      <c r="M35" s="299">
        <v>6005</v>
      </c>
      <c r="N35" s="299">
        <v>49394</v>
      </c>
      <c r="O35" s="354">
        <v>4090</v>
      </c>
      <c r="P35" s="355">
        <v>86414</v>
      </c>
    </row>
    <row r="36" spans="1:16" ht="18" customHeight="1" x14ac:dyDescent="0.2">
      <c r="A36" s="27" t="s">
        <v>319</v>
      </c>
      <c r="B36" s="62"/>
      <c r="C36" s="299">
        <v>10303</v>
      </c>
      <c r="D36" s="299">
        <v>1983</v>
      </c>
      <c r="E36" s="299">
        <v>7798</v>
      </c>
      <c r="F36" s="299">
        <v>7797</v>
      </c>
      <c r="G36" s="299">
        <v>1</v>
      </c>
      <c r="H36" s="299" t="s">
        <v>284</v>
      </c>
      <c r="I36" s="299" t="s">
        <v>284</v>
      </c>
      <c r="J36" s="299" t="s">
        <v>284</v>
      </c>
      <c r="K36" s="299" t="s">
        <v>284</v>
      </c>
      <c r="L36" s="299">
        <v>1668</v>
      </c>
      <c r="M36" s="299" t="s">
        <v>284</v>
      </c>
      <c r="N36" s="299">
        <v>1668</v>
      </c>
      <c r="O36" s="354">
        <v>55</v>
      </c>
      <c r="P36" s="355">
        <v>10586</v>
      </c>
    </row>
    <row r="37" spans="1:16" ht="18" customHeight="1" x14ac:dyDescent="0.2">
      <c r="A37" s="27" t="s">
        <v>320</v>
      </c>
      <c r="B37" s="62"/>
      <c r="C37" s="299">
        <v>20774</v>
      </c>
      <c r="D37" s="299">
        <v>3041</v>
      </c>
      <c r="E37" s="299">
        <v>8084</v>
      </c>
      <c r="F37" s="299">
        <v>2616</v>
      </c>
      <c r="G37" s="299">
        <v>5468</v>
      </c>
      <c r="H37" s="299" t="s">
        <v>284</v>
      </c>
      <c r="I37" s="299" t="s">
        <v>284</v>
      </c>
      <c r="J37" s="299" t="s">
        <v>284</v>
      </c>
      <c r="K37" s="299" t="s">
        <v>284</v>
      </c>
      <c r="L37" s="299">
        <v>11925</v>
      </c>
      <c r="M37" s="299">
        <v>565</v>
      </c>
      <c r="N37" s="299">
        <v>11360</v>
      </c>
      <c r="O37" s="354">
        <v>565</v>
      </c>
      <c r="P37" s="355">
        <v>21193</v>
      </c>
    </row>
    <row r="38" spans="1:16" ht="18" customHeight="1" x14ac:dyDescent="0.2">
      <c r="A38" s="27" t="s">
        <v>321</v>
      </c>
      <c r="B38" s="62"/>
      <c r="C38" s="299">
        <v>16075</v>
      </c>
      <c r="D38" s="299">
        <v>2528</v>
      </c>
      <c r="E38" s="299">
        <v>8500</v>
      </c>
      <c r="F38" s="299">
        <v>8500</v>
      </c>
      <c r="G38" s="299" t="s">
        <v>284</v>
      </c>
      <c r="H38" s="299" t="s">
        <v>284</v>
      </c>
      <c r="I38" s="299" t="s">
        <v>284</v>
      </c>
      <c r="J38" s="299" t="s">
        <v>284</v>
      </c>
      <c r="K38" s="299" t="s">
        <v>284</v>
      </c>
      <c r="L38" s="299">
        <v>2374</v>
      </c>
      <c r="M38" s="299" t="s">
        <v>284</v>
      </c>
      <c r="N38" s="299">
        <v>2374</v>
      </c>
      <c r="O38" s="354" t="s">
        <v>284</v>
      </c>
      <c r="P38" s="355">
        <v>16345</v>
      </c>
    </row>
    <row r="39" spans="1:16" ht="18" customHeight="1" x14ac:dyDescent="0.2">
      <c r="A39" s="27" t="s">
        <v>322</v>
      </c>
      <c r="B39" s="62"/>
      <c r="C39" s="299">
        <v>4427</v>
      </c>
      <c r="D39" s="299">
        <v>182</v>
      </c>
      <c r="E39" s="299">
        <v>487</v>
      </c>
      <c r="F39" s="299">
        <v>325</v>
      </c>
      <c r="G39" s="299">
        <v>162</v>
      </c>
      <c r="H39" s="299" t="s">
        <v>284</v>
      </c>
      <c r="I39" s="299" t="s">
        <v>284</v>
      </c>
      <c r="J39" s="299" t="s">
        <v>284</v>
      </c>
      <c r="K39" s="299" t="s">
        <v>284</v>
      </c>
      <c r="L39" s="299">
        <v>719</v>
      </c>
      <c r="M39" s="299" t="s">
        <v>284</v>
      </c>
      <c r="N39" s="299">
        <v>719</v>
      </c>
      <c r="O39" s="354">
        <v>178</v>
      </c>
      <c r="P39" s="355">
        <v>4499</v>
      </c>
    </row>
    <row r="40" spans="1:16" ht="18" customHeight="1" x14ac:dyDescent="0.2">
      <c r="A40" s="27" t="s">
        <v>323</v>
      </c>
      <c r="B40" s="62"/>
      <c r="C40" s="299">
        <v>908</v>
      </c>
      <c r="D40" s="299">
        <v>182</v>
      </c>
      <c r="E40" s="299">
        <v>871</v>
      </c>
      <c r="F40" s="299">
        <v>871</v>
      </c>
      <c r="G40" s="299" t="s">
        <v>284</v>
      </c>
      <c r="H40" s="299" t="s">
        <v>284</v>
      </c>
      <c r="I40" s="299" t="s">
        <v>284</v>
      </c>
      <c r="J40" s="299" t="s">
        <v>284</v>
      </c>
      <c r="K40" s="299" t="s">
        <v>284</v>
      </c>
      <c r="L40" s="299">
        <v>738</v>
      </c>
      <c r="M40" s="299" t="s">
        <v>284</v>
      </c>
      <c r="N40" s="299">
        <v>738</v>
      </c>
      <c r="O40" s="354" t="s">
        <v>284</v>
      </c>
      <c r="P40" s="355">
        <v>1035</v>
      </c>
    </row>
    <row r="41" spans="1:16" ht="18" customHeight="1" x14ac:dyDescent="0.2">
      <c r="A41" s="27" t="s">
        <v>324</v>
      </c>
      <c r="B41" s="62"/>
      <c r="C41" s="299">
        <v>20437</v>
      </c>
      <c r="D41" s="299">
        <v>1127</v>
      </c>
      <c r="E41" s="299">
        <v>13630</v>
      </c>
      <c r="F41" s="299">
        <v>10025</v>
      </c>
      <c r="G41" s="299">
        <v>3605</v>
      </c>
      <c r="H41" s="299" t="s">
        <v>284</v>
      </c>
      <c r="I41" s="299" t="s">
        <v>284</v>
      </c>
      <c r="J41" s="299" t="s">
        <v>284</v>
      </c>
      <c r="K41" s="299" t="s">
        <v>284</v>
      </c>
      <c r="L41" s="299">
        <v>3239</v>
      </c>
      <c r="M41" s="299">
        <v>468</v>
      </c>
      <c r="N41" s="299">
        <v>2770</v>
      </c>
      <c r="O41" s="354">
        <v>91</v>
      </c>
      <c r="P41" s="355">
        <v>21029</v>
      </c>
    </row>
    <row r="42" spans="1:16" ht="18" customHeight="1" x14ac:dyDescent="0.2">
      <c r="A42" s="27" t="s">
        <v>325</v>
      </c>
      <c r="B42" s="62"/>
      <c r="C42" s="299">
        <v>11007</v>
      </c>
      <c r="D42" s="299" t="s">
        <v>284</v>
      </c>
      <c r="E42" s="299">
        <v>4468</v>
      </c>
      <c r="F42" s="299">
        <v>2516</v>
      </c>
      <c r="G42" s="299">
        <v>1952</v>
      </c>
      <c r="H42" s="299" t="s">
        <v>284</v>
      </c>
      <c r="I42" s="299" t="s">
        <v>284</v>
      </c>
      <c r="J42" s="299" t="s">
        <v>284</v>
      </c>
      <c r="K42" s="299" t="s">
        <v>284</v>
      </c>
      <c r="L42" s="299">
        <v>1875</v>
      </c>
      <c r="M42" s="299" t="s">
        <v>284</v>
      </c>
      <c r="N42" s="299">
        <v>1875</v>
      </c>
      <c r="O42" s="354">
        <v>146</v>
      </c>
      <c r="P42" s="355">
        <v>11121</v>
      </c>
    </row>
    <row r="43" spans="1:16" ht="18" customHeight="1" x14ac:dyDescent="0.2">
      <c r="A43" s="27" t="s">
        <v>277</v>
      </c>
      <c r="B43" s="62"/>
      <c r="C43" s="299">
        <v>14751</v>
      </c>
      <c r="D43" s="299">
        <v>26</v>
      </c>
      <c r="E43" s="299">
        <v>7501</v>
      </c>
      <c r="F43" s="299">
        <v>6067</v>
      </c>
      <c r="G43" s="299">
        <v>1434</v>
      </c>
      <c r="H43" s="299">
        <v>311</v>
      </c>
      <c r="I43" s="299" t="s">
        <v>284</v>
      </c>
      <c r="J43" s="299">
        <v>280</v>
      </c>
      <c r="K43" s="299">
        <v>32</v>
      </c>
      <c r="L43" s="299">
        <v>4788</v>
      </c>
      <c r="M43" s="299">
        <v>546</v>
      </c>
      <c r="N43" s="299">
        <v>4242</v>
      </c>
      <c r="O43" s="354">
        <v>54</v>
      </c>
      <c r="P43" s="355">
        <v>15621</v>
      </c>
    </row>
    <row r="44" spans="1:16" ht="18" customHeight="1" x14ac:dyDescent="0.2">
      <c r="A44" s="27" t="s">
        <v>326</v>
      </c>
      <c r="B44" s="62"/>
      <c r="C44" s="299">
        <v>29012</v>
      </c>
      <c r="D44" s="299">
        <v>54</v>
      </c>
      <c r="E44" s="299">
        <v>14857</v>
      </c>
      <c r="F44" s="299">
        <v>11692</v>
      </c>
      <c r="G44" s="299">
        <v>3165</v>
      </c>
      <c r="H44" s="299" t="s">
        <v>284</v>
      </c>
      <c r="I44" s="299" t="s">
        <v>284</v>
      </c>
      <c r="J44" s="299" t="s">
        <v>284</v>
      </c>
      <c r="K44" s="299" t="s">
        <v>284</v>
      </c>
      <c r="L44" s="299">
        <v>10560</v>
      </c>
      <c r="M44" s="299">
        <v>2359</v>
      </c>
      <c r="N44" s="299">
        <v>8201</v>
      </c>
      <c r="O44" s="354">
        <v>320</v>
      </c>
      <c r="P44" s="355">
        <v>29779</v>
      </c>
    </row>
    <row r="45" spans="1:16" ht="18" customHeight="1" x14ac:dyDescent="0.2">
      <c r="A45" s="27" t="s">
        <v>327</v>
      </c>
      <c r="B45" s="62"/>
      <c r="C45" s="299">
        <v>27577</v>
      </c>
      <c r="D45" s="299">
        <v>76</v>
      </c>
      <c r="E45" s="299">
        <v>2737</v>
      </c>
      <c r="F45" s="299">
        <v>2732</v>
      </c>
      <c r="G45" s="299">
        <v>5</v>
      </c>
      <c r="H45" s="299" t="s">
        <v>284</v>
      </c>
      <c r="I45" s="299" t="s">
        <v>284</v>
      </c>
      <c r="J45" s="299" t="s">
        <v>284</v>
      </c>
      <c r="K45" s="299" t="s">
        <v>284</v>
      </c>
      <c r="L45" s="299">
        <v>2483</v>
      </c>
      <c r="M45" s="299" t="s">
        <v>284</v>
      </c>
      <c r="N45" s="299">
        <v>2483</v>
      </c>
      <c r="O45" s="354">
        <v>123</v>
      </c>
      <c r="P45" s="355">
        <v>27465</v>
      </c>
    </row>
    <row r="46" spans="1:16" ht="18" customHeight="1" x14ac:dyDescent="0.2">
      <c r="A46" s="27" t="s">
        <v>328</v>
      </c>
      <c r="B46" s="62"/>
      <c r="C46" s="299">
        <v>30936</v>
      </c>
      <c r="D46" s="299">
        <v>20</v>
      </c>
      <c r="E46" s="299">
        <v>13670</v>
      </c>
      <c r="F46" s="299">
        <v>7661</v>
      </c>
      <c r="G46" s="299">
        <v>6009</v>
      </c>
      <c r="H46" s="299" t="s">
        <v>284</v>
      </c>
      <c r="I46" s="299" t="s">
        <v>284</v>
      </c>
      <c r="J46" s="299" t="s">
        <v>284</v>
      </c>
      <c r="K46" s="299" t="s">
        <v>284</v>
      </c>
      <c r="L46" s="299">
        <v>2573</v>
      </c>
      <c r="M46" s="299" t="s">
        <v>284</v>
      </c>
      <c r="N46" s="299">
        <v>2573</v>
      </c>
      <c r="O46" s="354">
        <v>4609</v>
      </c>
      <c r="P46" s="355">
        <v>31159</v>
      </c>
    </row>
    <row r="47" spans="1:16" ht="18" customHeight="1" x14ac:dyDescent="0.2">
      <c r="A47" s="27" t="s">
        <v>329</v>
      </c>
      <c r="B47" s="62"/>
      <c r="C47" s="299">
        <v>43261</v>
      </c>
      <c r="D47" s="299">
        <v>66</v>
      </c>
      <c r="E47" s="299">
        <v>9128</v>
      </c>
      <c r="F47" s="299">
        <v>8570</v>
      </c>
      <c r="G47" s="299">
        <v>558</v>
      </c>
      <c r="H47" s="299">
        <v>273</v>
      </c>
      <c r="I47" s="299" t="s">
        <v>284</v>
      </c>
      <c r="J47" s="299">
        <v>262</v>
      </c>
      <c r="K47" s="299">
        <v>11</v>
      </c>
      <c r="L47" s="299">
        <v>6848</v>
      </c>
      <c r="M47" s="299" t="s">
        <v>284</v>
      </c>
      <c r="N47" s="299">
        <v>6848</v>
      </c>
      <c r="O47" s="354">
        <v>2442</v>
      </c>
      <c r="P47" s="355">
        <v>43776</v>
      </c>
    </row>
    <row r="48" spans="1:16" ht="18" customHeight="1" x14ac:dyDescent="0.2">
      <c r="A48" s="27" t="s">
        <v>330</v>
      </c>
      <c r="B48" s="62"/>
      <c r="C48" s="299">
        <v>7485</v>
      </c>
      <c r="D48" s="299">
        <v>2</v>
      </c>
      <c r="E48" s="299">
        <v>2547</v>
      </c>
      <c r="F48" s="299">
        <v>1915</v>
      </c>
      <c r="G48" s="299">
        <v>632</v>
      </c>
      <c r="H48" s="299" t="s">
        <v>284</v>
      </c>
      <c r="I48" s="299" t="s">
        <v>284</v>
      </c>
      <c r="J48" s="299" t="s">
        <v>284</v>
      </c>
      <c r="K48" s="299" t="s">
        <v>284</v>
      </c>
      <c r="L48" s="299">
        <v>2130</v>
      </c>
      <c r="M48" s="299">
        <v>23</v>
      </c>
      <c r="N48" s="299">
        <v>2108</v>
      </c>
      <c r="O48" s="354">
        <v>51</v>
      </c>
      <c r="P48" s="355">
        <v>7592</v>
      </c>
    </row>
    <row r="49" spans="1:16" ht="18" customHeight="1" x14ac:dyDescent="0.2">
      <c r="A49" s="27" t="s">
        <v>331</v>
      </c>
      <c r="B49" s="62"/>
      <c r="C49" s="299">
        <v>16187</v>
      </c>
      <c r="D49" s="299" t="s">
        <v>284</v>
      </c>
      <c r="E49" s="299">
        <v>6498</v>
      </c>
      <c r="F49" s="299">
        <v>6196</v>
      </c>
      <c r="G49" s="299">
        <v>302</v>
      </c>
      <c r="H49" s="299" t="s">
        <v>284</v>
      </c>
      <c r="I49" s="299" t="s">
        <v>284</v>
      </c>
      <c r="J49" s="299" t="s">
        <v>284</v>
      </c>
      <c r="K49" s="299" t="s">
        <v>284</v>
      </c>
      <c r="L49" s="299">
        <v>4908</v>
      </c>
      <c r="M49" s="299">
        <v>781</v>
      </c>
      <c r="N49" s="299">
        <v>4128</v>
      </c>
      <c r="O49" s="354">
        <v>355</v>
      </c>
      <c r="P49" s="355">
        <v>16263</v>
      </c>
    </row>
    <row r="50" spans="1:16" ht="18" customHeight="1" x14ac:dyDescent="0.2">
      <c r="A50" s="27" t="s">
        <v>332</v>
      </c>
      <c r="B50" s="62"/>
      <c r="C50" s="299">
        <v>6278</v>
      </c>
      <c r="D50" s="299" t="s">
        <v>284</v>
      </c>
      <c r="E50" s="299">
        <v>1615</v>
      </c>
      <c r="F50" s="299">
        <v>1074</v>
      </c>
      <c r="G50" s="299">
        <v>541</v>
      </c>
      <c r="H50" s="299" t="s">
        <v>284</v>
      </c>
      <c r="I50" s="299" t="s">
        <v>284</v>
      </c>
      <c r="J50" s="299" t="s">
        <v>284</v>
      </c>
      <c r="K50" s="299" t="s">
        <v>284</v>
      </c>
      <c r="L50" s="299">
        <v>836</v>
      </c>
      <c r="M50" s="299" t="s">
        <v>284</v>
      </c>
      <c r="N50" s="299">
        <v>836</v>
      </c>
      <c r="O50" s="354">
        <v>416</v>
      </c>
      <c r="P50" s="355">
        <v>6338</v>
      </c>
    </row>
    <row r="51" spans="1:16" ht="18" customHeight="1" x14ac:dyDescent="0.2">
      <c r="A51" s="27" t="s">
        <v>333</v>
      </c>
      <c r="B51" s="62"/>
      <c r="C51" s="299">
        <v>34362</v>
      </c>
      <c r="D51" s="299" t="s">
        <v>284</v>
      </c>
      <c r="E51" s="299">
        <v>12791</v>
      </c>
      <c r="F51" s="299">
        <v>10775</v>
      </c>
      <c r="G51" s="299">
        <v>2016</v>
      </c>
      <c r="H51" s="299">
        <v>243</v>
      </c>
      <c r="I51" s="299" t="s">
        <v>284</v>
      </c>
      <c r="J51" s="299">
        <v>82</v>
      </c>
      <c r="K51" s="299">
        <v>161</v>
      </c>
      <c r="L51" s="299">
        <v>13894</v>
      </c>
      <c r="M51" s="299">
        <v>1179</v>
      </c>
      <c r="N51" s="299">
        <v>12715</v>
      </c>
      <c r="O51" s="354">
        <v>661</v>
      </c>
      <c r="P51" s="355">
        <v>35593</v>
      </c>
    </row>
    <row r="52" spans="1:16" ht="18" customHeight="1" x14ac:dyDescent="0.2">
      <c r="A52" s="27" t="s">
        <v>334</v>
      </c>
      <c r="B52" s="62"/>
      <c r="C52" s="299">
        <v>113795</v>
      </c>
      <c r="D52" s="299">
        <v>1786</v>
      </c>
      <c r="E52" s="299">
        <v>14635</v>
      </c>
      <c r="F52" s="299">
        <v>9100</v>
      </c>
      <c r="G52" s="299">
        <v>5535</v>
      </c>
      <c r="H52" s="299">
        <v>504</v>
      </c>
      <c r="I52" s="299" t="s">
        <v>284</v>
      </c>
      <c r="J52" s="299">
        <v>504</v>
      </c>
      <c r="K52" s="299" t="s">
        <v>284</v>
      </c>
      <c r="L52" s="299">
        <v>10606</v>
      </c>
      <c r="M52" s="299">
        <v>587</v>
      </c>
      <c r="N52" s="299">
        <v>10019</v>
      </c>
      <c r="O52" s="354">
        <v>110</v>
      </c>
      <c r="P52" s="355">
        <v>115338</v>
      </c>
    </row>
    <row r="53" spans="1:16" ht="18" customHeight="1" x14ac:dyDescent="0.2">
      <c r="A53" s="27" t="s">
        <v>335</v>
      </c>
      <c r="B53" s="62"/>
      <c r="C53" s="299">
        <v>22600</v>
      </c>
      <c r="D53" s="299">
        <v>4</v>
      </c>
      <c r="E53" s="299">
        <v>16116</v>
      </c>
      <c r="F53" s="299">
        <v>8669</v>
      </c>
      <c r="G53" s="299">
        <v>7446</v>
      </c>
      <c r="H53" s="299" t="s">
        <v>284</v>
      </c>
      <c r="I53" s="299" t="s">
        <v>284</v>
      </c>
      <c r="J53" s="299" t="s">
        <v>284</v>
      </c>
      <c r="K53" s="299" t="s">
        <v>284</v>
      </c>
      <c r="L53" s="299">
        <v>7117</v>
      </c>
      <c r="M53" s="299">
        <v>929</v>
      </c>
      <c r="N53" s="299">
        <v>6188</v>
      </c>
      <c r="O53" s="354">
        <v>111</v>
      </c>
      <c r="P53" s="355">
        <v>23148</v>
      </c>
    </row>
    <row r="54" spans="1:16" ht="18" customHeight="1" x14ac:dyDescent="0.2">
      <c r="A54" s="27" t="s">
        <v>336</v>
      </c>
      <c r="B54" s="62"/>
      <c r="C54" s="299">
        <v>13144</v>
      </c>
      <c r="D54" s="299">
        <v>4</v>
      </c>
      <c r="E54" s="299">
        <v>8788</v>
      </c>
      <c r="F54" s="299">
        <v>1766</v>
      </c>
      <c r="G54" s="299">
        <v>7022</v>
      </c>
      <c r="H54" s="299" t="s">
        <v>284</v>
      </c>
      <c r="I54" s="299" t="s">
        <v>284</v>
      </c>
      <c r="J54" s="299" t="s">
        <v>284</v>
      </c>
      <c r="K54" s="299" t="s">
        <v>284</v>
      </c>
      <c r="L54" s="299">
        <v>4543</v>
      </c>
      <c r="M54" s="299" t="s">
        <v>284</v>
      </c>
      <c r="N54" s="299">
        <v>4543</v>
      </c>
      <c r="O54" s="354">
        <v>219</v>
      </c>
      <c r="P54" s="355">
        <v>13505</v>
      </c>
    </row>
    <row r="55" spans="1:16" ht="18" customHeight="1" x14ac:dyDescent="0.2">
      <c r="A55" s="27" t="s">
        <v>337</v>
      </c>
      <c r="B55" s="62"/>
      <c r="C55" s="299">
        <v>20555</v>
      </c>
      <c r="D55" s="299">
        <v>18</v>
      </c>
      <c r="E55" s="299">
        <v>12779</v>
      </c>
      <c r="F55" s="299">
        <v>4778</v>
      </c>
      <c r="G55" s="299">
        <v>8001</v>
      </c>
      <c r="H55" s="299" t="s">
        <v>284</v>
      </c>
      <c r="I55" s="299" t="s">
        <v>284</v>
      </c>
      <c r="J55" s="299" t="s">
        <v>284</v>
      </c>
      <c r="K55" s="299" t="s">
        <v>284</v>
      </c>
      <c r="L55" s="299">
        <v>8868</v>
      </c>
      <c r="M55" s="299">
        <v>1241</v>
      </c>
      <c r="N55" s="299">
        <v>7628</v>
      </c>
      <c r="O55" s="354">
        <v>2305</v>
      </c>
      <c r="P55" s="355">
        <v>20970</v>
      </c>
    </row>
    <row r="56" spans="1:16" ht="18" customHeight="1" x14ac:dyDescent="0.2">
      <c r="A56" s="27" t="s">
        <v>338</v>
      </c>
      <c r="B56" s="62"/>
      <c r="C56" s="299">
        <v>57430</v>
      </c>
      <c r="D56" s="299">
        <v>72</v>
      </c>
      <c r="E56" s="299">
        <v>23995</v>
      </c>
      <c r="F56" s="299">
        <v>15415</v>
      </c>
      <c r="G56" s="299">
        <v>8581</v>
      </c>
      <c r="H56" s="299">
        <v>199</v>
      </c>
      <c r="I56" s="299" t="s">
        <v>284</v>
      </c>
      <c r="J56" s="299">
        <v>199</v>
      </c>
      <c r="K56" s="299" t="s">
        <v>284</v>
      </c>
      <c r="L56" s="299">
        <v>17755</v>
      </c>
      <c r="M56" s="299">
        <v>488</v>
      </c>
      <c r="N56" s="299">
        <v>17267</v>
      </c>
      <c r="O56" s="354">
        <v>85</v>
      </c>
      <c r="P56" s="355">
        <v>58291</v>
      </c>
    </row>
    <row r="57" spans="1:16" ht="18" customHeight="1" x14ac:dyDescent="0.2">
      <c r="A57" s="27" t="s">
        <v>339</v>
      </c>
      <c r="B57" s="62"/>
      <c r="C57" s="299">
        <v>41436</v>
      </c>
      <c r="D57" s="299">
        <v>44</v>
      </c>
      <c r="E57" s="299">
        <v>22615</v>
      </c>
      <c r="F57" s="299">
        <v>18132</v>
      </c>
      <c r="G57" s="299">
        <v>4483</v>
      </c>
      <c r="H57" s="299" t="s">
        <v>284</v>
      </c>
      <c r="I57" s="299" t="s">
        <v>284</v>
      </c>
      <c r="J57" s="299" t="s">
        <v>284</v>
      </c>
      <c r="K57" s="299" t="s">
        <v>284</v>
      </c>
      <c r="L57" s="299">
        <v>10893</v>
      </c>
      <c r="M57" s="299">
        <v>86</v>
      </c>
      <c r="N57" s="299">
        <v>10807</v>
      </c>
      <c r="O57" s="354">
        <v>1044</v>
      </c>
      <c r="P57" s="355">
        <v>41732</v>
      </c>
    </row>
    <row r="58" spans="1:16" ht="18" customHeight="1" x14ac:dyDescent="0.2">
      <c r="A58" s="27" t="s">
        <v>340</v>
      </c>
      <c r="B58" s="62"/>
      <c r="C58" s="299">
        <v>160085</v>
      </c>
      <c r="D58" s="299">
        <v>66</v>
      </c>
      <c r="E58" s="299">
        <v>50757</v>
      </c>
      <c r="F58" s="299">
        <v>22892</v>
      </c>
      <c r="G58" s="299">
        <v>27865</v>
      </c>
      <c r="H58" s="299">
        <v>184</v>
      </c>
      <c r="I58" s="299" t="s">
        <v>284</v>
      </c>
      <c r="J58" s="299">
        <v>184</v>
      </c>
      <c r="K58" s="299" t="s">
        <v>284</v>
      </c>
      <c r="L58" s="299">
        <v>29319</v>
      </c>
      <c r="M58" s="299">
        <v>2263</v>
      </c>
      <c r="N58" s="299">
        <v>27056</v>
      </c>
      <c r="O58" s="354">
        <v>164</v>
      </c>
      <c r="P58" s="355">
        <v>159890</v>
      </c>
    </row>
    <row r="59" spans="1:16" ht="18" customHeight="1" x14ac:dyDescent="0.2">
      <c r="A59" s="27" t="s">
        <v>278</v>
      </c>
      <c r="B59" s="62"/>
      <c r="C59" s="299">
        <v>134317</v>
      </c>
      <c r="D59" s="299">
        <v>89</v>
      </c>
      <c r="E59" s="299">
        <v>41609</v>
      </c>
      <c r="F59" s="299">
        <v>34033</v>
      </c>
      <c r="G59" s="299">
        <v>7576</v>
      </c>
      <c r="H59" s="299">
        <v>1708</v>
      </c>
      <c r="I59" s="299">
        <v>1219</v>
      </c>
      <c r="J59" s="299">
        <v>489</v>
      </c>
      <c r="K59" s="299" t="s">
        <v>284</v>
      </c>
      <c r="L59" s="299">
        <v>13017</v>
      </c>
      <c r="M59" s="299">
        <v>2407</v>
      </c>
      <c r="N59" s="299">
        <v>10610</v>
      </c>
      <c r="O59" s="354">
        <v>5129</v>
      </c>
      <c r="P59" s="355">
        <v>136695</v>
      </c>
    </row>
    <row r="60" spans="1:16" ht="18" customHeight="1" x14ac:dyDescent="0.2">
      <c r="A60" s="29" t="s">
        <v>341</v>
      </c>
      <c r="B60" s="63"/>
      <c r="C60" s="300">
        <v>17668</v>
      </c>
      <c r="D60" s="300" t="s">
        <v>284</v>
      </c>
      <c r="E60" s="300">
        <v>27938</v>
      </c>
      <c r="F60" s="300">
        <v>27655</v>
      </c>
      <c r="G60" s="300">
        <v>283</v>
      </c>
      <c r="H60" s="300" t="s">
        <v>284</v>
      </c>
      <c r="I60" s="300" t="s">
        <v>284</v>
      </c>
      <c r="J60" s="300" t="s">
        <v>284</v>
      </c>
      <c r="K60" s="300" t="s">
        <v>284</v>
      </c>
      <c r="L60" s="300">
        <v>10456</v>
      </c>
      <c r="M60" s="300">
        <v>10237</v>
      </c>
      <c r="N60" s="300">
        <v>219</v>
      </c>
      <c r="O60" s="356">
        <v>479</v>
      </c>
      <c r="P60" s="357">
        <v>18228</v>
      </c>
    </row>
    <row r="61" spans="1:16" s="73" customFormat="1" ht="13.5" customHeight="1" x14ac:dyDescent="0.2">
      <c r="A61" s="74" t="s">
        <v>361</v>
      </c>
    </row>
    <row r="62" spans="1:16" s="73" customFormat="1" ht="13.5" customHeight="1" x14ac:dyDescent="0.2">
      <c r="A62" s="74" t="s">
        <v>121</v>
      </c>
    </row>
    <row r="63" spans="1:16" s="73" customFormat="1" ht="13.5" customHeight="1" x14ac:dyDescent="0.2">
      <c r="A63" s="74" t="s">
        <v>122</v>
      </c>
    </row>
    <row r="64" spans="1:16" s="73" customFormat="1" ht="13.5" customHeight="1" x14ac:dyDescent="0.2">
      <c r="A64" s="74" t="s">
        <v>123</v>
      </c>
    </row>
    <row r="65" spans="1:1" s="73" customFormat="1" ht="13.5" customHeight="1" x14ac:dyDescent="0.2">
      <c r="A65" s="74" t="s">
        <v>124</v>
      </c>
    </row>
    <row r="66" spans="1:1" s="73" customFormat="1" ht="13.5" customHeight="1" x14ac:dyDescent="0.2"/>
  </sheetData>
  <mergeCells count="18">
    <mergeCell ref="O3:O5"/>
    <mergeCell ref="E4:E5"/>
    <mergeCell ref="F4:F5"/>
    <mergeCell ref="G4:G5"/>
    <mergeCell ref="P3:P5"/>
    <mergeCell ref="H4:H5"/>
    <mergeCell ref="I4:I5"/>
    <mergeCell ref="J4:K4"/>
    <mergeCell ref="L4:L5"/>
    <mergeCell ref="M4:M5"/>
    <mergeCell ref="N4:N5"/>
    <mergeCell ref="H3:K3"/>
    <mergeCell ref="L3:N3"/>
    <mergeCell ref="A6:B6"/>
    <mergeCell ref="A3:B5"/>
    <mergeCell ref="C3:C5"/>
    <mergeCell ref="D3:D5"/>
    <mergeCell ref="E3:G3"/>
  </mergeCells>
  <phoneticPr fontId="3"/>
  <pageMargins left="0.78740157480314965" right="0.78740157480314965" top="0.78740157480314965" bottom="0.51181102362204722" header="0.51181102362204722" footer="0.51181102362204722"/>
  <pageSetup paperSize="9" scale="46" pageOrder="overThenDown" orientation="landscape" horizontalDpi="150" verticalDpi="15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pageSetUpPr fitToPage="1"/>
  </sheetPr>
  <dimension ref="A1:AL118"/>
  <sheetViews>
    <sheetView zoomScaleNormal="100" zoomScaleSheetLayoutView="100" workbookViewId="0">
      <selection activeCell="A12" sqref="A12"/>
    </sheetView>
  </sheetViews>
  <sheetFormatPr defaultColWidth="9" defaultRowHeight="13" x14ac:dyDescent="0.2"/>
  <cols>
    <col min="1" max="1" width="15.453125" style="24" customWidth="1"/>
    <col min="2" max="2" width="9.453125" style="24" customWidth="1"/>
    <col min="3" max="3" width="12.08984375" style="24" customWidth="1"/>
    <col min="4" max="38" width="12.08984375" style="75" customWidth="1"/>
    <col min="39" max="16384" width="9" style="75"/>
  </cols>
  <sheetData>
    <row r="1" spans="1:38" x14ac:dyDescent="0.2">
      <c r="A1" s="75" t="s">
        <v>362</v>
      </c>
    </row>
    <row r="2" spans="1:38" x14ac:dyDescent="0.2">
      <c r="AL2" s="68" t="s">
        <v>272</v>
      </c>
    </row>
    <row r="3" spans="1:38" ht="13.5" customHeight="1" x14ac:dyDescent="0.2">
      <c r="A3" s="516" t="s">
        <v>273</v>
      </c>
      <c r="B3" s="586"/>
      <c r="C3" s="581" t="s">
        <v>125</v>
      </c>
      <c r="D3" s="585"/>
      <c r="E3" s="581" t="s">
        <v>126</v>
      </c>
      <c r="F3" s="585"/>
      <c r="G3" s="581" t="s">
        <v>127</v>
      </c>
      <c r="H3" s="585"/>
      <c r="I3" s="581" t="s">
        <v>128</v>
      </c>
      <c r="J3" s="585"/>
      <c r="K3" s="581" t="s">
        <v>129</v>
      </c>
      <c r="L3" s="585"/>
      <c r="M3" s="581" t="s">
        <v>130</v>
      </c>
      <c r="N3" s="585"/>
      <c r="O3" s="581" t="s">
        <v>363</v>
      </c>
      <c r="P3" s="585"/>
      <c r="Q3" s="581" t="s">
        <v>131</v>
      </c>
      <c r="R3" s="585"/>
      <c r="S3" s="581" t="s">
        <v>364</v>
      </c>
      <c r="T3" s="585"/>
      <c r="U3" s="581" t="s">
        <v>132</v>
      </c>
      <c r="V3" s="585"/>
      <c r="W3" s="581" t="s">
        <v>133</v>
      </c>
      <c r="X3" s="585"/>
      <c r="Y3" s="581" t="s">
        <v>365</v>
      </c>
      <c r="Z3" s="585"/>
      <c r="AA3" s="581" t="s">
        <v>134</v>
      </c>
      <c r="AB3" s="585"/>
      <c r="AC3" s="581" t="s">
        <v>135</v>
      </c>
      <c r="AD3" s="585"/>
      <c r="AE3" s="581" t="s">
        <v>366</v>
      </c>
      <c r="AF3" s="585"/>
      <c r="AG3" s="581" t="s">
        <v>367</v>
      </c>
      <c r="AH3" s="585"/>
      <c r="AI3" s="581" t="s">
        <v>368</v>
      </c>
      <c r="AJ3" s="585"/>
      <c r="AK3" s="581" t="s">
        <v>369</v>
      </c>
      <c r="AL3" s="585"/>
    </row>
    <row r="4" spans="1:38" x14ac:dyDescent="0.2">
      <c r="A4" s="587"/>
      <c r="B4" s="586"/>
      <c r="C4" s="524" t="s">
        <v>370</v>
      </c>
      <c r="D4" s="524" t="s">
        <v>155</v>
      </c>
      <c r="E4" s="524" t="s">
        <v>370</v>
      </c>
      <c r="F4" s="524" t="s">
        <v>155</v>
      </c>
      <c r="G4" s="524" t="s">
        <v>370</v>
      </c>
      <c r="H4" s="524" t="s">
        <v>155</v>
      </c>
      <c r="I4" s="524" t="s">
        <v>370</v>
      </c>
      <c r="J4" s="524" t="s">
        <v>155</v>
      </c>
      <c r="K4" s="524" t="s">
        <v>370</v>
      </c>
      <c r="L4" s="524" t="s">
        <v>155</v>
      </c>
      <c r="M4" s="524" t="s">
        <v>370</v>
      </c>
      <c r="N4" s="524" t="s">
        <v>155</v>
      </c>
      <c r="O4" s="524" t="s">
        <v>370</v>
      </c>
      <c r="P4" s="524" t="s">
        <v>155</v>
      </c>
      <c r="Q4" s="524" t="s">
        <v>370</v>
      </c>
      <c r="R4" s="524" t="s">
        <v>155</v>
      </c>
      <c r="S4" s="524" t="s">
        <v>370</v>
      </c>
      <c r="T4" s="524" t="s">
        <v>155</v>
      </c>
      <c r="U4" s="524" t="s">
        <v>370</v>
      </c>
      <c r="V4" s="524" t="s">
        <v>155</v>
      </c>
      <c r="W4" s="524" t="s">
        <v>370</v>
      </c>
      <c r="X4" s="524" t="s">
        <v>155</v>
      </c>
      <c r="Y4" s="524" t="s">
        <v>370</v>
      </c>
      <c r="Z4" s="524" t="s">
        <v>155</v>
      </c>
      <c r="AA4" s="524" t="s">
        <v>370</v>
      </c>
      <c r="AB4" s="524" t="s">
        <v>155</v>
      </c>
      <c r="AC4" s="524" t="s">
        <v>370</v>
      </c>
      <c r="AD4" s="524" t="s">
        <v>155</v>
      </c>
      <c r="AE4" s="524" t="s">
        <v>370</v>
      </c>
      <c r="AF4" s="524" t="s">
        <v>155</v>
      </c>
      <c r="AG4" s="524" t="s">
        <v>370</v>
      </c>
      <c r="AH4" s="524" t="s">
        <v>155</v>
      </c>
      <c r="AI4" s="524" t="s">
        <v>370</v>
      </c>
      <c r="AJ4" s="524" t="s">
        <v>155</v>
      </c>
      <c r="AK4" s="524" t="s">
        <v>370</v>
      </c>
      <c r="AL4" s="524" t="s">
        <v>155</v>
      </c>
    </row>
    <row r="5" spans="1:38" x14ac:dyDescent="0.2">
      <c r="A5" s="587"/>
      <c r="B5" s="586"/>
      <c r="C5" s="524"/>
      <c r="D5" s="524"/>
      <c r="E5" s="524"/>
      <c r="F5" s="524"/>
      <c r="G5" s="524"/>
      <c r="H5" s="524"/>
      <c r="I5" s="524"/>
      <c r="J5" s="524"/>
      <c r="K5" s="524"/>
      <c r="L5" s="524"/>
      <c r="M5" s="524"/>
      <c r="N5" s="524"/>
      <c r="O5" s="524"/>
      <c r="P5" s="524"/>
      <c r="Q5" s="524"/>
      <c r="R5" s="524"/>
      <c r="S5" s="524"/>
      <c r="T5" s="524"/>
      <c r="U5" s="524"/>
      <c r="V5" s="524"/>
      <c r="W5" s="524"/>
      <c r="X5" s="524"/>
      <c r="Y5" s="524"/>
      <c r="Z5" s="524"/>
      <c r="AA5" s="524"/>
      <c r="AB5" s="524"/>
      <c r="AC5" s="524"/>
      <c r="AD5" s="524"/>
      <c r="AE5" s="524"/>
      <c r="AF5" s="524"/>
      <c r="AG5" s="524"/>
      <c r="AH5" s="524"/>
      <c r="AI5" s="524"/>
      <c r="AJ5" s="524"/>
      <c r="AK5" s="524"/>
      <c r="AL5" s="524"/>
    </row>
    <row r="6" spans="1:38" s="80" customFormat="1" x14ac:dyDescent="0.2">
      <c r="A6" s="539"/>
      <c r="B6" s="540"/>
      <c r="C6" s="292"/>
      <c r="D6" s="293"/>
      <c r="E6" s="293"/>
      <c r="F6" s="293"/>
      <c r="G6" s="293">
        <v>83</v>
      </c>
      <c r="H6" s="293">
        <v>27257</v>
      </c>
      <c r="I6" s="293">
        <v>16</v>
      </c>
      <c r="J6" s="293">
        <v>231</v>
      </c>
      <c r="K6" s="293" t="s">
        <v>284</v>
      </c>
      <c r="L6" s="293" t="s">
        <v>284</v>
      </c>
      <c r="M6" s="293">
        <v>1</v>
      </c>
      <c r="N6" s="293">
        <v>6</v>
      </c>
      <c r="O6" s="293" t="s">
        <v>284</v>
      </c>
      <c r="P6" s="293" t="s">
        <v>284</v>
      </c>
      <c r="Q6" s="293">
        <v>19</v>
      </c>
      <c r="R6" s="293">
        <v>346</v>
      </c>
      <c r="S6" s="293">
        <v>36</v>
      </c>
      <c r="T6" s="293">
        <v>3219</v>
      </c>
      <c r="U6" s="293" t="s">
        <v>284</v>
      </c>
      <c r="V6" s="293" t="s">
        <v>284</v>
      </c>
      <c r="W6" s="293" t="s">
        <v>284</v>
      </c>
      <c r="X6" s="293" t="s">
        <v>284</v>
      </c>
      <c r="Y6" s="293">
        <v>20</v>
      </c>
      <c r="Z6" s="293">
        <v>1541</v>
      </c>
      <c r="AA6" s="293" t="s">
        <v>284</v>
      </c>
      <c r="AB6" s="293" t="s">
        <v>284</v>
      </c>
      <c r="AC6" s="293" t="s">
        <v>284</v>
      </c>
      <c r="AD6" s="293" t="s">
        <v>284</v>
      </c>
      <c r="AE6" s="293">
        <v>33</v>
      </c>
      <c r="AF6" s="293">
        <v>3589</v>
      </c>
      <c r="AG6" s="293">
        <v>11</v>
      </c>
      <c r="AH6" s="293">
        <v>706</v>
      </c>
      <c r="AI6" s="293">
        <v>1008</v>
      </c>
      <c r="AJ6" s="293">
        <v>314239</v>
      </c>
      <c r="AK6" s="293">
        <v>82</v>
      </c>
      <c r="AL6" s="293">
        <v>8752</v>
      </c>
    </row>
    <row r="7" spans="1:38" s="362" customFormat="1" ht="13.5" thickBot="1" x14ac:dyDescent="0.25">
      <c r="A7" s="588">
        <v>45383</v>
      </c>
      <c r="B7" s="589"/>
      <c r="C7" s="296">
        <v>9945</v>
      </c>
      <c r="D7" s="296">
        <v>6862719</v>
      </c>
      <c r="E7" s="296">
        <v>5655</v>
      </c>
      <c r="F7" s="296">
        <v>5656205</v>
      </c>
      <c r="G7" s="296">
        <v>2255</v>
      </c>
      <c r="H7" s="296">
        <v>1044929</v>
      </c>
      <c r="I7" s="296">
        <v>461</v>
      </c>
      <c r="J7" s="296">
        <v>19065</v>
      </c>
      <c r="K7" s="296">
        <v>46</v>
      </c>
      <c r="L7" s="296">
        <v>3406</v>
      </c>
      <c r="M7" s="296">
        <v>313</v>
      </c>
      <c r="N7" s="296">
        <v>22318</v>
      </c>
      <c r="O7" s="296">
        <v>5</v>
      </c>
      <c r="P7" s="296">
        <v>5</v>
      </c>
      <c r="Q7" s="296">
        <v>363</v>
      </c>
      <c r="R7" s="296">
        <v>4863</v>
      </c>
      <c r="S7" s="296">
        <v>265</v>
      </c>
      <c r="T7" s="296">
        <v>45923</v>
      </c>
      <c r="U7" s="296" t="s">
        <v>284</v>
      </c>
      <c r="V7" s="296" t="s">
        <v>284</v>
      </c>
      <c r="W7" s="296">
        <v>5</v>
      </c>
      <c r="X7" s="296">
        <v>8718</v>
      </c>
      <c r="Y7" s="296">
        <v>118</v>
      </c>
      <c r="Z7" s="296">
        <v>3127</v>
      </c>
      <c r="AA7" s="296">
        <v>24</v>
      </c>
      <c r="AB7" s="296">
        <v>391</v>
      </c>
      <c r="AC7" s="296">
        <v>1</v>
      </c>
      <c r="AD7" s="296">
        <v>0</v>
      </c>
      <c r="AE7" s="296">
        <v>96</v>
      </c>
      <c r="AF7" s="296">
        <v>4787</v>
      </c>
      <c r="AG7" s="296">
        <v>10</v>
      </c>
      <c r="AH7" s="296">
        <v>44</v>
      </c>
      <c r="AI7" s="296">
        <v>261</v>
      </c>
      <c r="AJ7" s="296">
        <v>44354</v>
      </c>
      <c r="AK7" s="296">
        <v>67</v>
      </c>
      <c r="AL7" s="296">
        <v>4584</v>
      </c>
    </row>
    <row r="8" spans="1:38" ht="13.5" thickTop="1" x14ac:dyDescent="0.2">
      <c r="A8" s="38"/>
      <c r="B8"/>
      <c r="C8" s="292"/>
      <c r="D8" s="294"/>
      <c r="E8" s="294"/>
      <c r="F8" s="294"/>
      <c r="G8" s="294" t="s">
        <v>284</v>
      </c>
      <c r="H8" s="294" t="s">
        <v>284</v>
      </c>
      <c r="I8" s="294" t="s">
        <v>284</v>
      </c>
      <c r="J8" s="294" t="s">
        <v>284</v>
      </c>
      <c r="K8" s="294" t="s">
        <v>284</v>
      </c>
      <c r="L8" s="294" t="s">
        <v>284</v>
      </c>
      <c r="M8" s="294" t="s">
        <v>284</v>
      </c>
      <c r="N8" s="294" t="s">
        <v>284</v>
      </c>
      <c r="O8" s="294" t="s">
        <v>284</v>
      </c>
      <c r="P8" s="294" t="s">
        <v>284</v>
      </c>
      <c r="Q8" s="294" t="s">
        <v>284</v>
      </c>
      <c r="R8" s="294" t="s">
        <v>284</v>
      </c>
      <c r="S8" s="294">
        <v>2</v>
      </c>
      <c r="T8" s="294">
        <v>713</v>
      </c>
      <c r="U8" s="294" t="s">
        <v>284</v>
      </c>
      <c r="V8" s="294" t="s">
        <v>284</v>
      </c>
      <c r="W8" s="294" t="s">
        <v>284</v>
      </c>
      <c r="X8" s="294" t="s">
        <v>284</v>
      </c>
      <c r="Y8" s="294" t="s">
        <v>284</v>
      </c>
      <c r="Z8" s="294" t="s">
        <v>284</v>
      </c>
      <c r="AA8" s="294" t="s">
        <v>284</v>
      </c>
      <c r="AB8" s="294" t="s">
        <v>284</v>
      </c>
      <c r="AC8" s="294" t="s">
        <v>284</v>
      </c>
      <c r="AD8" s="294" t="s">
        <v>284</v>
      </c>
      <c r="AE8" s="294">
        <v>12</v>
      </c>
      <c r="AF8" s="294">
        <v>2955</v>
      </c>
      <c r="AG8" s="294" t="s">
        <v>284</v>
      </c>
      <c r="AH8" s="294" t="s">
        <v>284</v>
      </c>
      <c r="AI8" s="294">
        <v>150</v>
      </c>
      <c r="AJ8" s="294">
        <v>95217</v>
      </c>
      <c r="AK8" s="294">
        <v>15</v>
      </c>
      <c r="AL8" s="294">
        <v>2265</v>
      </c>
    </row>
    <row r="9" spans="1:38" s="362" customFormat="1" x14ac:dyDescent="0.2">
      <c r="A9" s="367" t="s">
        <v>111</v>
      </c>
      <c r="B9" s="365"/>
      <c r="C9" s="310">
        <v>1174</v>
      </c>
      <c r="D9" s="310">
        <v>2859037</v>
      </c>
      <c r="E9" s="310">
        <v>510</v>
      </c>
      <c r="F9" s="310">
        <v>2240230</v>
      </c>
      <c r="G9" s="310">
        <v>256</v>
      </c>
      <c r="H9" s="310">
        <v>521495</v>
      </c>
      <c r="I9" s="310">
        <v>114</v>
      </c>
      <c r="J9" s="310">
        <v>11628</v>
      </c>
      <c r="K9" s="310">
        <v>6</v>
      </c>
      <c r="L9" s="310">
        <v>794</v>
      </c>
      <c r="M9" s="310">
        <v>111</v>
      </c>
      <c r="N9" s="310">
        <v>17801</v>
      </c>
      <c r="O9" s="310" t="s">
        <v>284</v>
      </c>
      <c r="P9" s="310" t="s">
        <v>284</v>
      </c>
      <c r="Q9" s="310">
        <v>7</v>
      </c>
      <c r="R9" s="310">
        <v>1545</v>
      </c>
      <c r="S9" s="310">
        <v>65</v>
      </c>
      <c r="T9" s="310">
        <v>27289</v>
      </c>
      <c r="U9" s="310" t="s">
        <v>284</v>
      </c>
      <c r="V9" s="310" t="s">
        <v>284</v>
      </c>
      <c r="W9" s="310">
        <v>5</v>
      </c>
      <c r="X9" s="310">
        <v>8718</v>
      </c>
      <c r="Y9" s="310">
        <v>3</v>
      </c>
      <c r="Z9" s="310">
        <v>86</v>
      </c>
      <c r="AA9" s="310">
        <v>6</v>
      </c>
      <c r="AB9" s="310">
        <v>179</v>
      </c>
      <c r="AC9" s="310" t="s">
        <v>284</v>
      </c>
      <c r="AD9" s="310" t="s">
        <v>284</v>
      </c>
      <c r="AE9" s="310">
        <v>14</v>
      </c>
      <c r="AF9" s="310">
        <v>914</v>
      </c>
      <c r="AG9" s="310">
        <v>2</v>
      </c>
      <c r="AH9" s="310">
        <v>16</v>
      </c>
      <c r="AI9" s="310">
        <v>65</v>
      </c>
      <c r="AJ9" s="310">
        <v>26625</v>
      </c>
      <c r="AK9" s="310">
        <v>10</v>
      </c>
      <c r="AL9" s="310">
        <v>1719</v>
      </c>
    </row>
    <row r="10" spans="1:38" x14ac:dyDescent="0.2">
      <c r="A10" s="40"/>
      <c r="B10" s="81"/>
      <c r="C10" s="292"/>
      <c r="D10" s="292"/>
      <c r="E10" s="292"/>
      <c r="F10" s="292"/>
      <c r="G10" s="292">
        <v>31</v>
      </c>
      <c r="H10" s="292">
        <v>18046</v>
      </c>
      <c r="I10" s="292">
        <v>1</v>
      </c>
      <c r="J10" s="292">
        <v>18</v>
      </c>
      <c r="K10" s="292" t="s">
        <v>284</v>
      </c>
      <c r="L10" s="292" t="s">
        <v>284</v>
      </c>
      <c r="M10" s="292">
        <v>1</v>
      </c>
      <c r="N10" s="292">
        <v>6</v>
      </c>
      <c r="O10" s="292" t="s">
        <v>284</v>
      </c>
      <c r="P10" s="292" t="s">
        <v>284</v>
      </c>
      <c r="Q10" s="292">
        <v>1</v>
      </c>
      <c r="R10" s="292">
        <v>23</v>
      </c>
      <c r="S10" s="292">
        <v>1</v>
      </c>
      <c r="T10" s="292">
        <v>154</v>
      </c>
      <c r="U10" s="292" t="s">
        <v>284</v>
      </c>
      <c r="V10" s="292" t="s">
        <v>284</v>
      </c>
      <c r="W10" s="292" t="s">
        <v>284</v>
      </c>
      <c r="X10" s="292" t="s">
        <v>284</v>
      </c>
      <c r="Y10" s="292">
        <v>16</v>
      </c>
      <c r="Z10" s="292">
        <v>1494</v>
      </c>
      <c r="AA10" s="292" t="s">
        <v>284</v>
      </c>
      <c r="AB10" s="292" t="s">
        <v>284</v>
      </c>
      <c r="AC10" s="292" t="s">
        <v>284</v>
      </c>
      <c r="AD10" s="292" t="s">
        <v>284</v>
      </c>
      <c r="AE10" s="292">
        <v>3</v>
      </c>
      <c r="AF10" s="292">
        <v>133</v>
      </c>
      <c r="AG10" s="292" t="s">
        <v>284</v>
      </c>
      <c r="AH10" s="292" t="s">
        <v>284</v>
      </c>
      <c r="AI10" s="292">
        <v>209</v>
      </c>
      <c r="AJ10" s="292">
        <v>71105</v>
      </c>
      <c r="AK10" s="292">
        <v>14</v>
      </c>
      <c r="AL10" s="292">
        <v>2405</v>
      </c>
    </row>
    <row r="11" spans="1:38" s="362" customFormat="1" x14ac:dyDescent="0.2">
      <c r="A11" s="367" t="s">
        <v>9</v>
      </c>
      <c r="C11" s="308">
        <v>2284</v>
      </c>
      <c r="D11" s="308">
        <v>1490455</v>
      </c>
      <c r="E11" s="308">
        <v>1429</v>
      </c>
      <c r="F11" s="308">
        <v>1331996</v>
      </c>
      <c r="G11" s="308">
        <v>420</v>
      </c>
      <c r="H11" s="308">
        <v>131687</v>
      </c>
      <c r="I11" s="308">
        <v>116</v>
      </c>
      <c r="J11" s="308">
        <v>2899</v>
      </c>
      <c r="K11" s="308">
        <v>20</v>
      </c>
      <c r="L11" s="308">
        <v>1283</v>
      </c>
      <c r="M11" s="308">
        <v>30</v>
      </c>
      <c r="N11" s="308">
        <v>2011</v>
      </c>
      <c r="O11" s="308" t="s">
        <v>284</v>
      </c>
      <c r="P11" s="308" t="s">
        <v>284</v>
      </c>
      <c r="Q11" s="308">
        <v>46</v>
      </c>
      <c r="R11" s="308">
        <v>732</v>
      </c>
      <c r="S11" s="308">
        <v>87</v>
      </c>
      <c r="T11" s="308">
        <v>11175</v>
      </c>
      <c r="U11" s="308" t="s">
        <v>284</v>
      </c>
      <c r="V11" s="308" t="s">
        <v>284</v>
      </c>
      <c r="W11" s="308" t="s">
        <v>284</v>
      </c>
      <c r="X11" s="308" t="s">
        <v>284</v>
      </c>
      <c r="Y11" s="308">
        <v>55</v>
      </c>
      <c r="Z11" s="308">
        <v>1729</v>
      </c>
      <c r="AA11" s="308">
        <v>1</v>
      </c>
      <c r="AB11" s="308">
        <v>20</v>
      </c>
      <c r="AC11" s="308" t="s">
        <v>284</v>
      </c>
      <c r="AD11" s="308" t="s">
        <v>284</v>
      </c>
      <c r="AE11" s="308">
        <v>12</v>
      </c>
      <c r="AF11" s="308">
        <v>654</v>
      </c>
      <c r="AG11" s="308" t="s">
        <v>284</v>
      </c>
      <c r="AH11" s="308" t="s">
        <v>284</v>
      </c>
      <c r="AI11" s="308">
        <v>61</v>
      </c>
      <c r="AJ11" s="308">
        <v>5659</v>
      </c>
      <c r="AK11" s="308">
        <v>7</v>
      </c>
      <c r="AL11" s="308">
        <v>611</v>
      </c>
    </row>
    <row r="12" spans="1:38" x14ac:dyDescent="0.2">
      <c r="A12" s="40"/>
      <c r="B12" s="81"/>
      <c r="C12" s="292"/>
      <c r="D12" s="292"/>
      <c r="E12" s="292"/>
      <c r="F12" s="292"/>
      <c r="G12" s="292">
        <v>7</v>
      </c>
      <c r="H12" s="292">
        <v>2375</v>
      </c>
      <c r="I12" s="292" t="s">
        <v>284</v>
      </c>
      <c r="J12" s="292" t="s">
        <v>284</v>
      </c>
      <c r="K12" s="292" t="s">
        <v>284</v>
      </c>
      <c r="L12" s="292" t="s">
        <v>284</v>
      </c>
      <c r="M12" s="292" t="s">
        <v>284</v>
      </c>
      <c r="N12" s="292" t="s">
        <v>284</v>
      </c>
      <c r="O12" s="292" t="s">
        <v>284</v>
      </c>
      <c r="P12" s="292" t="s">
        <v>284</v>
      </c>
      <c r="Q12" s="292" t="s">
        <v>284</v>
      </c>
      <c r="R12" s="292" t="s">
        <v>284</v>
      </c>
      <c r="S12" s="292">
        <v>5</v>
      </c>
      <c r="T12" s="292">
        <v>354</v>
      </c>
      <c r="U12" s="292" t="s">
        <v>284</v>
      </c>
      <c r="V12" s="292" t="s">
        <v>284</v>
      </c>
      <c r="W12" s="292" t="s">
        <v>284</v>
      </c>
      <c r="X12" s="292" t="s">
        <v>284</v>
      </c>
      <c r="Y12" s="292">
        <v>4</v>
      </c>
      <c r="Z12" s="292">
        <v>47</v>
      </c>
      <c r="AA12" s="292" t="s">
        <v>284</v>
      </c>
      <c r="AB12" s="292" t="s">
        <v>284</v>
      </c>
      <c r="AC12" s="292" t="s">
        <v>284</v>
      </c>
      <c r="AD12" s="292" t="s">
        <v>284</v>
      </c>
      <c r="AE12" s="292">
        <v>1</v>
      </c>
      <c r="AF12" s="292">
        <v>0</v>
      </c>
      <c r="AG12" s="292">
        <v>1</v>
      </c>
      <c r="AH12" s="292">
        <v>0</v>
      </c>
      <c r="AI12" s="292">
        <v>218</v>
      </c>
      <c r="AJ12" s="292">
        <v>42297</v>
      </c>
      <c r="AK12" s="292">
        <v>11</v>
      </c>
      <c r="AL12" s="292">
        <v>408</v>
      </c>
    </row>
    <row r="13" spans="1:38" s="362" customFormat="1" x14ac:dyDescent="0.2">
      <c r="A13" s="368" t="s">
        <v>10</v>
      </c>
      <c r="B13" s="365"/>
      <c r="C13" s="310">
        <v>2333</v>
      </c>
      <c r="D13" s="310">
        <v>950624</v>
      </c>
      <c r="E13" s="310">
        <v>1132</v>
      </c>
      <c r="F13" s="310">
        <v>793532</v>
      </c>
      <c r="G13" s="310">
        <v>711</v>
      </c>
      <c r="H13" s="310">
        <v>145843</v>
      </c>
      <c r="I13" s="310">
        <v>146</v>
      </c>
      <c r="J13" s="310">
        <v>1725</v>
      </c>
      <c r="K13" s="310">
        <v>5</v>
      </c>
      <c r="L13" s="310">
        <v>41</v>
      </c>
      <c r="M13" s="310">
        <v>25</v>
      </c>
      <c r="N13" s="310">
        <v>385</v>
      </c>
      <c r="O13" s="310">
        <v>4</v>
      </c>
      <c r="P13" s="310">
        <v>1</v>
      </c>
      <c r="Q13" s="310">
        <v>110</v>
      </c>
      <c r="R13" s="310">
        <v>386</v>
      </c>
      <c r="S13" s="310">
        <v>60</v>
      </c>
      <c r="T13" s="310">
        <v>1697</v>
      </c>
      <c r="U13" s="310" t="s">
        <v>284</v>
      </c>
      <c r="V13" s="310" t="s">
        <v>284</v>
      </c>
      <c r="W13" s="310" t="s">
        <v>284</v>
      </c>
      <c r="X13" s="310" t="s">
        <v>284</v>
      </c>
      <c r="Y13" s="310">
        <v>46</v>
      </c>
      <c r="Z13" s="310">
        <v>1005</v>
      </c>
      <c r="AA13" s="310">
        <v>8</v>
      </c>
      <c r="AB13" s="310">
        <v>18</v>
      </c>
      <c r="AC13" s="310" t="s">
        <v>284</v>
      </c>
      <c r="AD13" s="310" t="s">
        <v>284</v>
      </c>
      <c r="AE13" s="310">
        <v>1</v>
      </c>
      <c r="AF13" s="310">
        <v>0</v>
      </c>
      <c r="AG13" s="310">
        <v>3</v>
      </c>
      <c r="AH13" s="310">
        <v>3</v>
      </c>
      <c r="AI13" s="310">
        <v>66</v>
      </c>
      <c r="AJ13" s="310">
        <v>4850</v>
      </c>
      <c r="AK13" s="310">
        <v>16</v>
      </c>
      <c r="AL13" s="310">
        <v>1139</v>
      </c>
    </row>
    <row r="14" spans="1:38" x14ac:dyDescent="0.2">
      <c r="A14" s="38"/>
      <c r="B14"/>
      <c r="C14" s="292"/>
      <c r="D14" s="295"/>
      <c r="E14" s="295"/>
      <c r="F14" s="295"/>
      <c r="G14" s="295">
        <v>9</v>
      </c>
      <c r="H14" s="295">
        <v>4259</v>
      </c>
      <c r="I14" s="295" t="s">
        <v>284</v>
      </c>
      <c r="J14" s="295" t="s">
        <v>284</v>
      </c>
      <c r="K14" s="295" t="s">
        <v>284</v>
      </c>
      <c r="L14" s="295" t="s">
        <v>284</v>
      </c>
      <c r="M14" s="295" t="s">
        <v>284</v>
      </c>
      <c r="N14" s="295" t="s">
        <v>284</v>
      </c>
      <c r="O14" s="295" t="s">
        <v>284</v>
      </c>
      <c r="P14" s="295" t="s">
        <v>284</v>
      </c>
      <c r="Q14" s="295" t="s">
        <v>284</v>
      </c>
      <c r="R14" s="295" t="s">
        <v>284</v>
      </c>
      <c r="S14" s="295">
        <v>6</v>
      </c>
      <c r="T14" s="295">
        <v>426</v>
      </c>
      <c r="U14" s="295" t="s">
        <v>284</v>
      </c>
      <c r="V14" s="295" t="s">
        <v>284</v>
      </c>
      <c r="W14" s="295" t="s">
        <v>284</v>
      </c>
      <c r="X14" s="295" t="s">
        <v>284</v>
      </c>
      <c r="Y14" s="295" t="s">
        <v>284</v>
      </c>
      <c r="Z14" s="295" t="s">
        <v>284</v>
      </c>
      <c r="AA14" s="295" t="s">
        <v>284</v>
      </c>
      <c r="AB14" s="295" t="s">
        <v>284</v>
      </c>
      <c r="AC14" s="295" t="s">
        <v>284</v>
      </c>
      <c r="AD14" s="295" t="s">
        <v>284</v>
      </c>
      <c r="AE14" s="295" t="s">
        <v>284</v>
      </c>
      <c r="AF14" s="295" t="s">
        <v>284</v>
      </c>
      <c r="AG14" s="295" t="s">
        <v>284</v>
      </c>
      <c r="AH14" s="295" t="s">
        <v>284</v>
      </c>
      <c r="AI14" s="295">
        <v>63</v>
      </c>
      <c r="AJ14" s="295">
        <v>40107</v>
      </c>
      <c r="AK14" s="295">
        <v>1</v>
      </c>
      <c r="AL14" s="295">
        <v>96</v>
      </c>
    </row>
    <row r="15" spans="1:38" s="362" customFormat="1" x14ac:dyDescent="0.2">
      <c r="A15" s="367" t="s">
        <v>11</v>
      </c>
      <c r="C15" s="308">
        <v>824</v>
      </c>
      <c r="D15" s="308">
        <v>627901</v>
      </c>
      <c r="E15" s="308">
        <v>484</v>
      </c>
      <c r="F15" s="308">
        <v>436885</v>
      </c>
      <c r="G15" s="308">
        <v>303</v>
      </c>
      <c r="H15" s="308">
        <v>189602</v>
      </c>
      <c r="I15" s="308">
        <v>11</v>
      </c>
      <c r="J15" s="308">
        <v>502</v>
      </c>
      <c r="K15" s="308" t="s">
        <v>284</v>
      </c>
      <c r="L15" s="308" t="s">
        <v>284</v>
      </c>
      <c r="M15" s="308">
        <v>1</v>
      </c>
      <c r="N15" s="308">
        <v>3</v>
      </c>
      <c r="O15" s="308" t="s">
        <v>284</v>
      </c>
      <c r="P15" s="308" t="s">
        <v>284</v>
      </c>
      <c r="Q15" s="308" t="s">
        <v>284</v>
      </c>
      <c r="R15" s="308" t="s">
        <v>284</v>
      </c>
      <c r="S15" s="308">
        <v>10</v>
      </c>
      <c r="T15" s="308">
        <v>372</v>
      </c>
      <c r="U15" s="308" t="s">
        <v>284</v>
      </c>
      <c r="V15" s="308" t="s">
        <v>284</v>
      </c>
      <c r="W15" s="308" t="s">
        <v>284</v>
      </c>
      <c r="X15" s="308" t="s">
        <v>284</v>
      </c>
      <c r="Y15" s="308">
        <v>9</v>
      </c>
      <c r="Z15" s="308">
        <v>155</v>
      </c>
      <c r="AA15" s="308">
        <v>1</v>
      </c>
      <c r="AB15" s="308">
        <v>24</v>
      </c>
      <c r="AC15" s="308" t="s">
        <v>284</v>
      </c>
      <c r="AD15" s="308" t="s">
        <v>284</v>
      </c>
      <c r="AE15" s="308" t="s">
        <v>284</v>
      </c>
      <c r="AF15" s="308" t="s">
        <v>284</v>
      </c>
      <c r="AG15" s="308" t="s">
        <v>284</v>
      </c>
      <c r="AH15" s="308" t="s">
        <v>284</v>
      </c>
      <c r="AI15" s="308">
        <v>3</v>
      </c>
      <c r="AJ15" s="308">
        <v>197</v>
      </c>
      <c r="AK15" s="308">
        <v>2</v>
      </c>
      <c r="AL15" s="308">
        <v>161</v>
      </c>
    </row>
    <row r="16" spans="1:38" x14ac:dyDescent="0.2">
      <c r="A16" s="40"/>
      <c r="B16" s="81"/>
      <c r="C16" s="292"/>
      <c r="D16" s="292"/>
      <c r="E16" s="292"/>
      <c r="F16" s="292"/>
      <c r="G16" s="292">
        <v>2</v>
      </c>
      <c r="H16" s="292">
        <v>55</v>
      </c>
      <c r="I16" s="292">
        <v>1</v>
      </c>
      <c r="J16" s="292">
        <v>32</v>
      </c>
      <c r="K16" s="292" t="s">
        <v>284</v>
      </c>
      <c r="L16" s="292" t="s">
        <v>284</v>
      </c>
      <c r="M16" s="292" t="s">
        <v>284</v>
      </c>
      <c r="N16" s="292" t="s">
        <v>284</v>
      </c>
      <c r="O16" s="292" t="s">
        <v>284</v>
      </c>
      <c r="P16" s="292" t="s">
        <v>284</v>
      </c>
      <c r="Q16" s="292" t="s">
        <v>284</v>
      </c>
      <c r="R16" s="292" t="s">
        <v>284</v>
      </c>
      <c r="S16" s="292">
        <v>7</v>
      </c>
      <c r="T16" s="292">
        <v>573</v>
      </c>
      <c r="U16" s="292" t="s">
        <v>284</v>
      </c>
      <c r="V16" s="292" t="s">
        <v>284</v>
      </c>
      <c r="W16" s="292" t="s">
        <v>284</v>
      </c>
      <c r="X16" s="292" t="s">
        <v>284</v>
      </c>
      <c r="Y16" s="292" t="s">
        <v>284</v>
      </c>
      <c r="Z16" s="292" t="s">
        <v>284</v>
      </c>
      <c r="AA16" s="292" t="s">
        <v>284</v>
      </c>
      <c r="AB16" s="292" t="s">
        <v>284</v>
      </c>
      <c r="AC16" s="292" t="s">
        <v>284</v>
      </c>
      <c r="AD16" s="292" t="s">
        <v>284</v>
      </c>
      <c r="AE16" s="292" t="s">
        <v>284</v>
      </c>
      <c r="AF16" s="292" t="s">
        <v>284</v>
      </c>
      <c r="AG16" s="292" t="s">
        <v>284</v>
      </c>
      <c r="AH16" s="292" t="s">
        <v>284</v>
      </c>
      <c r="AI16" s="292">
        <v>96</v>
      </c>
      <c r="AJ16" s="292">
        <v>20555</v>
      </c>
      <c r="AK16" s="292">
        <v>29</v>
      </c>
      <c r="AL16" s="292">
        <v>2871</v>
      </c>
    </row>
    <row r="17" spans="1:38" s="362" customFormat="1" x14ac:dyDescent="0.2">
      <c r="A17" s="368" t="s">
        <v>12</v>
      </c>
      <c r="B17" s="365"/>
      <c r="C17" s="310">
        <v>1264</v>
      </c>
      <c r="D17" s="310">
        <v>296845</v>
      </c>
      <c r="E17" s="310">
        <v>865</v>
      </c>
      <c r="F17" s="310">
        <v>263599</v>
      </c>
      <c r="G17" s="310">
        <v>283</v>
      </c>
      <c r="H17" s="310">
        <v>28126</v>
      </c>
      <c r="I17" s="310">
        <v>22</v>
      </c>
      <c r="J17" s="310">
        <v>691</v>
      </c>
      <c r="K17" s="310">
        <v>4</v>
      </c>
      <c r="L17" s="310">
        <v>28</v>
      </c>
      <c r="M17" s="310">
        <v>13</v>
      </c>
      <c r="N17" s="310">
        <v>623</v>
      </c>
      <c r="O17" s="310" t="s">
        <v>284</v>
      </c>
      <c r="P17" s="310" t="s">
        <v>284</v>
      </c>
      <c r="Q17" s="310">
        <v>3</v>
      </c>
      <c r="R17" s="310">
        <v>68</v>
      </c>
      <c r="S17" s="310">
        <v>7</v>
      </c>
      <c r="T17" s="310">
        <v>546</v>
      </c>
      <c r="U17" s="310" t="s">
        <v>284</v>
      </c>
      <c r="V17" s="310" t="s">
        <v>284</v>
      </c>
      <c r="W17" s="310" t="s">
        <v>284</v>
      </c>
      <c r="X17" s="310" t="s">
        <v>284</v>
      </c>
      <c r="Y17" s="310">
        <v>5</v>
      </c>
      <c r="Z17" s="310">
        <v>152</v>
      </c>
      <c r="AA17" s="310">
        <v>7</v>
      </c>
      <c r="AB17" s="310">
        <v>147</v>
      </c>
      <c r="AC17" s="310">
        <v>1</v>
      </c>
      <c r="AD17" s="310">
        <v>0</v>
      </c>
      <c r="AE17" s="310">
        <v>9</v>
      </c>
      <c r="AF17" s="310">
        <v>1090</v>
      </c>
      <c r="AG17" s="310">
        <v>1</v>
      </c>
      <c r="AH17" s="310">
        <v>9</v>
      </c>
      <c r="AI17" s="310">
        <v>20</v>
      </c>
      <c r="AJ17" s="310">
        <v>874</v>
      </c>
      <c r="AK17" s="310">
        <v>24</v>
      </c>
      <c r="AL17" s="310">
        <v>890</v>
      </c>
    </row>
    <row r="18" spans="1:38" x14ac:dyDescent="0.2">
      <c r="A18" s="38"/>
      <c r="B18"/>
      <c r="C18" s="295"/>
      <c r="D18" s="295"/>
      <c r="E18" s="295"/>
      <c r="F18" s="295"/>
      <c r="G18" s="295">
        <v>3</v>
      </c>
      <c r="H18" s="295">
        <v>18</v>
      </c>
      <c r="I18" s="295">
        <v>3</v>
      </c>
      <c r="J18" s="295">
        <v>12</v>
      </c>
      <c r="K18" s="295" t="s">
        <v>284</v>
      </c>
      <c r="L18" s="295" t="s">
        <v>284</v>
      </c>
      <c r="M18" s="295" t="s">
        <v>284</v>
      </c>
      <c r="N18" s="295" t="s">
        <v>284</v>
      </c>
      <c r="O18" s="295" t="s">
        <v>284</v>
      </c>
      <c r="P18" s="295" t="s">
        <v>284</v>
      </c>
      <c r="Q18" s="295">
        <v>1</v>
      </c>
      <c r="R18" s="295">
        <v>34</v>
      </c>
      <c r="S18" s="295">
        <v>2</v>
      </c>
      <c r="T18" s="295">
        <v>106</v>
      </c>
      <c r="U18" s="295" t="s">
        <v>284</v>
      </c>
      <c r="V18" s="295" t="s">
        <v>284</v>
      </c>
      <c r="W18" s="295" t="s">
        <v>284</v>
      </c>
      <c r="X18" s="295" t="s">
        <v>284</v>
      </c>
      <c r="Y18" s="295" t="s">
        <v>284</v>
      </c>
      <c r="Z18" s="295" t="s">
        <v>284</v>
      </c>
      <c r="AA18" s="295" t="s">
        <v>284</v>
      </c>
      <c r="AB18" s="295" t="s">
        <v>284</v>
      </c>
      <c r="AC18" s="295" t="s">
        <v>284</v>
      </c>
      <c r="AD18" s="295" t="s">
        <v>284</v>
      </c>
      <c r="AE18" s="295">
        <v>11</v>
      </c>
      <c r="AF18" s="295">
        <v>388</v>
      </c>
      <c r="AG18" s="295">
        <v>2</v>
      </c>
      <c r="AH18" s="295">
        <v>43</v>
      </c>
      <c r="AI18" s="295">
        <v>96</v>
      </c>
      <c r="AJ18" s="295">
        <v>17712</v>
      </c>
      <c r="AK18" s="295">
        <v>5</v>
      </c>
      <c r="AL18" s="295">
        <v>525</v>
      </c>
    </row>
    <row r="19" spans="1:38" s="362" customFormat="1" x14ac:dyDescent="0.2">
      <c r="A19" s="367" t="s">
        <v>13</v>
      </c>
      <c r="C19" s="308">
        <v>680</v>
      </c>
      <c r="D19" s="308">
        <v>170623</v>
      </c>
      <c r="E19" s="308">
        <v>491</v>
      </c>
      <c r="F19" s="308">
        <v>161540</v>
      </c>
      <c r="G19" s="308">
        <v>123</v>
      </c>
      <c r="H19" s="308">
        <v>7126</v>
      </c>
      <c r="I19" s="308">
        <v>19</v>
      </c>
      <c r="J19" s="308">
        <v>251</v>
      </c>
      <c r="K19" s="308" t="s">
        <v>284</v>
      </c>
      <c r="L19" s="308" t="s">
        <v>284</v>
      </c>
      <c r="M19" s="308">
        <v>1</v>
      </c>
      <c r="N19" s="308">
        <v>34</v>
      </c>
      <c r="O19" s="308" t="s">
        <v>284</v>
      </c>
      <c r="P19" s="308" t="s">
        <v>284</v>
      </c>
      <c r="Q19" s="308">
        <v>8</v>
      </c>
      <c r="R19" s="308">
        <v>148</v>
      </c>
      <c r="S19" s="308">
        <v>9</v>
      </c>
      <c r="T19" s="308">
        <v>741</v>
      </c>
      <c r="U19" s="308" t="s">
        <v>284</v>
      </c>
      <c r="V19" s="308" t="s">
        <v>284</v>
      </c>
      <c r="W19" s="308" t="s">
        <v>284</v>
      </c>
      <c r="X19" s="308" t="s">
        <v>284</v>
      </c>
      <c r="Y19" s="308" t="s">
        <v>284</v>
      </c>
      <c r="Z19" s="308" t="s">
        <v>284</v>
      </c>
      <c r="AA19" s="308" t="s">
        <v>284</v>
      </c>
      <c r="AB19" s="308" t="s">
        <v>284</v>
      </c>
      <c r="AC19" s="308" t="s">
        <v>284</v>
      </c>
      <c r="AD19" s="308" t="s">
        <v>284</v>
      </c>
      <c r="AE19" s="308">
        <v>7</v>
      </c>
      <c r="AF19" s="308">
        <v>252</v>
      </c>
      <c r="AG19" s="308">
        <v>1</v>
      </c>
      <c r="AH19" s="308">
        <v>0</v>
      </c>
      <c r="AI19" s="308">
        <v>21</v>
      </c>
      <c r="AJ19" s="308">
        <v>531</v>
      </c>
      <c r="AK19" s="308" t="s">
        <v>284</v>
      </c>
      <c r="AL19" s="308" t="s">
        <v>284</v>
      </c>
    </row>
    <row r="20" spans="1:38" x14ac:dyDescent="0.2">
      <c r="A20" s="40"/>
      <c r="B20" s="81"/>
      <c r="C20" s="292"/>
      <c r="D20" s="292"/>
      <c r="E20" s="292"/>
      <c r="F20" s="292"/>
      <c r="G20" s="292">
        <v>31</v>
      </c>
      <c r="H20" s="292">
        <v>2504</v>
      </c>
      <c r="I20" s="292">
        <v>11</v>
      </c>
      <c r="J20" s="292">
        <v>169</v>
      </c>
      <c r="K20" s="292" t="s">
        <v>284</v>
      </c>
      <c r="L20" s="292" t="s">
        <v>284</v>
      </c>
      <c r="M20" s="292" t="s">
        <v>284</v>
      </c>
      <c r="N20" s="292" t="s">
        <v>284</v>
      </c>
      <c r="O20" s="292" t="s">
        <v>284</v>
      </c>
      <c r="P20" s="292" t="s">
        <v>284</v>
      </c>
      <c r="Q20" s="292">
        <v>17</v>
      </c>
      <c r="R20" s="292">
        <v>288</v>
      </c>
      <c r="S20" s="292">
        <v>13</v>
      </c>
      <c r="T20" s="292">
        <v>892</v>
      </c>
      <c r="U20" s="292" t="s">
        <v>284</v>
      </c>
      <c r="V20" s="292" t="s">
        <v>284</v>
      </c>
      <c r="W20" s="292" t="s">
        <v>284</v>
      </c>
      <c r="X20" s="292" t="s">
        <v>284</v>
      </c>
      <c r="Y20" s="292" t="s">
        <v>284</v>
      </c>
      <c r="Z20" s="292" t="s">
        <v>284</v>
      </c>
      <c r="AA20" s="292" t="s">
        <v>284</v>
      </c>
      <c r="AB20" s="292" t="s">
        <v>284</v>
      </c>
      <c r="AC20" s="292" t="s">
        <v>284</v>
      </c>
      <c r="AD20" s="292" t="s">
        <v>284</v>
      </c>
      <c r="AE20" s="292">
        <v>6</v>
      </c>
      <c r="AF20" s="292">
        <v>112</v>
      </c>
      <c r="AG20" s="292">
        <v>8</v>
      </c>
      <c r="AH20" s="292">
        <v>664</v>
      </c>
      <c r="AI20" s="292">
        <v>176</v>
      </c>
      <c r="AJ20" s="292">
        <v>27247</v>
      </c>
      <c r="AK20" s="292">
        <v>7</v>
      </c>
      <c r="AL20" s="292">
        <v>183</v>
      </c>
    </row>
    <row r="21" spans="1:38" s="362" customFormat="1" x14ac:dyDescent="0.2">
      <c r="A21" s="366" t="s">
        <v>14</v>
      </c>
      <c r="B21" s="361"/>
      <c r="C21" s="312">
        <v>1386</v>
      </c>
      <c r="D21" s="312">
        <v>467235</v>
      </c>
      <c r="E21" s="312">
        <v>744</v>
      </c>
      <c r="F21" s="312">
        <v>428423</v>
      </c>
      <c r="G21" s="312">
        <v>159</v>
      </c>
      <c r="H21" s="312">
        <v>21051</v>
      </c>
      <c r="I21" s="312">
        <v>33</v>
      </c>
      <c r="J21" s="312">
        <v>1369</v>
      </c>
      <c r="K21" s="312">
        <v>11</v>
      </c>
      <c r="L21" s="312">
        <v>1261</v>
      </c>
      <c r="M21" s="312">
        <v>132</v>
      </c>
      <c r="N21" s="312">
        <v>1461</v>
      </c>
      <c r="O21" s="312">
        <v>1</v>
      </c>
      <c r="P21" s="312">
        <v>4</v>
      </c>
      <c r="Q21" s="312">
        <v>189</v>
      </c>
      <c r="R21" s="312">
        <v>1985</v>
      </c>
      <c r="S21" s="312">
        <v>27</v>
      </c>
      <c r="T21" s="312">
        <v>4103</v>
      </c>
      <c r="U21" s="312" t="s">
        <v>284</v>
      </c>
      <c r="V21" s="312" t="s">
        <v>284</v>
      </c>
      <c r="W21" s="312" t="s">
        <v>284</v>
      </c>
      <c r="X21" s="312" t="s">
        <v>284</v>
      </c>
      <c r="Y21" s="312" t="s">
        <v>284</v>
      </c>
      <c r="Z21" s="312" t="s">
        <v>284</v>
      </c>
      <c r="AA21" s="312">
        <v>1</v>
      </c>
      <c r="AB21" s="312">
        <v>3</v>
      </c>
      <c r="AC21" s="312" t="s">
        <v>284</v>
      </c>
      <c r="AD21" s="312" t="s">
        <v>284</v>
      </c>
      <c r="AE21" s="312">
        <v>53</v>
      </c>
      <c r="AF21" s="312">
        <v>1878</v>
      </c>
      <c r="AG21" s="312">
        <v>3</v>
      </c>
      <c r="AH21" s="312">
        <v>16</v>
      </c>
      <c r="AI21" s="312">
        <v>25</v>
      </c>
      <c r="AJ21" s="312">
        <v>5618</v>
      </c>
      <c r="AK21" s="312">
        <v>8</v>
      </c>
      <c r="AL21" s="312">
        <v>65</v>
      </c>
    </row>
    <row r="22" spans="1:38" x14ac:dyDescent="0.2">
      <c r="A22" s="44"/>
      <c r="B22"/>
      <c r="C22" s="295"/>
      <c r="D22" s="295"/>
      <c r="E22" s="295"/>
      <c r="F22" s="295"/>
      <c r="G22" s="295" t="s">
        <v>284</v>
      </c>
      <c r="H22" s="295" t="s">
        <v>284</v>
      </c>
      <c r="I22" s="295" t="s">
        <v>284</v>
      </c>
      <c r="J22" s="295" t="s">
        <v>284</v>
      </c>
      <c r="K22" s="295" t="s">
        <v>284</v>
      </c>
      <c r="L22" s="295" t="s">
        <v>284</v>
      </c>
      <c r="M22" s="295" t="s">
        <v>284</v>
      </c>
      <c r="N22" s="295" t="s">
        <v>284</v>
      </c>
      <c r="O22" s="295" t="s">
        <v>284</v>
      </c>
      <c r="P22" s="295" t="s">
        <v>284</v>
      </c>
      <c r="Q22" s="295" t="s">
        <v>284</v>
      </c>
      <c r="R22" s="295" t="s">
        <v>284</v>
      </c>
      <c r="S22" s="295">
        <v>2</v>
      </c>
      <c r="T22" s="295">
        <v>713</v>
      </c>
      <c r="U22" s="295" t="s">
        <v>284</v>
      </c>
      <c r="V22" s="295" t="s">
        <v>284</v>
      </c>
      <c r="W22" s="295" t="s">
        <v>284</v>
      </c>
      <c r="X22" s="295" t="s">
        <v>284</v>
      </c>
      <c r="Y22" s="295" t="s">
        <v>284</v>
      </c>
      <c r="Z22" s="295" t="s">
        <v>284</v>
      </c>
      <c r="AA22" s="295" t="s">
        <v>284</v>
      </c>
      <c r="AB22" s="295" t="s">
        <v>284</v>
      </c>
      <c r="AC22" s="295" t="s">
        <v>284</v>
      </c>
      <c r="AD22" s="295" t="s">
        <v>284</v>
      </c>
      <c r="AE22" s="295">
        <v>12</v>
      </c>
      <c r="AF22" s="295">
        <v>2955</v>
      </c>
      <c r="AG22" s="295" t="s">
        <v>284</v>
      </c>
      <c r="AH22" s="295" t="s">
        <v>284</v>
      </c>
      <c r="AI22" s="295">
        <v>150</v>
      </c>
      <c r="AJ22" s="295">
        <v>95217</v>
      </c>
      <c r="AK22" s="295">
        <v>15</v>
      </c>
      <c r="AL22" s="295">
        <v>2265</v>
      </c>
    </row>
    <row r="23" spans="1:38" s="362" customFormat="1" x14ac:dyDescent="0.2">
      <c r="A23" s="363" t="s">
        <v>112</v>
      </c>
      <c r="C23" s="308">
        <v>1174</v>
      </c>
      <c r="D23" s="308">
        <v>2859037</v>
      </c>
      <c r="E23" s="308">
        <v>510</v>
      </c>
      <c r="F23" s="308">
        <v>2240230</v>
      </c>
      <c r="G23" s="308">
        <v>256</v>
      </c>
      <c r="H23" s="308">
        <v>521495</v>
      </c>
      <c r="I23" s="308">
        <v>114</v>
      </c>
      <c r="J23" s="308">
        <v>11628</v>
      </c>
      <c r="K23" s="308">
        <v>6</v>
      </c>
      <c r="L23" s="308">
        <v>794</v>
      </c>
      <c r="M23" s="308">
        <v>111</v>
      </c>
      <c r="N23" s="308">
        <v>17801</v>
      </c>
      <c r="O23" s="308" t="s">
        <v>284</v>
      </c>
      <c r="P23" s="308" t="s">
        <v>284</v>
      </c>
      <c r="Q23" s="308">
        <v>7</v>
      </c>
      <c r="R23" s="308">
        <v>1545</v>
      </c>
      <c r="S23" s="308">
        <v>65</v>
      </c>
      <c r="T23" s="308">
        <v>27289</v>
      </c>
      <c r="U23" s="308" t="s">
        <v>284</v>
      </c>
      <c r="V23" s="308" t="s">
        <v>284</v>
      </c>
      <c r="W23" s="308">
        <v>5</v>
      </c>
      <c r="X23" s="308">
        <v>8718</v>
      </c>
      <c r="Y23" s="308">
        <v>3</v>
      </c>
      <c r="Z23" s="308">
        <v>86</v>
      </c>
      <c r="AA23" s="308">
        <v>6</v>
      </c>
      <c r="AB23" s="308">
        <v>179</v>
      </c>
      <c r="AC23" s="308" t="s">
        <v>284</v>
      </c>
      <c r="AD23" s="308" t="s">
        <v>284</v>
      </c>
      <c r="AE23" s="308">
        <v>14</v>
      </c>
      <c r="AF23" s="308">
        <v>914</v>
      </c>
      <c r="AG23" s="308">
        <v>2</v>
      </c>
      <c r="AH23" s="308">
        <v>16</v>
      </c>
      <c r="AI23" s="308">
        <v>65</v>
      </c>
      <c r="AJ23" s="308">
        <v>26625</v>
      </c>
      <c r="AK23" s="308">
        <v>10</v>
      </c>
      <c r="AL23" s="308">
        <v>1719</v>
      </c>
    </row>
    <row r="24" spans="1:38" x14ac:dyDescent="0.2">
      <c r="A24" s="54"/>
      <c r="B24" s="81"/>
      <c r="C24" s="292"/>
      <c r="D24" s="292"/>
      <c r="E24" s="292"/>
      <c r="F24" s="292"/>
      <c r="G24" s="292">
        <v>1</v>
      </c>
      <c r="H24" s="292">
        <v>689</v>
      </c>
      <c r="I24" s="292" t="s">
        <v>284</v>
      </c>
      <c r="J24" s="292" t="s">
        <v>284</v>
      </c>
      <c r="K24" s="292" t="s">
        <v>284</v>
      </c>
      <c r="L24" s="292" t="s">
        <v>284</v>
      </c>
      <c r="M24" s="292" t="s">
        <v>284</v>
      </c>
      <c r="N24" s="292" t="s">
        <v>284</v>
      </c>
      <c r="O24" s="292" t="s">
        <v>284</v>
      </c>
      <c r="P24" s="292" t="s">
        <v>284</v>
      </c>
      <c r="Q24" s="292" t="s">
        <v>284</v>
      </c>
      <c r="R24" s="292" t="s">
        <v>284</v>
      </c>
      <c r="S24" s="292" t="s">
        <v>284</v>
      </c>
      <c r="T24" s="292" t="s">
        <v>284</v>
      </c>
      <c r="U24" s="292" t="s">
        <v>284</v>
      </c>
      <c r="V24" s="292" t="s">
        <v>284</v>
      </c>
      <c r="W24" s="292" t="s">
        <v>284</v>
      </c>
      <c r="X24" s="292" t="s">
        <v>284</v>
      </c>
      <c r="Y24" s="292" t="s">
        <v>284</v>
      </c>
      <c r="Z24" s="292" t="s">
        <v>284</v>
      </c>
      <c r="AA24" s="292" t="s">
        <v>284</v>
      </c>
      <c r="AB24" s="292" t="s">
        <v>284</v>
      </c>
      <c r="AC24" s="292" t="s">
        <v>284</v>
      </c>
      <c r="AD24" s="292" t="s">
        <v>284</v>
      </c>
      <c r="AE24" s="292" t="s">
        <v>284</v>
      </c>
      <c r="AF24" s="292" t="s">
        <v>284</v>
      </c>
      <c r="AG24" s="292" t="s">
        <v>284</v>
      </c>
      <c r="AH24" s="292" t="s">
        <v>284</v>
      </c>
      <c r="AI24" s="292">
        <v>62</v>
      </c>
      <c r="AJ24" s="292">
        <v>19598</v>
      </c>
      <c r="AK24" s="292">
        <v>1</v>
      </c>
      <c r="AL24" s="292">
        <v>103</v>
      </c>
    </row>
    <row r="25" spans="1:38" s="362" customFormat="1" x14ac:dyDescent="0.2">
      <c r="A25" s="364" t="s">
        <v>15</v>
      </c>
      <c r="B25" s="365"/>
      <c r="C25" s="310">
        <v>627</v>
      </c>
      <c r="D25" s="310">
        <v>336023</v>
      </c>
      <c r="E25" s="310">
        <v>389</v>
      </c>
      <c r="F25" s="310">
        <v>297964</v>
      </c>
      <c r="G25" s="310">
        <v>114</v>
      </c>
      <c r="H25" s="310">
        <v>28534</v>
      </c>
      <c r="I25" s="310">
        <v>48</v>
      </c>
      <c r="J25" s="310">
        <v>751</v>
      </c>
      <c r="K25" s="310" t="s">
        <v>284</v>
      </c>
      <c r="L25" s="310" t="s">
        <v>284</v>
      </c>
      <c r="M25" s="310">
        <v>28</v>
      </c>
      <c r="N25" s="310">
        <v>2008</v>
      </c>
      <c r="O25" s="310" t="s">
        <v>284</v>
      </c>
      <c r="P25" s="310" t="s">
        <v>284</v>
      </c>
      <c r="Q25" s="310" t="s">
        <v>284</v>
      </c>
      <c r="R25" s="310" t="s">
        <v>284</v>
      </c>
      <c r="S25" s="310">
        <v>21</v>
      </c>
      <c r="T25" s="310">
        <v>4483</v>
      </c>
      <c r="U25" s="310" t="s">
        <v>284</v>
      </c>
      <c r="V25" s="310" t="s">
        <v>284</v>
      </c>
      <c r="W25" s="310" t="s">
        <v>284</v>
      </c>
      <c r="X25" s="310" t="s">
        <v>284</v>
      </c>
      <c r="Y25" s="310">
        <v>3</v>
      </c>
      <c r="Z25" s="310">
        <v>98</v>
      </c>
      <c r="AA25" s="310" t="s">
        <v>284</v>
      </c>
      <c r="AB25" s="310" t="s">
        <v>284</v>
      </c>
      <c r="AC25" s="310" t="s">
        <v>284</v>
      </c>
      <c r="AD25" s="310" t="s">
        <v>284</v>
      </c>
      <c r="AE25" s="310" t="s">
        <v>284</v>
      </c>
      <c r="AF25" s="310" t="s">
        <v>284</v>
      </c>
      <c r="AG25" s="310" t="s">
        <v>284</v>
      </c>
      <c r="AH25" s="310" t="s">
        <v>284</v>
      </c>
      <c r="AI25" s="310">
        <v>24</v>
      </c>
      <c r="AJ25" s="310">
        <v>2184</v>
      </c>
      <c r="AK25" s="310" t="s">
        <v>284</v>
      </c>
      <c r="AL25" s="310" t="s">
        <v>284</v>
      </c>
    </row>
    <row r="26" spans="1:38" x14ac:dyDescent="0.2">
      <c r="A26" s="44"/>
      <c r="B26"/>
      <c r="C26" s="295"/>
      <c r="D26" s="295"/>
      <c r="E26" s="295"/>
      <c r="F26" s="295"/>
      <c r="G26" s="295" t="s">
        <v>284</v>
      </c>
      <c r="H26" s="295" t="s">
        <v>284</v>
      </c>
      <c r="I26" s="295" t="s">
        <v>284</v>
      </c>
      <c r="J26" s="295" t="s">
        <v>284</v>
      </c>
      <c r="K26" s="295" t="s">
        <v>284</v>
      </c>
      <c r="L26" s="295" t="s">
        <v>284</v>
      </c>
      <c r="M26" s="295" t="s">
        <v>284</v>
      </c>
      <c r="N26" s="295" t="s">
        <v>284</v>
      </c>
      <c r="O26" s="295" t="s">
        <v>284</v>
      </c>
      <c r="P26" s="295" t="s">
        <v>284</v>
      </c>
      <c r="Q26" s="295" t="s">
        <v>284</v>
      </c>
      <c r="R26" s="295" t="s">
        <v>284</v>
      </c>
      <c r="S26" s="295" t="s">
        <v>284</v>
      </c>
      <c r="T26" s="295" t="s">
        <v>284</v>
      </c>
      <c r="U26" s="295" t="s">
        <v>284</v>
      </c>
      <c r="V26" s="295" t="s">
        <v>284</v>
      </c>
      <c r="W26" s="295" t="s">
        <v>284</v>
      </c>
      <c r="X26" s="295" t="s">
        <v>284</v>
      </c>
      <c r="Y26" s="295" t="s">
        <v>284</v>
      </c>
      <c r="Z26" s="295" t="s">
        <v>284</v>
      </c>
      <c r="AA26" s="295" t="s">
        <v>284</v>
      </c>
      <c r="AB26" s="295" t="s">
        <v>284</v>
      </c>
      <c r="AC26" s="295" t="s">
        <v>284</v>
      </c>
      <c r="AD26" s="295" t="s">
        <v>284</v>
      </c>
      <c r="AE26" s="295">
        <v>3</v>
      </c>
      <c r="AF26" s="295">
        <v>133</v>
      </c>
      <c r="AG26" s="295" t="s">
        <v>284</v>
      </c>
      <c r="AH26" s="295" t="s">
        <v>284</v>
      </c>
      <c r="AI26" s="295">
        <v>57</v>
      </c>
      <c r="AJ26" s="295">
        <v>16461</v>
      </c>
      <c r="AK26" s="295">
        <v>1</v>
      </c>
      <c r="AL26" s="295">
        <v>10</v>
      </c>
    </row>
    <row r="27" spans="1:38" s="362" customFormat="1" x14ac:dyDescent="0.2">
      <c r="A27" s="363" t="s">
        <v>16</v>
      </c>
      <c r="C27" s="308">
        <v>648</v>
      </c>
      <c r="D27" s="308">
        <v>332736</v>
      </c>
      <c r="E27" s="308">
        <v>478</v>
      </c>
      <c r="F27" s="308">
        <v>307309</v>
      </c>
      <c r="G27" s="308">
        <v>87</v>
      </c>
      <c r="H27" s="308">
        <v>21486</v>
      </c>
      <c r="I27" s="308">
        <v>47</v>
      </c>
      <c r="J27" s="308">
        <v>1823</v>
      </c>
      <c r="K27" s="308" t="s">
        <v>284</v>
      </c>
      <c r="L27" s="308" t="s">
        <v>284</v>
      </c>
      <c r="M27" s="308" t="s">
        <v>284</v>
      </c>
      <c r="N27" s="308" t="s">
        <v>284</v>
      </c>
      <c r="O27" s="308" t="s">
        <v>284</v>
      </c>
      <c r="P27" s="308" t="s">
        <v>284</v>
      </c>
      <c r="Q27" s="308" t="s">
        <v>284</v>
      </c>
      <c r="R27" s="308" t="s">
        <v>284</v>
      </c>
      <c r="S27" s="308">
        <v>4</v>
      </c>
      <c r="T27" s="308">
        <v>495</v>
      </c>
      <c r="U27" s="308" t="s">
        <v>284</v>
      </c>
      <c r="V27" s="308" t="s">
        <v>284</v>
      </c>
      <c r="W27" s="308" t="s">
        <v>284</v>
      </c>
      <c r="X27" s="308" t="s">
        <v>284</v>
      </c>
      <c r="Y27" s="308">
        <v>15</v>
      </c>
      <c r="Z27" s="308">
        <v>162</v>
      </c>
      <c r="AA27" s="308" t="s">
        <v>284</v>
      </c>
      <c r="AB27" s="308" t="s">
        <v>284</v>
      </c>
      <c r="AC27" s="308" t="s">
        <v>284</v>
      </c>
      <c r="AD27" s="308" t="s">
        <v>284</v>
      </c>
      <c r="AE27" s="308">
        <v>9</v>
      </c>
      <c r="AF27" s="308">
        <v>573</v>
      </c>
      <c r="AG27" s="308" t="s">
        <v>284</v>
      </c>
      <c r="AH27" s="308" t="s">
        <v>284</v>
      </c>
      <c r="AI27" s="308">
        <v>7</v>
      </c>
      <c r="AJ27" s="308">
        <v>868</v>
      </c>
      <c r="AK27" s="308">
        <v>1</v>
      </c>
      <c r="AL27" s="308">
        <v>19</v>
      </c>
    </row>
    <row r="28" spans="1:38" x14ac:dyDescent="0.2">
      <c r="A28" s="54"/>
      <c r="B28" s="81"/>
      <c r="C28" s="292"/>
      <c r="D28" s="292"/>
      <c r="E28" s="292"/>
      <c r="F28" s="292"/>
      <c r="G28" s="292">
        <v>3</v>
      </c>
      <c r="H28" s="292">
        <v>1440</v>
      </c>
      <c r="I28" s="292" t="s">
        <v>284</v>
      </c>
      <c r="J28" s="292" t="s">
        <v>284</v>
      </c>
      <c r="K28" s="292" t="s">
        <v>284</v>
      </c>
      <c r="L28" s="292" t="s">
        <v>284</v>
      </c>
      <c r="M28" s="292" t="s">
        <v>284</v>
      </c>
      <c r="N28" s="292" t="s">
        <v>284</v>
      </c>
      <c r="O28" s="292" t="s">
        <v>284</v>
      </c>
      <c r="P28" s="292" t="s">
        <v>284</v>
      </c>
      <c r="Q28" s="292" t="s">
        <v>284</v>
      </c>
      <c r="R28" s="292" t="s">
        <v>284</v>
      </c>
      <c r="S28" s="292" t="s">
        <v>284</v>
      </c>
      <c r="T28" s="292" t="s">
        <v>284</v>
      </c>
      <c r="U28" s="292" t="s">
        <v>284</v>
      </c>
      <c r="V28" s="292" t="s">
        <v>284</v>
      </c>
      <c r="W28" s="292" t="s">
        <v>284</v>
      </c>
      <c r="X28" s="292" t="s">
        <v>284</v>
      </c>
      <c r="Y28" s="292" t="s">
        <v>284</v>
      </c>
      <c r="Z28" s="292" t="s">
        <v>284</v>
      </c>
      <c r="AA28" s="292" t="s">
        <v>284</v>
      </c>
      <c r="AB28" s="292" t="s">
        <v>284</v>
      </c>
      <c r="AC28" s="292" t="s">
        <v>284</v>
      </c>
      <c r="AD28" s="292" t="s">
        <v>284</v>
      </c>
      <c r="AE28" s="292" t="s">
        <v>284</v>
      </c>
      <c r="AF28" s="292" t="s">
        <v>284</v>
      </c>
      <c r="AG28" s="292" t="s">
        <v>284</v>
      </c>
      <c r="AH28" s="292" t="s">
        <v>284</v>
      </c>
      <c r="AI28" s="292">
        <v>22</v>
      </c>
      <c r="AJ28" s="292">
        <v>4414</v>
      </c>
      <c r="AK28" s="292">
        <v>5</v>
      </c>
      <c r="AL28" s="292">
        <v>901</v>
      </c>
    </row>
    <row r="29" spans="1:38" s="362" customFormat="1" x14ac:dyDescent="0.2">
      <c r="A29" s="364" t="s">
        <v>113</v>
      </c>
      <c r="B29" s="365"/>
      <c r="C29" s="310">
        <v>333</v>
      </c>
      <c r="D29" s="310">
        <v>114205</v>
      </c>
      <c r="E29" s="310">
        <v>202</v>
      </c>
      <c r="F29" s="310">
        <v>103334</v>
      </c>
      <c r="G29" s="310">
        <v>38</v>
      </c>
      <c r="H29" s="310">
        <v>8219</v>
      </c>
      <c r="I29" s="310">
        <v>12</v>
      </c>
      <c r="J29" s="310">
        <v>160</v>
      </c>
      <c r="K29" s="310" t="s">
        <v>284</v>
      </c>
      <c r="L29" s="310" t="s">
        <v>284</v>
      </c>
      <c r="M29" s="310" t="s">
        <v>284</v>
      </c>
      <c r="N29" s="310" t="s">
        <v>284</v>
      </c>
      <c r="O29" s="310" t="s">
        <v>284</v>
      </c>
      <c r="P29" s="310" t="s">
        <v>284</v>
      </c>
      <c r="Q29" s="310">
        <v>43</v>
      </c>
      <c r="R29" s="310">
        <v>601</v>
      </c>
      <c r="S29" s="310">
        <v>19</v>
      </c>
      <c r="T29" s="310">
        <v>1359</v>
      </c>
      <c r="U29" s="310" t="s">
        <v>284</v>
      </c>
      <c r="V29" s="310" t="s">
        <v>284</v>
      </c>
      <c r="W29" s="310" t="s">
        <v>284</v>
      </c>
      <c r="X29" s="310" t="s">
        <v>284</v>
      </c>
      <c r="Y29" s="310">
        <v>3</v>
      </c>
      <c r="Z29" s="310">
        <v>55</v>
      </c>
      <c r="AA29" s="310" t="s">
        <v>284</v>
      </c>
      <c r="AB29" s="310" t="s">
        <v>284</v>
      </c>
      <c r="AC29" s="310" t="s">
        <v>284</v>
      </c>
      <c r="AD29" s="310" t="s">
        <v>284</v>
      </c>
      <c r="AE29" s="310">
        <v>3</v>
      </c>
      <c r="AF29" s="310">
        <v>81</v>
      </c>
      <c r="AG29" s="310" t="s">
        <v>284</v>
      </c>
      <c r="AH29" s="310" t="s">
        <v>284</v>
      </c>
      <c r="AI29" s="310">
        <v>10</v>
      </c>
      <c r="AJ29" s="310">
        <v>368</v>
      </c>
      <c r="AK29" s="310">
        <v>3</v>
      </c>
      <c r="AL29" s="310">
        <v>29</v>
      </c>
    </row>
    <row r="30" spans="1:38" x14ac:dyDescent="0.2">
      <c r="A30" s="44"/>
      <c r="B30"/>
      <c r="C30" s="295"/>
      <c r="D30" s="295"/>
      <c r="E30" s="295"/>
      <c r="F30" s="295"/>
      <c r="G30" s="295">
        <v>9</v>
      </c>
      <c r="H30" s="295">
        <v>4879</v>
      </c>
      <c r="I30" s="295">
        <v>1</v>
      </c>
      <c r="J30" s="295">
        <v>18</v>
      </c>
      <c r="K30" s="295" t="s">
        <v>284</v>
      </c>
      <c r="L30" s="295" t="s">
        <v>284</v>
      </c>
      <c r="M30" s="295" t="s">
        <v>284</v>
      </c>
      <c r="N30" s="295" t="s">
        <v>284</v>
      </c>
      <c r="O30" s="295" t="s">
        <v>284</v>
      </c>
      <c r="P30" s="295" t="s">
        <v>284</v>
      </c>
      <c r="Q30" s="295">
        <v>1</v>
      </c>
      <c r="R30" s="295">
        <v>23</v>
      </c>
      <c r="S30" s="295">
        <v>1</v>
      </c>
      <c r="T30" s="295">
        <v>154</v>
      </c>
      <c r="U30" s="295" t="s">
        <v>284</v>
      </c>
      <c r="V30" s="295" t="s">
        <v>284</v>
      </c>
      <c r="W30" s="295" t="s">
        <v>284</v>
      </c>
      <c r="X30" s="295" t="s">
        <v>284</v>
      </c>
      <c r="Y30" s="295">
        <v>1</v>
      </c>
      <c r="Z30" s="295">
        <v>8</v>
      </c>
      <c r="AA30" s="295" t="s">
        <v>284</v>
      </c>
      <c r="AB30" s="295" t="s">
        <v>284</v>
      </c>
      <c r="AC30" s="295" t="s">
        <v>284</v>
      </c>
      <c r="AD30" s="295" t="s">
        <v>284</v>
      </c>
      <c r="AE30" s="295" t="s">
        <v>284</v>
      </c>
      <c r="AF30" s="295" t="s">
        <v>284</v>
      </c>
      <c r="AG30" s="295" t="s">
        <v>284</v>
      </c>
      <c r="AH30" s="295" t="s">
        <v>284</v>
      </c>
      <c r="AI30" s="295">
        <v>42</v>
      </c>
      <c r="AJ30" s="295">
        <v>24354</v>
      </c>
      <c r="AK30" s="295">
        <v>1</v>
      </c>
      <c r="AL30" s="295">
        <v>43</v>
      </c>
    </row>
    <row r="31" spans="1:38" s="362" customFormat="1" x14ac:dyDescent="0.2">
      <c r="A31" s="363" t="s">
        <v>114</v>
      </c>
      <c r="C31" s="308">
        <v>325</v>
      </c>
      <c r="D31" s="308">
        <v>365721</v>
      </c>
      <c r="E31" s="308">
        <v>199</v>
      </c>
      <c r="F31" s="308">
        <v>334765</v>
      </c>
      <c r="G31" s="308">
        <v>73</v>
      </c>
      <c r="H31" s="308">
        <v>26414</v>
      </c>
      <c r="I31" s="308">
        <v>2</v>
      </c>
      <c r="J31" s="308">
        <v>92</v>
      </c>
      <c r="K31" s="308">
        <v>14</v>
      </c>
      <c r="L31" s="308">
        <v>730</v>
      </c>
      <c r="M31" s="308" t="s">
        <v>284</v>
      </c>
      <c r="N31" s="308" t="s">
        <v>284</v>
      </c>
      <c r="O31" s="308" t="s">
        <v>284</v>
      </c>
      <c r="P31" s="308" t="s">
        <v>284</v>
      </c>
      <c r="Q31" s="308" t="s">
        <v>284</v>
      </c>
      <c r="R31" s="308" t="s">
        <v>284</v>
      </c>
      <c r="S31" s="308">
        <v>12</v>
      </c>
      <c r="T31" s="308">
        <v>1858</v>
      </c>
      <c r="U31" s="308" t="s">
        <v>284</v>
      </c>
      <c r="V31" s="308" t="s">
        <v>284</v>
      </c>
      <c r="W31" s="308" t="s">
        <v>284</v>
      </c>
      <c r="X31" s="308" t="s">
        <v>284</v>
      </c>
      <c r="Y31" s="308">
        <v>10</v>
      </c>
      <c r="Z31" s="308">
        <v>253</v>
      </c>
      <c r="AA31" s="308" t="s">
        <v>284</v>
      </c>
      <c r="AB31" s="308" t="s">
        <v>284</v>
      </c>
      <c r="AC31" s="308" t="s">
        <v>284</v>
      </c>
      <c r="AD31" s="308" t="s">
        <v>284</v>
      </c>
      <c r="AE31" s="308" t="s">
        <v>284</v>
      </c>
      <c r="AF31" s="308" t="s">
        <v>284</v>
      </c>
      <c r="AG31" s="308" t="s">
        <v>284</v>
      </c>
      <c r="AH31" s="308" t="s">
        <v>284</v>
      </c>
      <c r="AI31" s="308">
        <v>13</v>
      </c>
      <c r="AJ31" s="308">
        <v>1085</v>
      </c>
      <c r="AK31" s="308">
        <v>2</v>
      </c>
      <c r="AL31" s="308">
        <v>523</v>
      </c>
    </row>
    <row r="32" spans="1:38" x14ac:dyDescent="0.2">
      <c r="A32" s="54"/>
      <c r="B32" s="81"/>
      <c r="C32" s="292"/>
      <c r="D32" s="292"/>
      <c r="E32" s="292"/>
      <c r="F32" s="292"/>
      <c r="G32" s="292">
        <v>18</v>
      </c>
      <c r="H32" s="292">
        <v>11038</v>
      </c>
      <c r="I32" s="292" t="s">
        <v>284</v>
      </c>
      <c r="J32" s="292" t="s">
        <v>284</v>
      </c>
      <c r="K32" s="292" t="s">
        <v>284</v>
      </c>
      <c r="L32" s="292" t="s">
        <v>284</v>
      </c>
      <c r="M32" s="292">
        <v>1</v>
      </c>
      <c r="N32" s="292">
        <v>6</v>
      </c>
      <c r="O32" s="292" t="s">
        <v>284</v>
      </c>
      <c r="P32" s="292" t="s">
        <v>284</v>
      </c>
      <c r="Q32" s="292" t="s">
        <v>284</v>
      </c>
      <c r="R32" s="292" t="s">
        <v>284</v>
      </c>
      <c r="S32" s="292" t="s">
        <v>284</v>
      </c>
      <c r="T32" s="292" t="s">
        <v>284</v>
      </c>
      <c r="U32" s="292" t="s">
        <v>284</v>
      </c>
      <c r="V32" s="292" t="s">
        <v>284</v>
      </c>
      <c r="W32" s="292" t="s">
        <v>284</v>
      </c>
      <c r="X32" s="292" t="s">
        <v>284</v>
      </c>
      <c r="Y32" s="292">
        <v>15</v>
      </c>
      <c r="Z32" s="292">
        <v>1486</v>
      </c>
      <c r="AA32" s="292" t="s">
        <v>284</v>
      </c>
      <c r="AB32" s="292" t="s">
        <v>284</v>
      </c>
      <c r="AC32" s="292" t="s">
        <v>284</v>
      </c>
      <c r="AD32" s="292" t="s">
        <v>284</v>
      </c>
      <c r="AE32" s="292" t="s">
        <v>284</v>
      </c>
      <c r="AF32" s="292" t="s">
        <v>284</v>
      </c>
      <c r="AG32" s="292" t="s">
        <v>284</v>
      </c>
      <c r="AH32" s="292" t="s">
        <v>284</v>
      </c>
      <c r="AI32" s="292">
        <v>26</v>
      </c>
      <c r="AJ32" s="292">
        <v>6277</v>
      </c>
      <c r="AK32" s="292">
        <v>6</v>
      </c>
      <c r="AL32" s="292">
        <v>1348</v>
      </c>
    </row>
    <row r="33" spans="1:38" s="362" customFormat="1" x14ac:dyDescent="0.2">
      <c r="A33" s="364" t="s">
        <v>115</v>
      </c>
      <c r="B33" s="365"/>
      <c r="C33" s="310">
        <v>351</v>
      </c>
      <c r="D33" s="310">
        <v>341770</v>
      </c>
      <c r="E33" s="310">
        <v>161</v>
      </c>
      <c r="F33" s="310">
        <v>288624</v>
      </c>
      <c r="G33" s="310">
        <v>108</v>
      </c>
      <c r="H33" s="310">
        <v>47033</v>
      </c>
      <c r="I33" s="310">
        <v>7</v>
      </c>
      <c r="J33" s="310">
        <v>72</v>
      </c>
      <c r="K33" s="310">
        <v>6</v>
      </c>
      <c r="L33" s="310">
        <v>553</v>
      </c>
      <c r="M33" s="310">
        <v>2</v>
      </c>
      <c r="N33" s="310">
        <v>3</v>
      </c>
      <c r="O33" s="310" t="s">
        <v>284</v>
      </c>
      <c r="P33" s="310" t="s">
        <v>284</v>
      </c>
      <c r="Q33" s="310">
        <v>3</v>
      </c>
      <c r="R33" s="310">
        <v>131</v>
      </c>
      <c r="S33" s="310">
        <v>31</v>
      </c>
      <c r="T33" s="310">
        <v>2980</v>
      </c>
      <c r="U33" s="310" t="s">
        <v>284</v>
      </c>
      <c r="V33" s="310" t="s">
        <v>284</v>
      </c>
      <c r="W33" s="310" t="s">
        <v>284</v>
      </c>
      <c r="X33" s="310" t="s">
        <v>284</v>
      </c>
      <c r="Y33" s="310">
        <v>24</v>
      </c>
      <c r="Z33" s="310">
        <v>1160</v>
      </c>
      <c r="AA33" s="310">
        <v>1</v>
      </c>
      <c r="AB33" s="310">
        <v>20</v>
      </c>
      <c r="AC33" s="310" t="s">
        <v>284</v>
      </c>
      <c r="AD33" s="310" t="s">
        <v>284</v>
      </c>
      <c r="AE33" s="310" t="s">
        <v>284</v>
      </c>
      <c r="AF33" s="310" t="s">
        <v>284</v>
      </c>
      <c r="AG33" s="310" t="s">
        <v>284</v>
      </c>
      <c r="AH33" s="310" t="s">
        <v>284</v>
      </c>
      <c r="AI33" s="310">
        <v>7</v>
      </c>
      <c r="AJ33" s="310">
        <v>1154</v>
      </c>
      <c r="AK33" s="310">
        <v>1</v>
      </c>
      <c r="AL33" s="310">
        <v>40</v>
      </c>
    </row>
    <row r="34" spans="1:38" x14ac:dyDescent="0.2">
      <c r="A34" s="44"/>
      <c r="B34"/>
      <c r="C34" s="295"/>
      <c r="D34" s="295"/>
      <c r="E34" s="295"/>
      <c r="F34" s="295"/>
      <c r="G34" s="295" t="s">
        <v>284</v>
      </c>
      <c r="H34" s="295" t="s">
        <v>284</v>
      </c>
      <c r="I34" s="295" t="s">
        <v>284</v>
      </c>
      <c r="J34" s="295" t="s">
        <v>284</v>
      </c>
      <c r="K34" s="295" t="s">
        <v>284</v>
      </c>
      <c r="L34" s="295" t="s">
        <v>284</v>
      </c>
      <c r="M34" s="295" t="s">
        <v>284</v>
      </c>
      <c r="N34" s="295" t="s">
        <v>284</v>
      </c>
      <c r="O34" s="295" t="s">
        <v>284</v>
      </c>
      <c r="P34" s="295" t="s">
        <v>284</v>
      </c>
      <c r="Q34" s="295" t="s">
        <v>284</v>
      </c>
      <c r="R34" s="295" t="s">
        <v>284</v>
      </c>
      <c r="S34" s="295">
        <v>1</v>
      </c>
      <c r="T34" s="295">
        <v>179</v>
      </c>
      <c r="U34" s="295" t="s">
        <v>284</v>
      </c>
      <c r="V34" s="295" t="s">
        <v>284</v>
      </c>
      <c r="W34" s="295" t="s">
        <v>284</v>
      </c>
      <c r="X34" s="295" t="s">
        <v>284</v>
      </c>
      <c r="Y34" s="295">
        <v>3</v>
      </c>
      <c r="Z34" s="295">
        <v>42</v>
      </c>
      <c r="AA34" s="295" t="s">
        <v>284</v>
      </c>
      <c r="AB34" s="295" t="s">
        <v>284</v>
      </c>
      <c r="AC34" s="295" t="s">
        <v>284</v>
      </c>
      <c r="AD34" s="295" t="s">
        <v>284</v>
      </c>
      <c r="AE34" s="295">
        <v>1</v>
      </c>
      <c r="AF34" s="295">
        <v>0</v>
      </c>
      <c r="AG34" s="295" t="s">
        <v>284</v>
      </c>
      <c r="AH34" s="295" t="s">
        <v>284</v>
      </c>
      <c r="AI34" s="295">
        <v>56</v>
      </c>
      <c r="AJ34" s="295">
        <v>5582</v>
      </c>
      <c r="AK34" s="295" t="s">
        <v>284</v>
      </c>
      <c r="AL34" s="295" t="s">
        <v>284</v>
      </c>
    </row>
    <row r="35" spans="1:38" s="362" customFormat="1" x14ac:dyDescent="0.2">
      <c r="A35" s="363" t="s">
        <v>116</v>
      </c>
      <c r="C35" s="308">
        <v>834</v>
      </c>
      <c r="D35" s="308">
        <v>281258</v>
      </c>
      <c r="E35" s="308">
        <v>329</v>
      </c>
      <c r="F35" s="308">
        <v>215164</v>
      </c>
      <c r="G35" s="308">
        <v>255</v>
      </c>
      <c r="H35" s="308">
        <v>62297</v>
      </c>
      <c r="I35" s="308">
        <v>72</v>
      </c>
      <c r="J35" s="308">
        <v>776</v>
      </c>
      <c r="K35" s="308" t="s">
        <v>284</v>
      </c>
      <c r="L35" s="308" t="s">
        <v>284</v>
      </c>
      <c r="M35" s="308">
        <v>11</v>
      </c>
      <c r="N35" s="308">
        <v>27</v>
      </c>
      <c r="O35" s="308">
        <v>3</v>
      </c>
      <c r="P35" s="308">
        <v>1</v>
      </c>
      <c r="Q35" s="308">
        <v>88</v>
      </c>
      <c r="R35" s="308">
        <v>249</v>
      </c>
      <c r="S35" s="308">
        <v>21</v>
      </c>
      <c r="T35" s="308">
        <v>682</v>
      </c>
      <c r="U35" s="308" t="s">
        <v>284</v>
      </c>
      <c r="V35" s="308" t="s">
        <v>284</v>
      </c>
      <c r="W35" s="308" t="s">
        <v>284</v>
      </c>
      <c r="X35" s="308" t="s">
        <v>284</v>
      </c>
      <c r="Y35" s="308">
        <v>19</v>
      </c>
      <c r="Z35" s="308">
        <v>385</v>
      </c>
      <c r="AA35" s="308">
        <v>3</v>
      </c>
      <c r="AB35" s="308">
        <v>8</v>
      </c>
      <c r="AC35" s="308" t="s">
        <v>284</v>
      </c>
      <c r="AD35" s="308" t="s">
        <v>284</v>
      </c>
      <c r="AE35" s="308">
        <v>1</v>
      </c>
      <c r="AF35" s="308">
        <v>0</v>
      </c>
      <c r="AG35" s="308">
        <v>2</v>
      </c>
      <c r="AH35" s="308">
        <v>1</v>
      </c>
      <c r="AI35" s="308">
        <v>23</v>
      </c>
      <c r="AJ35" s="308">
        <v>1488</v>
      </c>
      <c r="AK35" s="308">
        <v>7</v>
      </c>
      <c r="AL35" s="308">
        <v>181</v>
      </c>
    </row>
    <row r="36" spans="1:38" x14ac:dyDescent="0.2">
      <c r="A36" s="54"/>
      <c r="B36" s="81"/>
      <c r="C36" s="292"/>
      <c r="D36" s="292"/>
      <c r="E36" s="292"/>
      <c r="F36" s="292"/>
      <c r="G36" s="292" t="s">
        <v>284</v>
      </c>
      <c r="H36" s="292" t="s">
        <v>284</v>
      </c>
      <c r="I36" s="292" t="s">
        <v>284</v>
      </c>
      <c r="J36" s="292" t="s">
        <v>284</v>
      </c>
      <c r="K36" s="292" t="s">
        <v>284</v>
      </c>
      <c r="L36" s="292" t="s">
        <v>284</v>
      </c>
      <c r="M36" s="292" t="s">
        <v>284</v>
      </c>
      <c r="N36" s="292" t="s">
        <v>284</v>
      </c>
      <c r="O36" s="292" t="s">
        <v>284</v>
      </c>
      <c r="P36" s="292" t="s">
        <v>284</v>
      </c>
      <c r="Q36" s="292" t="s">
        <v>284</v>
      </c>
      <c r="R36" s="292" t="s">
        <v>284</v>
      </c>
      <c r="S36" s="292" t="s">
        <v>284</v>
      </c>
      <c r="T36" s="292" t="s">
        <v>284</v>
      </c>
      <c r="U36" s="292" t="s">
        <v>284</v>
      </c>
      <c r="V36" s="292" t="s">
        <v>284</v>
      </c>
      <c r="W36" s="292" t="s">
        <v>284</v>
      </c>
      <c r="X36" s="292" t="s">
        <v>284</v>
      </c>
      <c r="Y36" s="292" t="s">
        <v>284</v>
      </c>
      <c r="Z36" s="292" t="s">
        <v>284</v>
      </c>
      <c r="AA36" s="292" t="s">
        <v>284</v>
      </c>
      <c r="AB36" s="292" t="s">
        <v>284</v>
      </c>
      <c r="AC36" s="292" t="s">
        <v>284</v>
      </c>
      <c r="AD36" s="292" t="s">
        <v>284</v>
      </c>
      <c r="AE36" s="292" t="s">
        <v>284</v>
      </c>
      <c r="AF36" s="292" t="s">
        <v>284</v>
      </c>
      <c r="AG36" s="292">
        <v>1</v>
      </c>
      <c r="AH36" s="292">
        <v>0</v>
      </c>
      <c r="AI36" s="292">
        <v>16</v>
      </c>
      <c r="AJ36" s="292">
        <v>614</v>
      </c>
      <c r="AK36" s="292">
        <v>1</v>
      </c>
      <c r="AL36" s="292">
        <v>15</v>
      </c>
    </row>
    <row r="37" spans="1:38" s="362" customFormat="1" x14ac:dyDescent="0.2">
      <c r="A37" s="364" t="s">
        <v>117</v>
      </c>
      <c r="B37" s="365"/>
      <c r="C37" s="310">
        <v>412</v>
      </c>
      <c r="D37" s="310">
        <v>38040</v>
      </c>
      <c r="E37" s="310">
        <v>339</v>
      </c>
      <c r="F37" s="310">
        <v>36632</v>
      </c>
      <c r="G37" s="310">
        <v>29</v>
      </c>
      <c r="H37" s="310">
        <v>374</v>
      </c>
      <c r="I37" s="310">
        <v>4</v>
      </c>
      <c r="J37" s="310">
        <v>28</v>
      </c>
      <c r="K37" s="310">
        <v>4</v>
      </c>
      <c r="L37" s="310">
        <v>6</v>
      </c>
      <c r="M37" s="310" t="s">
        <v>284</v>
      </c>
      <c r="N37" s="310" t="s">
        <v>284</v>
      </c>
      <c r="O37" s="310" t="s">
        <v>284</v>
      </c>
      <c r="P37" s="310" t="s">
        <v>284</v>
      </c>
      <c r="Q37" s="310">
        <v>12</v>
      </c>
      <c r="R37" s="310">
        <v>36</v>
      </c>
      <c r="S37" s="310">
        <v>6</v>
      </c>
      <c r="T37" s="310">
        <v>160</v>
      </c>
      <c r="U37" s="310" t="s">
        <v>284</v>
      </c>
      <c r="V37" s="310" t="s">
        <v>284</v>
      </c>
      <c r="W37" s="310" t="s">
        <v>284</v>
      </c>
      <c r="X37" s="310" t="s">
        <v>284</v>
      </c>
      <c r="Y37" s="310" t="s">
        <v>284</v>
      </c>
      <c r="Z37" s="310" t="s">
        <v>284</v>
      </c>
      <c r="AA37" s="310" t="s">
        <v>284</v>
      </c>
      <c r="AB37" s="310" t="s">
        <v>284</v>
      </c>
      <c r="AC37" s="310" t="s">
        <v>284</v>
      </c>
      <c r="AD37" s="310" t="s">
        <v>284</v>
      </c>
      <c r="AE37" s="310" t="s">
        <v>284</v>
      </c>
      <c r="AF37" s="310" t="s">
        <v>284</v>
      </c>
      <c r="AG37" s="310">
        <v>1</v>
      </c>
      <c r="AH37" s="310">
        <v>2</v>
      </c>
      <c r="AI37" s="310">
        <v>14</v>
      </c>
      <c r="AJ37" s="310">
        <v>768</v>
      </c>
      <c r="AK37" s="310">
        <v>3</v>
      </c>
      <c r="AL37" s="310">
        <v>35</v>
      </c>
    </row>
    <row r="38" spans="1:38" x14ac:dyDescent="0.2">
      <c r="A38" s="44"/>
      <c r="B38"/>
      <c r="C38" s="295"/>
      <c r="D38" s="295"/>
      <c r="E38" s="295"/>
      <c r="F38" s="295"/>
      <c r="G38" s="295" t="s">
        <v>284</v>
      </c>
      <c r="H38" s="295" t="s">
        <v>284</v>
      </c>
      <c r="I38" s="295" t="s">
        <v>284</v>
      </c>
      <c r="J38" s="295" t="s">
        <v>284</v>
      </c>
      <c r="K38" s="295" t="s">
        <v>284</v>
      </c>
      <c r="L38" s="295" t="s">
        <v>284</v>
      </c>
      <c r="M38" s="295" t="s">
        <v>284</v>
      </c>
      <c r="N38" s="295" t="s">
        <v>284</v>
      </c>
      <c r="O38" s="295" t="s">
        <v>284</v>
      </c>
      <c r="P38" s="295" t="s">
        <v>284</v>
      </c>
      <c r="Q38" s="295" t="s">
        <v>284</v>
      </c>
      <c r="R38" s="295" t="s">
        <v>284</v>
      </c>
      <c r="S38" s="295" t="s">
        <v>284</v>
      </c>
      <c r="T38" s="295" t="s">
        <v>284</v>
      </c>
      <c r="U38" s="295" t="s">
        <v>284</v>
      </c>
      <c r="V38" s="295" t="s">
        <v>284</v>
      </c>
      <c r="W38" s="295" t="s">
        <v>284</v>
      </c>
      <c r="X38" s="295" t="s">
        <v>284</v>
      </c>
      <c r="Y38" s="295" t="s">
        <v>284</v>
      </c>
      <c r="Z38" s="295" t="s">
        <v>284</v>
      </c>
      <c r="AA38" s="295" t="s">
        <v>284</v>
      </c>
      <c r="AB38" s="295" t="s">
        <v>284</v>
      </c>
      <c r="AC38" s="295" t="s">
        <v>284</v>
      </c>
      <c r="AD38" s="295" t="s">
        <v>284</v>
      </c>
      <c r="AE38" s="295" t="s">
        <v>284</v>
      </c>
      <c r="AF38" s="295" t="s">
        <v>284</v>
      </c>
      <c r="AG38" s="295" t="s">
        <v>284</v>
      </c>
      <c r="AH38" s="295" t="s">
        <v>284</v>
      </c>
      <c r="AI38" s="295">
        <v>33</v>
      </c>
      <c r="AJ38" s="295">
        <v>6927</v>
      </c>
      <c r="AK38" s="295">
        <v>3</v>
      </c>
      <c r="AL38" s="295">
        <v>70</v>
      </c>
    </row>
    <row r="39" spans="1:38" s="362" customFormat="1" x14ac:dyDescent="0.2">
      <c r="A39" s="363" t="s">
        <v>118</v>
      </c>
      <c r="C39" s="308">
        <v>247</v>
      </c>
      <c r="D39" s="308">
        <v>114777</v>
      </c>
      <c r="E39" s="308">
        <v>129</v>
      </c>
      <c r="F39" s="308">
        <v>92887</v>
      </c>
      <c r="G39" s="308">
        <v>102</v>
      </c>
      <c r="H39" s="308">
        <v>21659</v>
      </c>
      <c r="I39" s="308">
        <v>7</v>
      </c>
      <c r="J39" s="308">
        <v>50</v>
      </c>
      <c r="K39" s="308" t="s">
        <v>284</v>
      </c>
      <c r="L39" s="308" t="s">
        <v>284</v>
      </c>
      <c r="M39" s="308" t="s">
        <v>284</v>
      </c>
      <c r="N39" s="308" t="s">
        <v>284</v>
      </c>
      <c r="O39" s="308" t="s">
        <v>284</v>
      </c>
      <c r="P39" s="308" t="s">
        <v>284</v>
      </c>
      <c r="Q39" s="308" t="s">
        <v>284</v>
      </c>
      <c r="R39" s="308" t="s">
        <v>284</v>
      </c>
      <c r="S39" s="308">
        <v>7</v>
      </c>
      <c r="T39" s="308">
        <v>116</v>
      </c>
      <c r="U39" s="308" t="s">
        <v>284</v>
      </c>
      <c r="V39" s="308" t="s">
        <v>284</v>
      </c>
      <c r="W39" s="308" t="s">
        <v>284</v>
      </c>
      <c r="X39" s="308" t="s">
        <v>284</v>
      </c>
      <c r="Y39" s="308" t="s">
        <v>284</v>
      </c>
      <c r="Z39" s="308" t="s">
        <v>284</v>
      </c>
      <c r="AA39" s="308" t="s">
        <v>284</v>
      </c>
      <c r="AB39" s="308" t="s">
        <v>284</v>
      </c>
      <c r="AC39" s="308" t="s">
        <v>284</v>
      </c>
      <c r="AD39" s="308" t="s">
        <v>284</v>
      </c>
      <c r="AE39" s="308" t="s">
        <v>284</v>
      </c>
      <c r="AF39" s="308" t="s">
        <v>284</v>
      </c>
      <c r="AG39" s="308" t="s">
        <v>284</v>
      </c>
      <c r="AH39" s="308" t="s">
        <v>284</v>
      </c>
      <c r="AI39" s="308">
        <v>2</v>
      </c>
      <c r="AJ39" s="308">
        <v>63</v>
      </c>
      <c r="AK39" s="308" t="s">
        <v>284</v>
      </c>
      <c r="AL39" s="308" t="s">
        <v>284</v>
      </c>
    </row>
    <row r="40" spans="1:38" x14ac:dyDescent="0.2">
      <c r="A40" s="54"/>
      <c r="B40" s="81"/>
      <c r="C40" s="292"/>
      <c r="D40" s="292"/>
      <c r="E40" s="292"/>
      <c r="F40" s="292"/>
      <c r="G40" s="292" t="s">
        <v>284</v>
      </c>
      <c r="H40" s="292" t="s">
        <v>284</v>
      </c>
      <c r="I40" s="292" t="s">
        <v>284</v>
      </c>
      <c r="J40" s="292" t="s">
        <v>284</v>
      </c>
      <c r="K40" s="292" t="s">
        <v>284</v>
      </c>
      <c r="L40" s="292" t="s">
        <v>284</v>
      </c>
      <c r="M40" s="292" t="s">
        <v>284</v>
      </c>
      <c r="N40" s="292" t="s">
        <v>284</v>
      </c>
      <c r="O40" s="292" t="s">
        <v>284</v>
      </c>
      <c r="P40" s="292" t="s">
        <v>284</v>
      </c>
      <c r="Q40" s="292" t="s">
        <v>284</v>
      </c>
      <c r="R40" s="292" t="s">
        <v>284</v>
      </c>
      <c r="S40" s="292" t="s">
        <v>284</v>
      </c>
      <c r="T40" s="292" t="s">
        <v>284</v>
      </c>
      <c r="U40" s="292" t="s">
        <v>284</v>
      </c>
      <c r="V40" s="292" t="s">
        <v>284</v>
      </c>
      <c r="W40" s="292" t="s">
        <v>284</v>
      </c>
      <c r="X40" s="292" t="s">
        <v>284</v>
      </c>
      <c r="Y40" s="292" t="s">
        <v>284</v>
      </c>
      <c r="Z40" s="292" t="s">
        <v>284</v>
      </c>
      <c r="AA40" s="292" t="s">
        <v>284</v>
      </c>
      <c r="AB40" s="292" t="s">
        <v>284</v>
      </c>
      <c r="AC40" s="292" t="s">
        <v>284</v>
      </c>
      <c r="AD40" s="292" t="s">
        <v>284</v>
      </c>
      <c r="AE40" s="292" t="s">
        <v>284</v>
      </c>
      <c r="AF40" s="292" t="s">
        <v>284</v>
      </c>
      <c r="AG40" s="292" t="s">
        <v>284</v>
      </c>
      <c r="AH40" s="292" t="s">
        <v>284</v>
      </c>
      <c r="AI40" s="292">
        <v>28</v>
      </c>
      <c r="AJ40" s="292">
        <v>6720</v>
      </c>
      <c r="AK40" s="292">
        <v>3</v>
      </c>
      <c r="AL40" s="292">
        <v>192</v>
      </c>
    </row>
    <row r="41" spans="1:38" s="362" customFormat="1" x14ac:dyDescent="0.2">
      <c r="A41" s="363" t="s">
        <v>307</v>
      </c>
      <c r="C41" s="308">
        <v>398</v>
      </c>
      <c r="D41" s="308">
        <v>140453</v>
      </c>
      <c r="E41" s="308">
        <v>111</v>
      </c>
      <c r="F41" s="308">
        <v>116866</v>
      </c>
      <c r="G41" s="308">
        <v>202</v>
      </c>
      <c r="H41" s="308">
        <v>21142</v>
      </c>
      <c r="I41" s="308">
        <v>40</v>
      </c>
      <c r="J41" s="308">
        <v>577</v>
      </c>
      <c r="K41" s="308" t="s">
        <v>284</v>
      </c>
      <c r="L41" s="308" t="s">
        <v>284</v>
      </c>
      <c r="M41" s="308" t="s">
        <v>284</v>
      </c>
      <c r="N41" s="308" t="s">
        <v>284</v>
      </c>
      <c r="O41" s="308">
        <v>1</v>
      </c>
      <c r="P41" s="308">
        <v>0</v>
      </c>
      <c r="Q41" s="308" t="s">
        <v>284</v>
      </c>
      <c r="R41" s="308" t="s">
        <v>284</v>
      </c>
      <c r="S41" s="308">
        <v>13</v>
      </c>
      <c r="T41" s="308">
        <v>189</v>
      </c>
      <c r="U41" s="308" t="s">
        <v>284</v>
      </c>
      <c r="V41" s="308" t="s">
        <v>284</v>
      </c>
      <c r="W41" s="308" t="s">
        <v>284</v>
      </c>
      <c r="X41" s="308" t="s">
        <v>284</v>
      </c>
      <c r="Y41" s="308">
        <v>10</v>
      </c>
      <c r="Z41" s="308">
        <v>298</v>
      </c>
      <c r="AA41" s="308">
        <v>5</v>
      </c>
      <c r="AB41" s="308">
        <v>11</v>
      </c>
      <c r="AC41" s="308" t="s">
        <v>284</v>
      </c>
      <c r="AD41" s="308" t="s">
        <v>284</v>
      </c>
      <c r="AE41" s="308" t="s">
        <v>284</v>
      </c>
      <c r="AF41" s="308" t="s">
        <v>284</v>
      </c>
      <c r="AG41" s="308" t="s">
        <v>284</v>
      </c>
      <c r="AH41" s="308" t="s">
        <v>284</v>
      </c>
      <c r="AI41" s="308">
        <v>11</v>
      </c>
      <c r="AJ41" s="308">
        <v>448</v>
      </c>
      <c r="AK41" s="308">
        <v>5</v>
      </c>
      <c r="AL41" s="308">
        <v>923</v>
      </c>
    </row>
    <row r="42" spans="1:38" x14ac:dyDescent="0.2">
      <c r="A42" s="54"/>
      <c r="B42" s="81"/>
      <c r="C42" s="292"/>
      <c r="D42" s="292"/>
      <c r="E42" s="292"/>
      <c r="F42" s="292"/>
      <c r="G42" s="292">
        <v>1</v>
      </c>
      <c r="H42" s="292">
        <v>102</v>
      </c>
      <c r="I42" s="292" t="s">
        <v>284</v>
      </c>
      <c r="J42" s="292" t="s">
        <v>284</v>
      </c>
      <c r="K42" s="292" t="s">
        <v>284</v>
      </c>
      <c r="L42" s="292" t="s">
        <v>284</v>
      </c>
      <c r="M42" s="292" t="s">
        <v>284</v>
      </c>
      <c r="N42" s="292" t="s">
        <v>284</v>
      </c>
      <c r="O42" s="292" t="s">
        <v>284</v>
      </c>
      <c r="P42" s="292" t="s">
        <v>284</v>
      </c>
      <c r="Q42" s="292" t="s">
        <v>284</v>
      </c>
      <c r="R42" s="292" t="s">
        <v>284</v>
      </c>
      <c r="S42" s="292" t="s">
        <v>284</v>
      </c>
      <c r="T42" s="292" t="s">
        <v>284</v>
      </c>
      <c r="U42" s="292" t="s">
        <v>284</v>
      </c>
      <c r="V42" s="292" t="s">
        <v>284</v>
      </c>
      <c r="W42" s="292" t="s">
        <v>284</v>
      </c>
      <c r="X42" s="292" t="s">
        <v>284</v>
      </c>
      <c r="Y42" s="292" t="s">
        <v>284</v>
      </c>
      <c r="Z42" s="292" t="s">
        <v>284</v>
      </c>
      <c r="AA42" s="292" t="s">
        <v>284</v>
      </c>
      <c r="AB42" s="292" t="s">
        <v>284</v>
      </c>
      <c r="AC42" s="292" t="s">
        <v>284</v>
      </c>
      <c r="AD42" s="292" t="s">
        <v>284</v>
      </c>
      <c r="AE42" s="292" t="s">
        <v>284</v>
      </c>
      <c r="AF42" s="292" t="s">
        <v>284</v>
      </c>
      <c r="AG42" s="292" t="s">
        <v>284</v>
      </c>
      <c r="AH42" s="292" t="s">
        <v>284</v>
      </c>
      <c r="AI42" s="292">
        <v>3</v>
      </c>
      <c r="AJ42" s="292">
        <v>3062</v>
      </c>
      <c r="AK42" s="292" t="s">
        <v>284</v>
      </c>
      <c r="AL42" s="292" t="s">
        <v>284</v>
      </c>
    </row>
    <row r="43" spans="1:38" s="362" customFormat="1" x14ac:dyDescent="0.2">
      <c r="A43" s="364" t="s">
        <v>308</v>
      </c>
      <c r="B43" s="365"/>
      <c r="C43" s="310">
        <v>10</v>
      </c>
      <c r="D43" s="310">
        <v>11864</v>
      </c>
      <c r="E43" s="310">
        <v>8</v>
      </c>
      <c r="F43" s="310">
        <v>11861</v>
      </c>
      <c r="G43" s="310">
        <v>2</v>
      </c>
      <c r="H43" s="310">
        <v>4</v>
      </c>
      <c r="I43" s="310" t="s">
        <v>284</v>
      </c>
      <c r="J43" s="310" t="s">
        <v>284</v>
      </c>
      <c r="K43" s="310" t="s">
        <v>284</v>
      </c>
      <c r="L43" s="310" t="s">
        <v>284</v>
      </c>
      <c r="M43" s="310" t="s">
        <v>284</v>
      </c>
      <c r="N43" s="310" t="s">
        <v>284</v>
      </c>
      <c r="O43" s="310" t="s">
        <v>284</v>
      </c>
      <c r="P43" s="310" t="s">
        <v>284</v>
      </c>
      <c r="Q43" s="310" t="s">
        <v>284</v>
      </c>
      <c r="R43" s="310" t="s">
        <v>284</v>
      </c>
      <c r="S43" s="310" t="s">
        <v>284</v>
      </c>
      <c r="T43" s="310" t="s">
        <v>284</v>
      </c>
      <c r="U43" s="310" t="s">
        <v>284</v>
      </c>
      <c r="V43" s="310" t="s">
        <v>284</v>
      </c>
      <c r="W43" s="310" t="s">
        <v>284</v>
      </c>
      <c r="X43" s="310" t="s">
        <v>284</v>
      </c>
      <c r="Y43" s="310" t="s">
        <v>284</v>
      </c>
      <c r="Z43" s="310" t="s">
        <v>284</v>
      </c>
      <c r="AA43" s="310" t="s">
        <v>284</v>
      </c>
      <c r="AB43" s="310" t="s">
        <v>284</v>
      </c>
      <c r="AC43" s="310" t="s">
        <v>284</v>
      </c>
      <c r="AD43" s="310" t="s">
        <v>284</v>
      </c>
      <c r="AE43" s="310" t="s">
        <v>284</v>
      </c>
      <c r="AF43" s="310" t="s">
        <v>284</v>
      </c>
      <c r="AG43" s="310" t="s">
        <v>284</v>
      </c>
      <c r="AH43" s="310" t="s">
        <v>284</v>
      </c>
      <c r="AI43" s="310" t="s">
        <v>284</v>
      </c>
      <c r="AJ43" s="310" t="s">
        <v>284</v>
      </c>
      <c r="AK43" s="310" t="s">
        <v>284</v>
      </c>
      <c r="AL43" s="310" t="s">
        <v>284</v>
      </c>
    </row>
    <row r="44" spans="1:38" x14ac:dyDescent="0.2">
      <c r="A44" s="44"/>
      <c r="B44"/>
      <c r="C44" s="295"/>
      <c r="D44" s="295"/>
      <c r="E44" s="295"/>
      <c r="F44" s="295"/>
      <c r="G44" s="295" t="s">
        <v>284</v>
      </c>
      <c r="H44" s="295" t="s">
        <v>284</v>
      </c>
      <c r="I44" s="295" t="s">
        <v>284</v>
      </c>
      <c r="J44" s="295" t="s">
        <v>284</v>
      </c>
      <c r="K44" s="295" t="s">
        <v>284</v>
      </c>
      <c r="L44" s="295" t="s">
        <v>284</v>
      </c>
      <c r="M44" s="295" t="s">
        <v>284</v>
      </c>
      <c r="N44" s="295" t="s">
        <v>284</v>
      </c>
      <c r="O44" s="295" t="s">
        <v>284</v>
      </c>
      <c r="P44" s="295" t="s">
        <v>284</v>
      </c>
      <c r="Q44" s="295" t="s">
        <v>284</v>
      </c>
      <c r="R44" s="295" t="s">
        <v>284</v>
      </c>
      <c r="S44" s="295" t="s">
        <v>284</v>
      </c>
      <c r="T44" s="295" t="s">
        <v>284</v>
      </c>
      <c r="U44" s="295" t="s">
        <v>284</v>
      </c>
      <c r="V44" s="295" t="s">
        <v>284</v>
      </c>
      <c r="W44" s="295" t="s">
        <v>284</v>
      </c>
      <c r="X44" s="295" t="s">
        <v>284</v>
      </c>
      <c r="Y44" s="295" t="s">
        <v>284</v>
      </c>
      <c r="Z44" s="295" t="s">
        <v>284</v>
      </c>
      <c r="AA44" s="295" t="s">
        <v>284</v>
      </c>
      <c r="AB44" s="295" t="s">
        <v>284</v>
      </c>
      <c r="AC44" s="295" t="s">
        <v>284</v>
      </c>
      <c r="AD44" s="295" t="s">
        <v>284</v>
      </c>
      <c r="AE44" s="295" t="s">
        <v>284</v>
      </c>
      <c r="AF44" s="295" t="s">
        <v>284</v>
      </c>
      <c r="AG44" s="295" t="s">
        <v>284</v>
      </c>
      <c r="AH44" s="295" t="s">
        <v>284</v>
      </c>
      <c r="AI44" s="295">
        <v>6</v>
      </c>
      <c r="AJ44" s="295">
        <v>402</v>
      </c>
      <c r="AK44" s="295">
        <v>3</v>
      </c>
      <c r="AL44" s="295">
        <v>10</v>
      </c>
    </row>
    <row r="45" spans="1:38" s="362" customFormat="1" x14ac:dyDescent="0.2">
      <c r="A45" s="363" t="s">
        <v>309</v>
      </c>
      <c r="C45" s="308">
        <v>38</v>
      </c>
      <c r="D45" s="308">
        <v>6792</v>
      </c>
      <c r="E45" s="308">
        <v>16</v>
      </c>
      <c r="F45" s="308">
        <v>6585</v>
      </c>
      <c r="G45" s="308">
        <v>2</v>
      </c>
      <c r="H45" s="308">
        <v>98</v>
      </c>
      <c r="I45" s="308">
        <v>7</v>
      </c>
      <c r="J45" s="308">
        <v>65</v>
      </c>
      <c r="K45" s="308" t="s">
        <v>284</v>
      </c>
      <c r="L45" s="308" t="s">
        <v>284</v>
      </c>
      <c r="M45" s="308">
        <v>8</v>
      </c>
      <c r="N45" s="308">
        <v>6</v>
      </c>
      <c r="O45" s="308" t="s">
        <v>284</v>
      </c>
      <c r="P45" s="308" t="s">
        <v>284</v>
      </c>
      <c r="Q45" s="308">
        <v>5</v>
      </c>
      <c r="R45" s="308">
        <v>38</v>
      </c>
      <c r="S45" s="308" t="s">
        <v>284</v>
      </c>
      <c r="T45" s="308" t="s">
        <v>284</v>
      </c>
      <c r="U45" s="308" t="s">
        <v>284</v>
      </c>
      <c r="V45" s="308" t="s">
        <v>284</v>
      </c>
      <c r="W45" s="308" t="s">
        <v>284</v>
      </c>
      <c r="X45" s="308" t="s">
        <v>284</v>
      </c>
      <c r="Y45" s="308" t="s">
        <v>284</v>
      </c>
      <c r="Z45" s="308" t="s">
        <v>284</v>
      </c>
      <c r="AA45" s="308" t="s">
        <v>284</v>
      </c>
      <c r="AB45" s="308" t="s">
        <v>284</v>
      </c>
      <c r="AC45" s="308" t="s">
        <v>284</v>
      </c>
      <c r="AD45" s="308" t="s">
        <v>284</v>
      </c>
      <c r="AE45" s="308" t="s">
        <v>284</v>
      </c>
      <c r="AF45" s="308" t="s">
        <v>284</v>
      </c>
      <c r="AG45" s="308" t="s">
        <v>284</v>
      </c>
      <c r="AH45" s="308" t="s">
        <v>284</v>
      </c>
      <c r="AI45" s="308" t="s">
        <v>284</v>
      </c>
      <c r="AJ45" s="308" t="s">
        <v>284</v>
      </c>
      <c r="AK45" s="308" t="s">
        <v>284</v>
      </c>
      <c r="AL45" s="308" t="s">
        <v>284</v>
      </c>
    </row>
    <row r="46" spans="1:38" x14ac:dyDescent="0.2">
      <c r="A46" s="54"/>
      <c r="B46" s="81"/>
      <c r="C46" s="292"/>
      <c r="D46" s="292"/>
      <c r="E46" s="292"/>
      <c r="F46" s="292"/>
      <c r="G46" s="292" t="s">
        <v>284</v>
      </c>
      <c r="H46" s="292" t="s">
        <v>284</v>
      </c>
      <c r="I46" s="292" t="s">
        <v>284</v>
      </c>
      <c r="J46" s="292" t="s">
        <v>284</v>
      </c>
      <c r="K46" s="292" t="s">
        <v>284</v>
      </c>
      <c r="L46" s="292" t="s">
        <v>284</v>
      </c>
      <c r="M46" s="292" t="s">
        <v>284</v>
      </c>
      <c r="N46" s="292" t="s">
        <v>284</v>
      </c>
      <c r="O46" s="292" t="s">
        <v>284</v>
      </c>
      <c r="P46" s="292" t="s">
        <v>284</v>
      </c>
      <c r="Q46" s="292" t="s">
        <v>284</v>
      </c>
      <c r="R46" s="292" t="s">
        <v>284</v>
      </c>
      <c r="S46" s="292" t="s">
        <v>284</v>
      </c>
      <c r="T46" s="292" t="s">
        <v>284</v>
      </c>
      <c r="U46" s="292" t="s">
        <v>284</v>
      </c>
      <c r="V46" s="292" t="s">
        <v>284</v>
      </c>
      <c r="W46" s="292" t="s">
        <v>284</v>
      </c>
      <c r="X46" s="292" t="s">
        <v>284</v>
      </c>
      <c r="Y46" s="292" t="s">
        <v>284</v>
      </c>
      <c r="Z46" s="292" t="s">
        <v>284</v>
      </c>
      <c r="AA46" s="292" t="s">
        <v>284</v>
      </c>
      <c r="AB46" s="292" t="s">
        <v>284</v>
      </c>
      <c r="AC46" s="292" t="s">
        <v>284</v>
      </c>
      <c r="AD46" s="292" t="s">
        <v>284</v>
      </c>
      <c r="AE46" s="292" t="s">
        <v>284</v>
      </c>
      <c r="AF46" s="292" t="s">
        <v>284</v>
      </c>
      <c r="AG46" s="292" t="s">
        <v>284</v>
      </c>
      <c r="AH46" s="292" t="s">
        <v>284</v>
      </c>
      <c r="AI46" s="292">
        <v>8</v>
      </c>
      <c r="AJ46" s="292">
        <v>1135</v>
      </c>
      <c r="AK46" s="292">
        <v>1</v>
      </c>
      <c r="AL46" s="292">
        <v>122</v>
      </c>
    </row>
    <row r="47" spans="1:38" s="362" customFormat="1" x14ac:dyDescent="0.2">
      <c r="A47" s="364" t="s">
        <v>310</v>
      </c>
      <c r="B47" s="365"/>
      <c r="C47" s="310">
        <v>16</v>
      </c>
      <c r="D47" s="310">
        <v>2623</v>
      </c>
      <c r="E47" s="310">
        <v>1</v>
      </c>
      <c r="F47" s="310">
        <v>490</v>
      </c>
      <c r="G47" s="310">
        <v>3</v>
      </c>
      <c r="H47" s="310">
        <v>432</v>
      </c>
      <c r="I47" s="310">
        <v>1</v>
      </c>
      <c r="J47" s="310">
        <v>13</v>
      </c>
      <c r="K47" s="310" t="s">
        <v>284</v>
      </c>
      <c r="L47" s="310" t="s">
        <v>284</v>
      </c>
      <c r="M47" s="310" t="s">
        <v>284</v>
      </c>
      <c r="N47" s="310" t="s">
        <v>284</v>
      </c>
      <c r="O47" s="310" t="s">
        <v>284</v>
      </c>
      <c r="P47" s="310" t="s">
        <v>284</v>
      </c>
      <c r="Q47" s="310">
        <v>5</v>
      </c>
      <c r="R47" s="310">
        <v>63</v>
      </c>
      <c r="S47" s="310">
        <v>2</v>
      </c>
      <c r="T47" s="310">
        <v>389</v>
      </c>
      <c r="U47" s="310" t="s">
        <v>284</v>
      </c>
      <c r="V47" s="310" t="s">
        <v>284</v>
      </c>
      <c r="W47" s="310" t="s">
        <v>284</v>
      </c>
      <c r="X47" s="310" t="s">
        <v>284</v>
      </c>
      <c r="Y47" s="310" t="s">
        <v>284</v>
      </c>
      <c r="Z47" s="310" t="s">
        <v>284</v>
      </c>
      <c r="AA47" s="310" t="s">
        <v>284</v>
      </c>
      <c r="AB47" s="310" t="s">
        <v>284</v>
      </c>
      <c r="AC47" s="310" t="s">
        <v>284</v>
      </c>
      <c r="AD47" s="310" t="s">
        <v>284</v>
      </c>
      <c r="AE47" s="310" t="s">
        <v>284</v>
      </c>
      <c r="AF47" s="310" t="s">
        <v>284</v>
      </c>
      <c r="AG47" s="310" t="s">
        <v>284</v>
      </c>
      <c r="AH47" s="310" t="s">
        <v>284</v>
      </c>
      <c r="AI47" s="310">
        <v>4</v>
      </c>
      <c r="AJ47" s="310">
        <v>1236</v>
      </c>
      <c r="AK47" s="310" t="s">
        <v>284</v>
      </c>
      <c r="AL47" s="310" t="s">
        <v>284</v>
      </c>
    </row>
    <row r="48" spans="1:38" x14ac:dyDescent="0.2">
      <c r="A48" s="44"/>
      <c r="B48"/>
      <c r="C48" s="295"/>
      <c r="D48" s="295"/>
      <c r="E48" s="295"/>
      <c r="F48" s="295"/>
      <c r="G48" s="295" t="s">
        <v>284</v>
      </c>
      <c r="H48" s="295" t="s">
        <v>284</v>
      </c>
      <c r="I48" s="295" t="s">
        <v>284</v>
      </c>
      <c r="J48" s="295" t="s">
        <v>284</v>
      </c>
      <c r="K48" s="295" t="s">
        <v>284</v>
      </c>
      <c r="L48" s="295" t="s">
        <v>284</v>
      </c>
      <c r="M48" s="295" t="s">
        <v>284</v>
      </c>
      <c r="N48" s="295" t="s">
        <v>284</v>
      </c>
      <c r="O48" s="295" t="s">
        <v>284</v>
      </c>
      <c r="P48" s="295" t="s">
        <v>284</v>
      </c>
      <c r="Q48" s="295" t="s">
        <v>284</v>
      </c>
      <c r="R48" s="295" t="s">
        <v>284</v>
      </c>
      <c r="S48" s="295" t="s">
        <v>284</v>
      </c>
      <c r="T48" s="295" t="s">
        <v>284</v>
      </c>
      <c r="U48" s="295" t="s">
        <v>284</v>
      </c>
      <c r="V48" s="295" t="s">
        <v>284</v>
      </c>
      <c r="W48" s="295" t="s">
        <v>284</v>
      </c>
      <c r="X48" s="295" t="s">
        <v>284</v>
      </c>
      <c r="Y48" s="295" t="s">
        <v>284</v>
      </c>
      <c r="Z48" s="295" t="s">
        <v>284</v>
      </c>
      <c r="AA48" s="295" t="s">
        <v>284</v>
      </c>
      <c r="AB48" s="295" t="s">
        <v>284</v>
      </c>
      <c r="AC48" s="295" t="s">
        <v>284</v>
      </c>
      <c r="AD48" s="295" t="s">
        <v>284</v>
      </c>
      <c r="AE48" s="295" t="s">
        <v>284</v>
      </c>
      <c r="AF48" s="295" t="s">
        <v>284</v>
      </c>
      <c r="AG48" s="295" t="s">
        <v>284</v>
      </c>
      <c r="AH48" s="295" t="s">
        <v>284</v>
      </c>
      <c r="AI48" s="295">
        <v>11</v>
      </c>
      <c r="AJ48" s="295">
        <v>4064</v>
      </c>
      <c r="AK48" s="295" t="s">
        <v>284</v>
      </c>
      <c r="AL48" s="295" t="s">
        <v>284</v>
      </c>
    </row>
    <row r="49" spans="1:38" s="362" customFormat="1" x14ac:dyDescent="0.2">
      <c r="A49" s="363" t="s">
        <v>276</v>
      </c>
      <c r="C49" s="308">
        <v>20</v>
      </c>
      <c r="D49" s="308">
        <v>8821</v>
      </c>
      <c r="E49" s="308">
        <v>7</v>
      </c>
      <c r="F49" s="308">
        <v>5682</v>
      </c>
      <c r="G49" s="308">
        <v>11</v>
      </c>
      <c r="H49" s="308">
        <v>3110</v>
      </c>
      <c r="I49" s="308">
        <v>2</v>
      </c>
      <c r="J49" s="308">
        <v>30</v>
      </c>
      <c r="K49" s="308" t="s">
        <v>284</v>
      </c>
      <c r="L49" s="308" t="s">
        <v>284</v>
      </c>
      <c r="M49" s="308" t="s">
        <v>284</v>
      </c>
      <c r="N49" s="308" t="s">
        <v>284</v>
      </c>
      <c r="O49" s="308" t="s">
        <v>284</v>
      </c>
      <c r="P49" s="308" t="s">
        <v>284</v>
      </c>
      <c r="Q49" s="308" t="s">
        <v>284</v>
      </c>
      <c r="R49" s="308" t="s">
        <v>284</v>
      </c>
      <c r="S49" s="308" t="s">
        <v>284</v>
      </c>
      <c r="T49" s="308" t="s">
        <v>284</v>
      </c>
      <c r="U49" s="308" t="s">
        <v>284</v>
      </c>
      <c r="V49" s="308" t="s">
        <v>284</v>
      </c>
      <c r="W49" s="308" t="s">
        <v>284</v>
      </c>
      <c r="X49" s="308" t="s">
        <v>284</v>
      </c>
      <c r="Y49" s="308" t="s">
        <v>284</v>
      </c>
      <c r="Z49" s="308" t="s">
        <v>284</v>
      </c>
      <c r="AA49" s="308" t="s">
        <v>284</v>
      </c>
      <c r="AB49" s="308" t="s">
        <v>284</v>
      </c>
      <c r="AC49" s="308" t="s">
        <v>284</v>
      </c>
      <c r="AD49" s="308" t="s">
        <v>284</v>
      </c>
      <c r="AE49" s="308" t="s">
        <v>284</v>
      </c>
      <c r="AF49" s="308" t="s">
        <v>284</v>
      </c>
      <c r="AG49" s="308" t="s">
        <v>284</v>
      </c>
      <c r="AH49" s="308" t="s">
        <v>284</v>
      </c>
      <c r="AI49" s="308" t="s">
        <v>284</v>
      </c>
      <c r="AJ49" s="308" t="s">
        <v>284</v>
      </c>
      <c r="AK49" s="308" t="s">
        <v>284</v>
      </c>
      <c r="AL49" s="308" t="s">
        <v>284</v>
      </c>
    </row>
    <row r="50" spans="1:38" x14ac:dyDescent="0.2">
      <c r="A50" s="54"/>
      <c r="B50" s="81"/>
      <c r="C50" s="292"/>
      <c r="D50" s="292"/>
      <c r="E50" s="292"/>
      <c r="F50" s="292"/>
      <c r="G50" s="292">
        <v>6</v>
      </c>
      <c r="H50" s="292">
        <v>2273</v>
      </c>
      <c r="I50" s="292" t="s">
        <v>284</v>
      </c>
      <c r="J50" s="292" t="s">
        <v>284</v>
      </c>
      <c r="K50" s="292" t="s">
        <v>284</v>
      </c>
      <c r="L50" s="292" t="s">
        <v>284</v>
      </c>
      <c r="M50" s="292" t="s">
        <v>284</v>
      </c>
      <c r="N50" s="292" t="s">
        <v>284</v>
      </c>
      <c r="O50" s="292" t="s">
        <v>284</v>
      </c>
      <c r="P50" s="292" t="s">
        <v>284</v>
      </c>
      <c r="Q50" s="292" t="s">
        <v>284</v>
      </c>
      <c r="R50" s="292" t="s">
        <v>284</v>
      </c>
      <c r="S50" s="292" t="s">
        <v>284</v>
      </c>
      <c r="T50" s="292" t="s">
        <v>284</v>
      </c>
      <c r="U50" s="292" t="s">
        <v>284</v>
      </c>
      <c r="V50" s="292" t="s">
        <v>284</v>
      </c>
      <c r="W50" s="292" t="s">
        <v>284</v>
      </c>
      <c r="X50" s="292" t="s">
        <v>284</v>
      </c>
      <c r="Y50" s="292">
        <v>1</v>
      </c>
      <c r="Z50" s="292">
        <v>4</v>
      </c>
      <c r="AA50" s="292" t="s">
        <v>284</v>
      </c>
      <c r="AB50" s="292" t="s">
        <v>284</v>
      </c>
      <c r="AC50" s="292" t="s">
        <v>284</v>
      </c>
      <c r="AD50" s="292" t="s">
        <v>284</v>
      </c>
      <c r="AE50" s="292" t="s">
        <v>284</v>
      </c>
      <c r="AF50" s="292" t="s">
        <v>284</v>
      </c>
      <c r="AG50" s="292" t="s">
        <v>284</v>
      </c>
      <c r="AH50" s="292" t="s">
        <v>284</v>
      </c>
      <c r="AI50" s="292">
        <v>21</v>
      </c>
      <c r="AJ50" s="292">
        <v>4684</v>
      </c>
      <c r="AK50" s="292" t="s">
        <v>284</v>
      </c>
      <c r="AL50" s="292" t="s">
        <v>284</v>
      </c>
    </row>
    <row r="51" spans="1:38" s="362" customFormat="1" x14ac:dyDescent="0.2">
      <c r="A51" s="364" t="s">
        <v>311</v>
      </c>
      <c r="B51" s="365"/>
      <c r="C51" s="310">
        <v>284</v>
      </c>
      <c r="D51" s="310">
        <v>260559</v>
      </c>
      <c r="E51" s="310">
        <v>134</v>
      </c>
      <c r="F51" s="310">
        <v>226292</v>
      </c>
      <c r="G51" s="310">
        <v>92</v>
      </c>
      <c r="H51" s="310">
        <v>32381</v>
      </c>
      <c r="I51" s="310">
        <v>11</v>
      </c>
      <c r="J51" s="310">
        <v>177</v>
      </c>
      <c r="K51" s="310">
        <v>1</v>
      </c>
      <c r="L51" s="310">
        <v>34</v>
      </c>
      <c r="M51" s="310">
        <v>6</v>
      </c>
      <c r="N51" s="310">
        <v>352</v>
      </c>
      <c r="O51" s="310" t="s">
        <v>284</v>
      </c>
      <c r="P51" s="310" t="s">
        <v>284</v>
      </c>
      <c r="Q51" s="310" t="s">
        <v>284</v>
      </c>
      <c r="R51" s="310" t="s">
        <v>284</v>
      </c>
      <c r="S51" s="310">
        <v>11</v>
      </c>
      <c r="T51" s="310">
        <v>161</v>
      </c>
      <c r="U51" s="310" t="s">
        <v>284</v>
      </c>
      <c r="V51" s="310" t="s">
        <v>284</v>
      </c>
      <c r="W51" s="310" t="s">
        <v>284</v>
      </c>
      <c r="X51" s="310" t="s">
        <v>284</v>
      </c>
      <c r="Y51" s="310">
        <v>17</v>
      </c>
      <c r="Z51" s="310">
        <v>322</v>
      </c>
      <c r="AA51" s="310" t="s">
        <v>284</v>
      </c>
      <c r="AB51" s="310" t="s">
        <v>284</v>
      </c>
      <c r="AC51" s="310" t="s">
        <v>284</v>
      </c>
      <c r="AD51" s="310" t="s">
        <v>284</v>
      </c>
      <c r="AE51" s="310" t="s">
        <v>284</v>
      </c>
      <c r="AF51" s="310" t="s">
        <v>284</v>
      </c>
      <c r="AG51" s="310" t="s">
        <v>284</v>
      </c>
      <c r="AH51" s="310" t="s">
        <v>284</v>
      </c>
      <c r="AI51" s="310">
        <v>11</v>
      </c>
      <c r="AJ51" s="310">
        <v>840</v>
      </c>
      <c r="AK51" s="310">
        <v>1</v>
      </c>
      <c r="AL51" s="310">
        <v>0</v>
      </c>
    </row>
    <row r="52" spans="1:38" x14ac:dyDescent="0.2">
      <c r="A52" s="44"/>
      <c r="B52"/>
      <c r="C52" s="295"/>
      <c r="D52" s="295"/>
      <c r="E52" s="295"/>
      <c r="F52" s="295"/>
      <c r="G52" s="295">
        <v>9</v>
      </c>
      <c r="H52" s="295">
        <v>4259</v>
      </c>
      <c r="I52" s="295" t="s">
        <v>284</v>
      </c>
      <c r="J52" s="295" t="s">
        <v>284</v>
      </c>
      <c r="K52" s="295" t="s">
        <v>284</v>
      </c>
      <c r="L52" s="295" t="s">
        <v>284</v>
      </c>
      <c r="M52" s="295" t="s">
        <v>284</v>
      </c>
      <c r="N52" s="295" t="s">
        <v>284</v>
      </c>
      <c r="O52" s="295" t="s">
        <v>284</v>
      </c>
      <c r="P52" s="295" t="s">
        <v>284</v>
      </c>
      <c r="Q52" s="295" t="s">
        <v>284</v>
      </c>
      <c r="R52" s="295" t="s">
        <v>284</v>
      </c>
      <c r="S52" s="295" t="s">
        <v>284</v>
      </c>
      <c r="T52" s="295" t="s">
        <v>284</v>
      </c>
      <c r="U52" s="295" t="s">
        <v>284</v>
      </c>
      <c r="V52" s="295" t="s">
        <v>284</v>
      </c>
      <c r="W52" s="295" t="s">
        <v>284</v>
      </c>
      <c r="X52" s="295" t="s">
        <v>284</v>
      </c>
      <c r="Y52" s="295" t="s">
        <v>284</v>
      </c>
      <c r="Z52" s="295" t="s">
        <v>284</v>
      </c>
      <c r="AA52" s="295" t="s">
        <v>284</v>
      </c>
      <c r="AB52" s="295" t="s">
        <v>284</v>
      </c>
      <c r="AC52" s="295" t="s">
        <v>284</v>
      </c>
      <c r="AD52" s="295" t="s">
        <v>284</v>
      </c>
      <c r="AE52" s="295" t="s">
        <v>284</v>
      </c>
      <c r="AF52" s="295" t="s">
        <v>284</v>
      </c>
      <c r="AG52" s="295" t="s">
        <v>284</v>
      </c>
      <c r="AH52" s="295" t="s">
        <v>284</v>
      </c>
      <c r="AI52" s="295">
        <v>5</v>
      </c>
      <c r="AJ52" s="295">
        <v>10581</v>
      </c>
      <c r="AK52" s="295" t="s">
        <v>284</v>
      </c>
      <c r="AL52" s="295" t="s">
        <v>284</v>
      </c>
    </row>
    <row r="53" spans="1:38" s="362" customFormat="1" x14ac:dyDescent="0.2">
      <c r="A53" s="363" t="s">
        <v>312</v>
      </c>
      <c r="C53" s="308">
        <v>101</v>
      </c>
      <c r="D53" s="308">
        <v>103181</v>
      </c>
      <c r="E53" s="308">
        <v>45</v>
      </c>
      <c r="F53" s="308">
        <v>34380</v>
      </c>
      <c r="G53" s="308">
        <v>49</v>
      </c>
      <c r="H53" s="308">
        <v>68787</v>
      </c>
      <c r="I53" s="308">
        <v>2</v>
      </c>
      <c r="J53" s="308">
        <v>4</v>
      </c>
      <c r="K53" s="308" t="s">
        <v>284</v>
      </c>
      <c r="L53" s="308" t="s">
        <v>284</v>
      </c>
      <c r="M53" s="308">
        <v>1</v>
      </c>
      <c r="N53" s="308">
        <v>3</v>
      </c>
      <c r="O53" s="308" t="s">
        <v>284</v>
      </c>
      <c r="P53" s="308" t="s">
        <v>284</v>
      </c>
      <c r="Q53" s="308" t="s">
        <v>284</v>
      </c>
      <c r="R53" s="308" t="s">
        <v>284</v>
      </c>
      <c r="S53" s="308" t="s">
        <v>284</v>
      </c>
      <c r="T53" s="308" t="s">
        <v>284</v>
      </c>
      <c r="U53" s="308" t="s">
        <v>284</v>
      </c>
      <c r="V53" s="308" t="s">
        <v>284</v>
      </c>
      <c r="W53" s="308" t="s">
        <v>284</v>
      </c>
      <c r="X53" s="308" t="s">
        <v>284</v>
      </c>
      <c r="Y53" s="308">
        <v>3</v>
      </c>
      <c r="Z53" s="308">
        <v>8</v>
      </c>
      <c r="AA53" s="308" t="s">
        <v>284</v>
      </c>
      <c r="AB53" s="308" t="s">
        <v>284</v>
      </c>
      <c r="AC53" s="308" t="s">
        <v>284</v>
      </c>
      <c r="AD53" s="308" t="s">
        <v>284</v>
      </c>
      <c r="AE53" s="308" t="s">
        <v>284</v>
      </c>
      <c r="AF53" s="308" t="s">
        <v>284</v>
      </c>
      <c r="AG53" s="308" t="s">
        <v>284</v>
      </c>
      <c r="AH53" s="308" t="s">
        <v>284</v>
      </c>
      <c r="AI53" s="308">
        <v>1</v>
      </c>
      <c r="AJ53" s="308">
        <v>0</v>
      </c>
      <c r="AK53" s="308" t="s">
        <v>284</v>
      </c>
      <c r="AL53" s="308" t="s">
        <v>284</v>
      </c>
    </row>
    <row r="54" spans="1:38" x14ac:dyDescent="0.2">
      <c r="A54" s="54"/>
      <c r="B54" s="81"/>
      <c r="C54" s="292"/>
      <c r="D54" s="292"/>
      <c r="E54" s="292"/>
      <c r="F54" s="292"/>
      <c r="G54" s="292">
        <v>1</v>
      </c>
      <c r="H54" s="292">
        <v>12</v>
      </c>
      <c r="I54" s="292" t="s">
        <v>284</v>
      </c>
      <c r="J54" s="292" t="s">
        <v>284</v>
      </c>
      <c r="K54" s="292" t="s">
        <v>284</v>
      </c>
      <c r="L54" s="292" t="s">
        <v>284</v>
      </c>
      <c r="M54" s="292" t="s">
        <v>284</v>
      </c>
      <c r="N54" s="292" t="s">
        <v>284</v>
      </c>
      <c r="O54" s="292" t="s">
        <v>284</v>
      </c>
      <c r="P54" s="292" t="s">
        <v>284</v>
      </c>
      <c r="Q54" s="292" t="s">
        <v>284</v>
      </c>
      <c r="R54" s="292" t="s">
        <v>284</v>
      </c>
      <c r="S54" s="292" t="s">
        <v>284</v>
      </c>
      <c r="T54" s="292" t="s">
        <v>284</v>
      </c>
      <c r="U54" s="292" t="s">
        <v>284</v>
      </c>
      <c r="V54" s="292" t="s">
        <v>284</v>
      </c>
      <c r="W54" s="292" t="s">
        <v>284</v>
      </c>
      <c r="X54" s="292" t="s">
        <v>284</v>
      </c>
      <c r="Y54" s="292" t="s">
        <v>284</v>
      </c>
      <c r="Z54" s="292" t="s">
        <v>284</v>
      </c>
      <c r="AA54" s="292" t="s">
        <v>284</v>
      </c>
      <c r="AB54" s="292" t="s">
        <v>284</v>
      </c>
      <c r="AC54" s="292" t="s">
        <v>284</v>
      </c>
      <c r="AD54" s="292" t="s">
        <v>284</v>
      </c>
      <c r="AE54" s="292" t="s">
        <v>284</v>
      </c>
      <c r="AF54" s="292" t="s">
        <v>284</v>
      </c>
      <c r="AG54" s="292" t="s">
        <v>284</v>
      </c>
      <c r="AH54" s="292" t="s">
        <v>284</v>
      </c>
      <c r="AI54" s="292">
        <v>4</v>
      </c>
      <c r="AJ54" s="292">
        <v>3741</v>
      </c>
      <c r="AK54" s="292" t="s">
        <v>284</v>
      </c>
      <c r="AL54" s="292" t="s">
        <v>284</v>
      </c>
    </row>
    <row r="55" spans="1:38" s="362" customFormat="1" x14ac:dyDescent="0.2">
      <c r="A55" s="364" t="s">
        <v>313</v>
      </c>
      <c r="B55" s="365"/>
      <c r="C55" s="310">
        <v>33</v>
      </c>
      <c r="D55" s="310">
        <v>33815</v>
      </c>
      <c r="E55" s="310">
        <v>20</v>
      </c>
      <c r="F55" s="310">
        <v>32569</v>
      </c>
      <c r="G55" s="310">
        <v>6</v>
      </c>
      <c r="H55" s="310">
        <v>742</v>
      </c>
      <c r="I55" s="310" t="s">
        <v>284</v>
      </c>
      <c r="J55" s="310" t="s">
        <v>284</v>
      </c>
      <c r="K55" s="310">
        <v>1</v>
      </c>
      <c r="L55" s="310">
        <v>2</v>
      </c>
      <c r="M55" s="310">
        <v>5</v>
      </c>
      <c r="N55" s="310">
        <v>496</v>
      </c>
      <c r="O55" s="310" t="s">
        <v>284</v>
      </c>
      <c r="P55" s="310" t="s">
        <v>284</v>
      </c>
      <c r="Q55" s="310" t="s">
        <v>284</v>
      </c>
      <c r="R55" s="310" t="s">
        <v>284</v>
      </c>
      <c r="S55" s="310" t="s">
        <v>284</v>
      </c>
      <c r="T55" s="310" t="s">
        <v>284</v>
      </c>
      <c r="U55" s="310" t="s">
        <v>284</v>
      </c>
      <c r="V55" s="310" t="s">
        <v>284</v>
      </c>
      <c r="W55" s="310" t="s">
        <v>284</v>
      </c>
      <c r="X55" s="310" t="s">
        <v>284</v>
      </c>
      <c r="Y55" s="310">
        <v>1</v>
      </c>
      <c r="Z55" s="310">
        <v>6</v>
      </c>
      <c r="AA55" s="310" t="s">
        <v>284</v>
      </c>
      <c r="AB55" s="310" t="s">
        <v>284</v>
      </c>
      <c r="AC55" s="310" t="s">
        <v>284</v>
      </c>
      <c r="AD55" s="310" t="s">
        <v>284</v>
      </c>
      <c r="AE55" s="310" t="s">
        <v>284</v>
      </c>
      <c r="AF55" s="310" t="s">
        <v>284</v>
      </c>
      <c r="AG55" s="310" t="s">
        <v>284</v>
      </c>
      <c r="AH55" s="310" t="s">
        <v>284</v>
      </c>
      <c r="AI55" s="310" t="s">
        <v>284</v>
      </c>
      <c r="AJ55" s="310" t="s">
        <v>284</v>
      </c>
      <c r="AK55" s="310" t="s">
        <v>284</v>
      </c>
      <c r="AL55" s="310" t="s">
        <v>284</v>
      </c>
    </row>
    <row r="56" spans="1:38" x14ac:dyDescent="0.2">
      <c r="A56" s="44"/>
      <c r="B56"/>
      <c r="C56" s="295"/>
      <c r="D56" s="295"/>
      <c r="E56" s="295"/>
      <c r="F56" s="295"/>
      <c r="G56" s="295" t="s">
        <v>284</v>
      </c>
      <c r="H56" s="295" t="s">
        <v>284</v>
      </c>
      <c r="I56" s="295" t="s">
        <v>284</v>
      </c>
      <c r="J56" s="295" t="s">
        <v>284</v>
      </c>
      <c r="K56" s="295" t="s">
        <v>284</v>
      </c>
      <c r="L56" s="295" t="s">
        <v>284</v>
      </c>
      <c r="M56" s="295" t="s">
        <v>284</v>
      </c>
      <c r="N56" s="295" t="s">
        <v>284</v>
      </c>
      <c r="O56" s="295" t="s">
        <v>284</v>
      </c>
      <c r="P56" s="295" t="s">
        <v>284</v>
      </c>
      <c r="Q56" s="295" t="s">
        <v>284</v>
      </c>
      <c r="R56" s="295" t="s">
        <v>284</v>
      </c>
      <c r="S56" s="295">
        <v>1</v>
      </c>
      <c r="T56" s="295">
        <v>148</v>
      </c>
      <c r="U56" s="295" t="s">
        <v>284</v>
      </c>
      <c r="V56" s="295" t="s">
        <v>284</v>
      </c>
      <c r="W56" s="295" t="s">
        <v>284</v>
      </c>
      <c r="X56" s="295" t="s">
        <v>284</v>
      </c>
      <c r="Y56" s="295" t="s">
        <v>284</v>
      </c>
      <c r="Z56" s="295" t="s">
        <v>284</v>
      </c>
      <c r="AA56" s="295" t="s">
        <v>284</v>
      </c>
      <c r="AB56" s="295" t="s">
        <v>284</v>
      </c>
      <c r="AC56" s="295" t="s">
        <v>284</v>
      </c>
      <c r="AD56" s="295" t="s">
        <v>284</v>
      </c>
      <c r="AE56" s="295" t="s">
        <v>284</v>
      </c>
      <c r="AF56" s="295" t="s">
        <v>284</v>
      </c>
      <c r="AG56" s="295" t="s">
        <v>284</v>
      </c>
      <c r="AH56" s="295" t="s">
        <v>284</v>
      </c>
      <c r="AI56" s="295">
        <v>3</v>
      </c>
      <c r="AJ56" s="295">
        <v>416</v>
      </c>
      <c r="AK56" s="295" t="s">
        <v>284</v>
      </c>
      <c r="AL56" s="295" t="s">
        <v>284</v>
      </c>
    </row>
    <row r="57" spans="1:38" s="362" customFormat="1" x14ac:dyDescent="0.2">
      <c r="A57" s="363" t="s">
        <v>314</v>
      </c>
      <c r="C57" s="308">
        <v>67</v>
      </c>
      <c r="D57" s="308">
        <v>36380</v>
      </c>
      <c r="E57" s="308">
        <v>56</v>
      </c>
      <c r="F57" s="308">
        <v>35729</v>
      </c>
      <c r="G57" s="308">
        <v>5</v>
      </c>
      <c r="H57" s="308">
        <v>443</v>
      </c>
      <c r="I57" s="308" t="s">
        <v>284</v>
      </c>
      <c r="J57" s="308" t="s">
        <v>284</v>
      </c>
      <c r="K57" s="308" t="s">
        <v>284</v>
      </c>
      <c r="L57" s="308" t="s">
        <v>284</v>
      </c>
      <c r="M57" s="308" t="s">
        <v>284</v>
      </c>
      <c r="N57" s="308" t="s">
        <v>284</v>
      </c>
      <c r="O57" s="308" t="s">
        <v>284</v>
      </c>
      <c r="P57" s="308" t="s">
        <v>284</v>
      </c>
      <c r="Q57" s="308">
        <v>3</v>
      </c>
      <c r="R57" s="308">
        <v>68</v>
      </c>
      <c r="S57" s="308" t="s">
        <v>284</v>
      </c>
      <c r="T57" s="308" t="s">
        <v>284</v>
      </c>
      <c r="U57" s="308" t="s">
        <v>284</v>
      </c>
      <c r="V57" s="308" t="s">
        <v>284</v>
      </c>
      <c r="W57" s="308" t="s">
        <v>284</v>
      </c>
      <c r="X57" s="308" t="s">
        <v>284</v>
      </c>
      <c r="Y57" s="308">
        <v>3</v>
      </c>
      <c r="Z57" s="308">
        <v>141</v>
      </c>
      <c r="AA57" s="308" t="s">
        <v>284</v>
      </c>
      <c r="AB57" s="308" t="s">
        <v>284</v>
      </c>
      <c r="AC57" s="308" t="s">
        <v>284</v>
      </c>
      <c r="AD57" s="308" t="s">
        <v>284</v>
      </c>
      <c r="AE57" s="308" t="s">
        <v>284</v>
      </c>
      <c r="AF57" s="308" t="s">
        <v>284</v>
      </c>
      <c r="AG57" s="308" t="s">
        <v>284</v>
      </c>
      <c r="AH57" s="308" t="s">
        <v>284</v>
      </c>
      <c r="AI57" s="308" t="s">
        <v>284</v>
      </c>
      <c r="AJ57" s="308" t="s">
        <v>284</v>
      </c>
      <c r="AK57" s="308" t="s">
        <v>284</v>
      </c>
      <c r="AL57" s="308" t="s">
        <v>284</v>
      </c>
    </row>
    <row r="58" spans="1:38" x14ac:dyDescent="0.2">
      <c r="A58" s="54"/>
      <c r="B58" s="81"/>
      <c r="C58" s="292"/>
      <c r="D58" s="292"/>
      <c r="E58" s="292"/>
      <c r="F58" s="292"/>
      <c r="G58" s="292" t="s">
        <v>284</v>
      </c>
      <c r="H58" s="292" t="s">
        <v>284</v>
      </c>
      <c r="I58" s="292" t="s">
        <v>284</v>
      </c>
      <c r="J58" s="292" t="s">
        <v>284</v>
      </c>
      <c r="K58" s="292" t="s">
        <v>284</v>
      </c>
      <c r="L58" s="292" t="s">
        <v>284</v>
      </c>
      <c r="M58" s="292" t="s">
        <v>284</v>
      </c>
      <c r="N58" s="292" t="s">
        <v>284</v>
      </c>
      <c r="O58" s="292" t="s">
        <v>284</v>
      </c>
      <c r="P58" s="292" t="s">
        <v>284</v>
      </c>
      <c r="Q58" s="292" t="s">
        <v>284</v>
      </c>
      <c r="R58" s="292" t="s">
        <v>284</v>
      </c>
      <c r="S58" s="292">
        <v>1</v>
      </c>
      <c r="T58" s="292">
        <v>74</v>
      </c>
      <c r="U58" s="292" t="s">
        <v>284</v>
      </c>
      <c r="V58" s="292" t="s">
        <v>284</v>
      </c>
      <c r="W58" s="292" t="s">
        <v>284</v>
      </c>
      <c r="X58" s="292" t="s">
        <v>284</v>
      </c>
      <c r="Y58" s="292" t="s">
        <v>284</v>
      </c>
      <c r="Z58" s="292" t="s">
        <v>284</v>
      </c>
      <c r="AA58" s="292" t="s">
        <v>284</v>
      </c>
      <c r="AB58" s="292" t="s">
        <v>284</v>
      </c>
      <c r="AC58" s="292" t="s">
        <v>284</v>
      </c>
      <c r="AD58" s="292" t="s">
        <v>284</v>
      </c>
      <c r="AE58" s="292" t="s">
        <v>284</v>
      </c>
      <c r="AF58" s="292" t="s">
        <v>284</v>
      </c>
      <c r="AG58" s="292" t="s">
        <v>284</v>
      </c>
      <c r="AH58" s="292" t="s">
        <v>284</v>
      </c>
      <c r="AI58" s="292">
        <v>3</v>
      </c>
      <c r="AJ58" s="292">
        <v>486</v>
      </c>
      <c r="AK58" s="292" t="s">
        <v>284</v>
      </c>
      <c r="AL58" s="292" t="s">
        <v>284</v>
      </c>
    </row>
    <row r="59" spans="1:38" s="362" customFormat="1" x14ac:dyDescent="0.2">
      <c r="A59" s="364" t="s">
        <v>315</v>
      </c>
      <c r="B59" s="365"/>
      <c r="C59" s="310">
        <v>8</v>
      </c>
      <c r="D59" s="310">
        <v>3477</v>
      </c>
      <c r="E59" s="310">
        <v>5</v>
      </c>
      <c r="F59" s="310">
        <v>3460</v>
      </c>
      <c r="G59" s="310" t="s">
        <v>284</v>
      </c>
      <c r="H59" s="310" t="s">
        <v>284</v>
      </c>
      <c r="I59" s="310">
        <v>2</v>
      </c>
      <c r="J59" s="310">
        <v>9</v>
      </c>
      <c r="K59" s="310" t="s">
        <v>284</v>
      </c>
      <c r="L59" s="310" t="s">
        <v>284</v>
      </c>
      <c r="M59" s="310" t="s">
        <v>284</v>
      </c>
      <c r="N59" s="310" t="s">
        <v>284</v>
      </c>
      <c r="O59" s="310" t="s">
        <v>284</v>
      </c>
      <c r="P59" s="310" t="s">
        <v>284</v>
      </c>
      <c r="Q59" s="310" t="s">
        <v>284</v>
      </c>
      <c r="R59" s="310" t="s">
        <v>284</v>
      </c>
      <c r="S59" s="310" t="s">
        <v>284</v>
      </c>
      <c r="T59" s="310" t="s">
        <v>284</v>
      </c>
      <c r="U59" s="310" t="s">
        <v>284</v>
      </c>
      <c r="V59" s="310" t="s">
        <v>284</v>
      </c>
      <c r="W59" s="310" t="s">
        <v>284</v>
      </c>
      <c r="X59" s="310" t="s">
        <v>284</v>
      </c>
      <c r="Y59" s="310" t="s">
        <v>284</v>
      </c>
      <c r="Z59" s="310" t="s">
        <v>284</v>
      </c>
      <c r="AA59" s="310" t="s">
        <v>284</v>
      </c>
      <c r="AB59" s="310" t="s">
        <v>284</v>
      </c>
      <c r="AC59" s="310" t="s">
        <v>284</v>
      </c>
      <c r="AD59" s="310" t="s">
        <v>284</v>
      </c>
      <c r="AE59" s="310" t="s">
        <v>284</v>
      </c>
      <c r="AF59" s="310" t="s">
        <v>284</v>
      </c>
      <c r="AG59" s="310" t="s">
        <v>284</v>
      </c>
      <c r="AH59" s="310" t="s">
        <v>284</v>
      </c>
      <c r="AI59" s="310">
        <v>1</v>
      </c>
      <c r="AJ59" s="310">
        <v>8</v>
      </c>
      <c r="AK59" s="310" t="s">
        <v>284</v>
      </c>
      <c r="AL59" s="310" t="s">
        <v>284</v>
      </c>
    </row>
    <row r="60" spans="1:38" x14ac:dyDescent="0.2">
      <c r="A60" s="44"/>
      <c r="B60"/>
      <c r="C60" s="295"/>
      <c r="D60" s="295"/>
      <c r="E60" s="295"/>
      <c r="F60" s="295"/>
      <c r="G60" s="295" t="s">
        <v>284</v>
      </c>
      <c r="H60" s="295" t="s">
        <v>284</v>
      </c>
      <c r="I60" s="295" t="s">
        <v>284</v>
      </c>
      <c r="J60" s="295" t="s">
        <v>284</v>
      </c>
      <c r="K60" s="295" t="s">
        <v>284</v>
      </c>
      <c r="L60" s="295" t="s">
        <v>284</v>
      </c>
      <c r="M60" s="295" t="s">
        <v>284</v>
      </c>
      <c r="N60" s="295" t="s">
        <v>284</v>
      </c>
      <c r="O60" s="295" t="s">
        <v>284</v>
      </c>
      <c r="P60" s="295" t="s">
        <v>284</v>
      </c>
      <c r="Q60" s="295" t="s">
        <v>284</v>
      </c>
      <c r="R60" s="295" t="s">
        <v>284</v>
      </c>
      <c r="S60" s="295">
        <v>1</v>
      </c>
      <c r="T60" s="295">
        <v>35</v>
      </c>
      <c r="U60" s="295" t="s">
        <v>284</v>
      </c>
      <c r="V60" s="295" t="s">
        <v>284</v>
      </c>
      <c r="W60" s="295" t="s">
        <v>284</v>
      </c>
      <c r="X60" s="295" t="s">
        <v>284</v>
      </c>
      <c r="Y60" s="295" t="s">
        <v>284</v>
      </c>
      <c r="Z60" s="295" t="s">
        <v>284</v>
      </c>
      <c r="AA60" s="295" t="s">
        <v>284</v>
      </c>
      <c r="AB60" s="295" t="s">
        <v>284</v>
      </c>
      <c r="AC60" s="295" t="s">
        <v>284</v>
      </c>
      <c r="AD60" s="295" t="s">
        <v>284</v>
      </c>
      <c r="AE60" s="295" t="s">
        <v>284</v>
      </c>
      <c r="AF60" s="295" t="s">
        <v>284</v>
      </c>
      <c r="AG60" s="295" t="s">
        <v>284</v>
      </c>
      <c r="AH60" s="295" t="s">
        <v>284</v>
      </c>
      <c r="AI60" s="295">
        <v>37</v>
      </c>
      <c r="AJ60" s="295">
        <v>20607</v>
      </c>
      <c r="AK60" s="295">
        <v>1</v>
      </c>
      <c r="AL60" s="295">
        <v>96</v>
      </c>
    </row>
    <row r="61" spans="1:38" s="362" customFormat="1" x14ac:dyDescent="0.2">
      <c r="A61" s="363" t="s">
        <v>316</v>
      </c>
      <c r="C61" s="308">
        <v>351</v>
      </c>
      <c r="D61" s="308">
        <v>343190</v>
      </c>
      <c r="E61" s="308">
        <v>204</v>
      </c>
      <c r="F61" s="308">
        <v>264179</v>
      </c>
      <c r="G61" s="308">
        <v>126</v>
      </c>
      <c r="H61" s="308">
        <v>77993</v>
      </c>
      <c r="I61" s="308">
        <v>8</v>
      </c>
      <c r="J61" s="308">
        <v>273</v>
      </c>
      <c r="K61" s="308" t="s">
        <v>284</v>
      </c>
      <c r="L61" s="308" t="s">
        <v>284</v>
      </c>
      <c r="M61" s="308" t="s">
        <v>284</v>
      </c>
      <c r="N61" s="308" t="s">
        <v>284</v>
      </c>
      <c r="O61" s="308" t="s">
        <v>284</v>
      </c>
      <c r="P61" s="308" t="s">
        <v>284</v>
      </c>
      <c r="Q61" s="308" t="s">
        <v>284</v>
      </c>
      <c r="R61" s="308" t="s">
        <v>284</v>
      </c>
      <c r="S61" s="308">
        <v>8</v>
      </c>
      <c r="T61" s="308">
        <v>329</v>
      </c>
      <c r="U61" s="308" t="s">
        <v>284</v>
      </c>
      <c r="V61" s="308" t="s">
        <v>284</v>
      </c>
      <c r="W61" s="308" t="s">
        <v>284</v>
      </c>
      <c r="X61" s="308" t="s">
        <v>284</v>
      </c>
      <c r="Y61" s="308">
        <v>1</v>
      </c>
      <c r="Z61" s="308">
        <v>60</v>
      </c>
      <c r="AA61" s="308" t="s">
        <v>284</v>
      </c>
      <c r="AB61" s="308" t="s">
        <v>284</v>
      </c>
      <c r="AC61" s="308" t="s">
        <v>284</v>
      </c>
      <c r="AD61" s="308" t="s">
        <v>284</v>
      </c>
      <c r="AE61" s="308" t="s">
        <v>284</v>
      </c>
      <c r="AF61" s="308" t="s">
        <v>284</v>
      </c>
      <c r="AG61" s="308" t="s">
        <v>284</v>
      </c>
      <c r="AH61" s="308" t="s">
        <v>284</v>
      </c>
      <c r="AI61" s="308">
        <v>2</v>
      </c>
      <c r="AJ61" s="308">
        <v>197</v>
      </c>
      <c r="AK61" s="308">
        <v>2</v>
      </c>
      <c r="AL61" s="308">
        <v>161</v>
      </c>
    </row>
    <row r="62" spans="1:38" x14ac:dyDescent="0.2">
      <c r="A62" s="54"/>
      <c r="B62" s="81"/>
      <c r="C62" s="292"/>
      <c r="D62" s="292"/>
      <c r="E62" s="292"/>
      <c r="F62" s="292"/>
      <c r="G62" s="292" t="s">
        <v>284</v>
      </c>
      <c r="H62" s="292" t="s">
        <v>284</v>
      </c>
      <c r="I62" s="292" t="s">
        <v>284</v>
      </c>
      <c r="J62" s="292" t="s">
        <v>284</v>
      </c>
      <c r="K62" s="292" t="s">
        <v>284</v>
      </c>
      <c r="L62" s="292" t="s">
        <v>284</v>
      </c>
      <c r="M62" s="292" t="s">
        <v>284</v>
      </c>
      <c r="N62" s="292" t="s">
        <v>284</v>
      </c>
      <c r="O62" s="292" t="s">
        <v>284</v>
      </c>
      <c r="P62" s="292" t="s">
        <v>284</v>
      </c>
      <c r="Q62" s="292" t="s">
        <v>284</v>
      </c>
      <c r="R62" s="292" t="s">
        <v>284</v>
      </c>
      <c r="S62" s="292">
        <v>5</v>
      </c>
      <c r="T62" s="292">
        <v>391</v>
      </c>
      <c r="U62" s="292" t="s">
        <v>284</v>
      </c>
      <c r="V62" s="292" t="s">
        <v>284</v>
      </c>
      <c r="W62" s="292" t="s">
        <v>284</v>
      </c>
      <c r="X62" s="292" t="s">
        <v>284</v>
      </c>
      <c r="Y62" s="292" t="s">
        <v>284</v>
      </c>
      <c r="Z62" s="292" t="s">
        <v>284</v>
      </c>
      <c r="AA62" s="292" t="s">
        <v>284</v>
      </c>
      <c r="AB62" s="292" t="s">
        <v>284</v>
      </c>
      <c r="AC62" s="292" t="s">
        <v>284</v>
      </c>
      <c r="AD62" s="292" t="s">
        <v>284</v>
      </c>
      <c r="AE62" s="292" t="s">
        <v>284</v>
      </c>
      <c r="AF62" s="292" t="s">
        <v>284</v>
      </c>
      <c r="AG62" s="292" t="s">
        <v>284</v>
      </c>
      <c r="AH62" s="292" t="s">
        <v>284</v>
      </c>
      <c r="AI62" s="292">
        <v>17</v>
      </c>
      <c r="AJ62" s="292">
        <v>7649</v>
      </c>
      <c r="AK62" s="292" t="s">
        <v>284</v>
      </c>
      <c r="AL62" s="292" t="s">
        <v>284</v>
      </c>
    </row>
    <row r="63" spans="1:38" s="362" customFormat="1" x14ac:dyDescent="0.2">
      <c r="A63" s="364" t="s">
        <v>317</v>
      </c>
      <c r="B63" s="365"/>
      <c r="C63" s="310">
        <v>343</v>
      </c>
      <c r="D63" s="310">
        <v>171227</v>
      </c>
      <c r="E63" s="310">
        <v>232</v>
      </c>
      <c r="F63" s="310">
        <v>133542</v>
      </c>
      <c r="G63" s="310">
        <v>103</v>
      </c>
      <c r="H63" s="310">
        <v>37332</v>
      </c>
      <c r="I63" s="310">
        <v>1</v>
      </c>
      <c r="J63" s="310">
        <v>226</v>
      </c>
      <c r="K63" s="310" t="s">
        <v>284</v>
      </c>
      <c r="L63" s="310" t="s">
        <v>284</v>
      </c>
      <c r="M63" s="310" t="s">
        <v>284</v>
      </c>
      <c r="N63" s="310" t="s">
        <v>284</v>
      </c>
      <c r="O63" s="310" t="s">
        <v>284</v>
      </c>
      <c r="P63" s="310" t="s">
        <v>284</v>
      </c>
      <c r="Q63" s="310" t="s">
        <v>284</v>
      </c>
      <c r="R63" s="310" t="s">
        <v>284</v>
      </c>
      <c r="S63" s="310">
        <v>1</v>
      </c>
      <c r="T63" s="310">
        <v>15</v>
      </c>
      <c r="U63" s="310" t="s">
        <v>284</v>
      </c>
      <c r="V63" s="310" t="s">
        <v>284</v>
      </c>
      <c r="W63" s="310" t="s">
        <v>284</v>
      </c>
      <c r="X63" s="310" t="s">
        <v>284</v>
      </c>
      <c r="Y63" s="310">
        <v>5</v>
      </c>
      <c r="Z63" s="310">
        <v>87</v>
      </c>
      <c r="AA63" s="310">
        <v>1</v>
      </c>
      <c r="AB63" s="310">
        <v>24</v>
      </c>
      <c r="AC63" s="310" t="s">
        <v>284</v>
      </c>
      <c r="AD63" s="310" t="s">
        <v>284</v>
      </c>
      <c r="AE63" s="310" t="s">
        <v>284</v>
      </c>
      <c r="AF63" s="310" t="s">
        <v>284</v>
      </c>
      <c r="AG63" s="310" t="s">
        <v>284</v>
      </c>
      <c r="AH63" s="310" t="s">
        <v>284</v>
      </c>
      <c r="AI63" s="310" t="s">
        <v>284</v>
      </c>
      <c r="AJ63" s="310" t="s">
        <v>284</v>
      </c>
      <c r="AK63" s="310" t="s">
        <v>284</v>
      </c>
      <c r="AL63" s="310" t="s">
        <v>284</v>
      </c>
    </row>
    <row r="64" spans="1:38" x14ac:dyDescent="0.2">
      <c r="A64" s="44"/>
      <c r="B64"/>
      <c r="C64" s="295"/>
      <c r="D64" s="295"/>
      <c r="E64" s="295"/>
      <c r="F64" s="295"/>
      <c r="G64" s="295" t="s">
        <v>284</v>
      </c>
      <c r="H64" s="295" t="s">
        <v>284</v>
      </c>
      <c r="I64" s="295" t="s">
        <v>284</v>
      </c>
      <c r="J64" s="295" t="s">
        <v>284</v>
      </c>
      <c r="K64" s="295" t="s">
        <v>284</v>
      </c>
      <c r="L64" s="295" t="s">
        <v>284</v>
      </c>
      <c r="M64" s="295" t="s">
        <v>284</v>
      </c>
      <c r="N64" s="295" t="s">
        <v>284</v>
      </c>
      <c r="O64" s="295" t="s">
        <v>284</v>
      </c>
      <c r="P64" s="295" t="s">
        <v>284</v>
      </c>
      <c r="Q64" s="295" t="s">
        <v>284</v>
      </c>
      <c r="R64" s="295" t="s">
        <v>284</v>
      </c>
      <c r="S64" s="295">
        <v>3</v>
      </c>
      <c r="T64" s="295">
        <v>101</v>
      </c>
      <c r="U64" s="295" t="s">
        <v>284</v>
      </c>
      <c r="V64" s="295" t="s">
        <v>284</v>
      </c>
      <c r="W64" s="295" t="s">
        <v>284</v>
      </c>
      <c r="X64" s="295" t="s">
        <v>284</v>
      </c>
      <c r="Y64" s="295" t="s">
        <v>284</v>
      </c>
      <c r="Z64" s="295" t="s">
        <v>284</v>
      </c>
      <c r="AA64" s="295" t="s">
        <v>284</v>
      </c>
      <c r="AB64" s="295" t="s">
        <v>284</v>
      </c>
      <c r="AC64" s="295" t="s">
        <v>284</v>
      </c>
      <c r="AD64" s="295" t="s">
        <v>284</v>
      </c>
      <c r="AE64" s="295" t="s">
        <v>284</v>
      </c>
      <c r="AF64" s="295" t="s">
        <v>284</v>
      </c>
      <c r="AG64" s="295" t="s">
        <v>284</v>
      </c>
      <c r="AH64" s="295" t="s">
        <v>284</v>
      </c>
      <c r="AI64" s="295">
        <v>33</v>
      </c>
      <c r="AJ64" s="295">
        <v>8620</v>
      </c>
      <c r="AK64" s="295" t="s">
        <v>284</v>
      </c>
      <c r="AL64" s="295" t="s">
        <v>284</v>
      </c>
    </row>
    <row r="65" spans="1:38" s="362" customFormat="1" x14ac:dyDescent="0.2">
      <c r="A65" s="363" t="s">
        <v>318</v>
      </c>
      <c r="C65" s="308">
        <v>66</v>
      </c>
      <c r="D65" s="308">
        <v>81959</v>
      </c>
      <c r="E65" s="308">
        <v>53</v>
      </c>
      <c r="F65" s="308">
        <v>77614</v>
      </c>
      <c r="G65" s="308">
        <v>13</v>
      </c>
      <c r="H65" s="308">
        <v>4346</v>
      </c>
      <c r="I65" s="308" t="s">
        <v>284</v>
      </c>
      <c r="J65" s="308" t="s">
        <v>284</v>
      </c>
      <c r="K65" s="308" t="s">
        <v>284</v>
      </c>
      <c r="L65" s="308" t="s">
        <v>284</v>
      </c>
      <c r="M65" s="308" t="s">
        <v>284</v>
      </c>
      <c r="N65" s="308" t="s">
        <v>284</v>
      </c>
      <c r="O65" s="308" t="s">
        <v>284</v>
      </c>
      <c r="P65" s="308" t="s">
        <v>284</v>
      </c>
      <c r="Q65" s="308" t="s">
        <v>284</v>
      </c>
      <c r="R65" s="308" t="s">
        <v>284</v>
      </c>
      <c r="S65" s="308" t="s">
        <v>284</v>
      </c>
      <c r="T65" s="308" t="s">
        <v>284</v>
      </c>
      <c r="U65" s="308" t="s">
        <v>284</v>
      </c>
      <c r="V65" s="308" t="s">
        <v>284</v>
      </c>
      <c r="W65" s="308" t="s">
        <v>284</v>
      </c>
      <c r="X65" s="308" t="s">
        <v>284</v>
      </c>
      <c r="Y65" s="308" t="s">
        <v>284</v>
      </c>
      <c r="Z65" s="308" t="s">
        <v>284</v>
      </c>
      <c r="AA65" s="308" t="s">
        <v>284</v>
      </c>
      <c r="AB65" s="308" t="s">
        <v>284</v>
      </c>
      <c r="AC65" s="308" t="s">
        <v>284</v>
      </c>
      <c r="AD65" s="308" t="s">
        <v>284</v>
      </c>
      <c r="AE65" s="308" t="s">
        <v>284</v>
      </c>
      <c r="AF65" s="308" t="s">
        <v>284</v>
      </c>
      <c r="AG65" s="308" t="s">
        <v>284</v>
      </c>
      <c r="AH65" s="308" t="s">
        <v>284</v>
      </c>
      <c r="AI65" s="308" t="s">
        <v>284</v>
      </c>
      <c r="AJ65" s="308" t="s">
        <v>284</v>
      </c>
      <c r="AK65" s="308" t="s">
        <v>284</v>
      </c>
      <c r="AL65" s="308" t="s">
        <v>284</v>
      </c>
    </row>
    <row r="66" spans="1:38" x14ac:dyDescent="0.2">
      <c r="A66" s="54"/>
      <c r="B66" s="81"/>
      <c r="C66" s="292"/>
      <c r="D66" s="292"/>
      <c r="E66" s="292"/>
      <c r="F66" s="292"/>
      <c r="G66" s="292" t="s">
        <v>284</v>
      </c>
      <c r="H66" s="292" t="s">
        <v>284</v>
      </c>
      <c r="I66" s="292" t="s">
        <v>284</v>
      </c>
      <c r="J66" s="292" t="s">
        <v>284</v>
      </c>
      <c r="K66" s="292" t="s">
        <v>284</v>
      </c>
      <c r="L66" s="292" t="s">
        <v>284</v>
      </c>
      <c r="M66" s="292" t="s">
        <v>284</v>
      </c>
      <c r="N66" s="292" t="s">
        <v>284</v>
      </c>
      <c r="O66" s="292" t="s">
        <v>284</v>
      </c>
      <c r="P66" s="292" t="s">
        <v>284</v>
      </c>
      <c r="Q66" s="292" t="s">
        <v>284</v>
      </c>
      <c r="R66" s="292" t="s">
        <v>284</v>
      </c>
      <c r="S66" s="292" t="s">
        <v>284</v>
      </c>
      <c r="T66" s="292" t="s">
        <v>284</v>
      </c>
      <c r="U66" s="292" t="s">
        <v>284</v>
      </c>
      <c r="V66" s="292" t="s">
        <v>284</v>
      </c>
      <c r="W66" s="292" t="s">
        <v>284</v>
      </c>
      <c r="X66" s="292" t="s">
        <v>284</v>
      </c>
      <c r="Y66" s="292" t="s">
        <v>284</v>
      </c>
      <c r="Z66" s="292" t="s">
        <v>284</v>
      </c>
      <c r="AA66" s="292" t="s">
        <v>284</v>
      </c>
      <c r="AB66" s="292" t="s">
        <v>284</v>
      </c>
      <c r="AC66" s="292" t="s">
        <v>284</v>
      </c>
      <c r="AD66" s="292" t="s">
        <v>284</v>
      </c>
      <c r="AE66" s="292" t="s">
        <v>284</v>
      </c>
      <c r="AF66" s="292" t="s">
        <v>284</v>
      </c>
      <c r="AG66" s="292" t="s">
        <v>284</v>
      </c>
      <c r="AH66" s="292" t="s">
        <v>284</v>
      </c>
      <c r="AI66" s="292">
        <v>4</v>
      </c>
      <c r="AJ66" s="292">
        <v>1270</v>
      </c>
      <c r="AK66" s="292" t="s">
        <v>284</v>
      </c>
      <c r="AL66" s="292" t="s">
        <v>284</v>
      </c>
    </row>
    <row r="67" spans="1:38" s="362" customFormat="1" x14ac:dyDescent="0.2">
      <c r="A67" s="364" t="s">
        <v>319</v>
      </c>
      <c r="B67" s="365"/>
      <c r="C67" s="310">
        <v>29</v>
      </c>
      <c r="D67" s="310">
        <v>10303</v>
      </c>
      <c r="E67" s="310">
        <v>3</v>
      </c>
      <c r="F67" s="310">
        <v>4784</v>
      </c>
      <c r="G67" s="310">
        <v>25</v>
      </c>
      <c r="H67" s="310">
        <v>5491</v>
      </c>
      <c r="I67" s="310" t="s">
        <v>284</v>
      </c>
      <c r="J67" s="310" t="s">
        <v>284</v>
      </c>
      <c r="K67" s="310" t="s">
        <v>284</v>
      </c>
      <c r="L67" s="310" t="s">
        <v>284</v>
      </c>
      <c r="M67" s="310" t="s">
        <v>284</v>
      </c>
      <c r="N67" s="310" t="s">
        <v>284</v>
      </c>
      <c r="O67" s="310" t="s">
        <v>284</v>
      </c>
      <c r="P67" s="310" t="s">
        <v>284</v>
      </c>
      <c r="Q67" s="310" t="s">
        <v>284</v>
      </c>
      <c r="R67" s="310" t="s">
        <v>284</v>
      </c>
      <c r="S67" s="310">
        <v>1</v>
      </c>
      <c r="T67" s="310">
        <v>28</v>
      </c>
      <c r="U67" s="310" t="s">
        <v>284</v>
      </c>
      <c r="V67" s="310" t="s">
        <v>284</v>
      </c>
      <c r="W67" s="310" t="s">
        <v>284</v>
      </c>
      <c r="X67" s="310" t="s">
        <v>284</v>
      </c>
      <c r="Y67" s="310" t="s">
        <v>284</v>
      </c>
      <c r="Z67" s="310" t="s">
        <v>284</v>
      </c>
      <c r="AA67" s="310" t="s">
        <v>284</v>
      </c>
      <c r="AB67" s="310" t="s">
        <v>284</v>
      </c>
      <c r="AC67" s="310" t="s">
        <v>284</v>
      </c>
      <c r="AD67" s="310" t="s">
        <v>284</v>
      </c>
      <c r="AE67" s="310" t="s">
        <v>284</v>
      </c>
      <c r="AF67" s="310" t="s">
        <v>284</v>
      </c>
      <c r="AG67" s="310" t="s">
        <v>284</v>
      </c>
      <c r="AH67" s="310" t="s">
        <v>284</v>
      </c>
      <c r="AI67" s="310" t="s">
        <v>284</v>
      </c>
      <c r="AJ67" s="310" t="s">
        <v>284</v>
      </c>
      <c r="AK67" s="310" t="s">
        <v>284</v>
      </c>
      <c r="AL67" s="310" t="s">
        <v>284</v>
      </c>
    </row>
    <row r="68" spans="1:38" x14ac:dyDescent="0.2">
      <c r="A68" s="44"/>
      <c r="B68"/>
      <c r="C68" s="295"/>
      <c r="D68" s="295"/>
      <c r="E68" s="295"/>
      <c r="F68" s="295"/>
      <c r="G68" s="295" t="s">
        <v>284</v>
      </c>
      <c r="H68" s="295" t="s">
        <v>284</v>
      </c>
      <c r="I68" s="295" t="s">
        <v>284</v>
      </c>
      <c r="J68" s="295" t="s">
        <v>284</v>
      </c>
      <c r="K68" s="295" t="s">
        <v>284</v>
      </c>
      <c r="L68" s="295" t="s">
        <v>284</v>
      </c>
      <c r="M68" s="295" t="s">
        <v>284</v>
      </c>
      <c r="N68" s="295" t="s">
        <v>284</v>
      </c>
      <c r="O68" s="295" t="s">
        <v>284</v>
      </c>
      <c r="P68" s="295" t="s">
        <v>284</v>
      </c>
      <c r="Q68" s="295" t="s">
        <v>284</v>
      </c>
      <c r="R68" s="295" t="s">
        <v>284</v>
      </c>
      <c r="S68" s="295" t="s">
        <v>284</v>
      </c>
      <c r="T68" s="295" t="s">
        <v>284</v>
      </c>
      <c r="U68" s="295" t="s">
        <v>284</v>
      </c>
      <c r="V68" s="295" t="s">
        <v>284</v>
      </c>
      <c r="W68" s="295" t="s">
        <v>284</v>
      </c>
      <c r="X68" s="295" t="s">
        <v>284</v>
      </c>
      <c r="Y68" s="295" t="s">
        <v>284</v>
      </c>
      <c r="Z68" s="295" t="s">
        <v>284</v>
      </c>
      <c r="AA68" s="295" t="s">
        <v>284</v>
      </c>
      <c r="AB68" s="295" t="s">
        <v>284</v>
      </c>
      <c r="AC68" s="295" t="s">
        <v>284</v>
      </c>
      <c r="AD68" s="295" t="s">
        <v>284</v>
      </c>
      <c r="AE68" s="295" t="s">
        <v>284</v>
      </c>
      <c r="AF68" s="295" t="s">
        <v>284</v>
      </c>
      <c r="AG68" s="295" t="s">
        <v>284</v>
      </c>
      <c r="AH68" s="295" t="s">
        <v>284</v>
      </c>
      <c r="AI68" s="295">
        <v>6</v>
      </c>
      <c r="AJ68" s="295">
        <v>1511</v>
      </c>
      <c r="AK68" s="295" t="s">
        <v>284</v>
      </c>
      <c r="AL68" s="295" t="s">
        <v>284</v>
      </c>
    </row>
    <row r="69" spans="1:38" s="362" customFormat="1" x14ac:dyDescent="0.2">
      <c r="A69" s="363" t="s">
        <v>320</v>
      </c>
      <c r="C69" s="308">
        <v>50</v>
      </c>
      <c r="D69" s="308">
        <v>20774</v>
      </c>
      <c r="E69" s="308">
        <v>31</v>
      </c>
      <c r="F69" s="308">
        <v>18539</v>
      </c>
      <c r="G69" s="308">
        <v>12</v>
      </c>
      <c r="H69" s="308">
        <v>2140</v>
      </c>
      <c r="I69" s="308">
        <v>1</v>
      </c>
      <c r="J69" s="308">
        <v>2</v>
      </c>
      <c r="K69" s="308" t="s">
        <v>284</v>
      </c>
      <c r="L69" s="308" t="s">
        <v>284</v>
      </c>
      <c r="M69" s="308">
        <v>4</v>
      </c>
      <c r="N69" s="308">
        <v>82</v>
      </c>
      <c r="O69" s="308" t="s">
        <v>284</v>
      </c>
      <c r="P69" s="308" t="s">
        <v>284</v>
      </c>
      <c r="Q69" s="308" t="s">
        <v>284</v>
      </c>
      <c r="R69" s="308" t="s">
        <v>284</v>
      </c>
      <c r="S69" s="308" t="s">
        <v>284</v>
      </c>
      <c r="T69" s="308" t="s">
        <v>284</v>
      </c>
      <c r="U69" s="308" t="s">
        <v>284</v>
      </c>
      <c r="V69" s="308" t="s">
        <v>284</v>
      </c>
      <c r="W69" s="308" t="s">
        <v>284</v>
      </c>
      <c r="X69" s="308" t="s">
        <v>284</v>
      </c>
      <c r="Y69" s="308" t="s">
        <v>284</v>
      </c>
      <c r="Z69" s="308" t="s">
        <v>284</v>
      </c>
      <c r="AA69" s="308">
        <v>1</v>
      </c>
      <c r="AB69" s="308">
        <v>11</v>
      </c>
      <c r="AC69" s="308">
        <v>1</v>
      </c>
      <c r="AD69" s="308">
        <v>0</v>
      </c>
      <c r="AE69" s="308" t="s">
        <v>284</v>
      </c>
      <c r="AF69" s="308" t="s">
        <v>284</v>
      </c>
      <c r="AG69" s="308" t="s">
        <v>284</v>
      </c>
      <c r="AH69" s="308" t="s">
        <v>284</v>
      </c>
      <c r="AI69" s="308" t="s">
        <v>284</v>
      </c>
      <c r="AJ69" s="308" t="s">
        <v>284</v>
      </c>
      <c r="AK69" s="308" t="s">
        <v>284</v>
      </c>
      <c r="AL69" s="308" t="s">
        <v>284</v>
      </c>
    </row>
    <row r="70" spans="1:38" x14ac:dyDescent="0.2">
      <c r="A70" s="54"/>
      <c r="B70" s="81"/>
      <c r="C70" s="292"/>
      <c r="D70" s="292"/>
      <c r="E70" s="292"/>
      <c r="F70" s="292"/>
      <c r="G70" s="292" t="s">
        <v>284</v>
      </c>
      <c r="H70" s="292" t="s">
        <v>284</v>
      </c>
      <c r="I70" s="292" t="s">
        <v>284</v>
      </c>
      <c r="J70" s="292" t="s">
        <v>284</v>
      </c>
      <c r="K70" s="292" t="s">
        <v>284</v>
      </c>
      <c r="L70" s="292" t="s">
        <v>284</v>
      </c>
      <c r="M70" s="292" t="s">
        <v>284</v>
      </c>
      <c r="N70" s="292" t="s">
        <v>284</v>
      </c>
      <c r="O70" s="292" t="s">
        <v>284</v>
      </c>
      <c r="P70" s="292" t="s">
        <v>284</v>
      </c>
      <c r="Q70" s="292" t="s">
        <v>284</v>
      </c>
      <c r="R70" s="292" t="s">
        <v>284</v>
      </c>
      <c r="S70" s="292">
        <v>1</v>
      </c>
      <c r="T70" s="292">
        <v>0</v>
      </c>
      <c r="U70" s="292" t="s">
        <v>284</v>
      </c>
      <c r="V70" s="292" t="s">
        <v>284</v>
      </c>
      <c r="W70" s="292" t="s">
        <v>284</v>
      </c>
      <c r="X70" s="292" t="s">
        <v>284</v>
      </c>
      <c r="Y70" s="292" t="s">
        <v>284</v>
      </c>
      <c r="Z70" s="292" t="s">
        <v>284</v>
      </c>
      <c r="AA70" s="292" t="s">
        <v>284</v>
      </c>
      <c r="AB70" s="292" t="s">
        <v>284</v>
      </c>
      <c r="AC70" s="292" t="s">
        <v>284</v>
      </c>
      <c r="AD70" s="292" t="s">
        <v>284</v>
      </c>
      <c r="AE70" s="292" t="s">
        <v>284</v>
      </c>
      <c r="AF70" s="292" t="s">
        <v>284</v>
      </c>
      <c r="AG70" s="292" t="s">
        <v>284</v>
      </c>
      <c r="AH70" s="292" t="s">
        <v>284</v>
      </c>
      <c r="AI70" s="292">
        <v>5</v>
      </c>
      <c r="AJ70" s="292">
        <v>700</v>
      </c>
      <c r="AK70" s="292">
        <v>7</v>
      </c>
      <c r="AL70" s="292">
        <v>141</v>
      </c>
    </row>
    <row r="71" spans="1:38" s="362" customFormat="1" x14ac:dyDescent="0.2">
      <c r="A71" s="364" t="s">
        <v>321</v>
      </c>
      <c r="B71" s="365"/>
      <c r="C71" s="310">
        <v>47</v>
      </c>
      <c r="D71" s="310">
        <v>16075</v>
      </c>
      <c r="E71" s="310">
        <v>13</v>
      </c>
      <c r="F71" s="310">
        <v>9590</v>
      </c>
      <c r="G71" s="310">
        <v>32</v>
      </c>
      <c r="H71" s="310">
        <v>6406</v>
      </c>
      <c r="I71" s="310" t="s">
        <v>284</v>
      </c>
      <c r="J71" s="310" t="s">
        <v>284</v>
      </c>
      <c r="K71" s="310" t="s">
        <v>284</v>
      </c>
      <c r="L71" s="310" t="s">
        <v>284</v>
      </c>
      <c r="M71" s="310" t="s">
        <v>284</v>
      </c>
      <c r="N71" s="310" t="s">
        <v>284</v>
      </c>
      <c r="O71" s="310" t="s">
        <v>284</v>
      </c>
      <c r="P71" s="310" t="s">
        <v>284</v>
      </c>
      <c r="Q71" s="310" t="s">
        <v>284</v>
      </c>
      <c r="R71" s="310" t="s">
        <v>284</v>
      </c>
      <c r="S71" s="310">
        <v>1</v>
      </c>
      <c r="T71" s="310">
        <v>75</v>
      </c>
      <c r="U71" s="310" t="s">
        <v>284</v>
      </c>
      <c r="V71" s="310" t="s">
        <v>284</v>
      </c>
      <c r="W71" s="310" t="s">
        <v>284</v>
      </c>
      <c r="X71" s="310" t="s">
        <v>284</v>
      </c>
      <c r="Y71" s="310" t="s">
        <v>284</v>
      </c>
      <c r="Z71" s="310" t="s">
        <v>284</v>
      </c>
      <c r="AA71" s="310" t="s">
        <v>284</v>
      </c>
      <c r="AB71" s="310" t="s">
        <v>284</v>
      </c>
      <c r="AC71" s="310" t="s">
        <v>284</v>
      </c>
      <c r="AD71" s="310" t="s">
        <v>284</v>
      </c>
      <c r="AE71" s="310" t="s">
        <v>284</v>
      </c>
      <c r="AF71" s="310" t="s">
        <v>284</v>
      </c>
      <c r="AG71" s="310" t="s">
        <v>284</v>
      </c>
      <c r="AH71" s="310" t="s">
        <v>284</v>
      </c>
      <c r="AI71" s="310" t="s">
        <v>284</v>
      </c>
      <c r="AJ71" s="310" t="s">
        <v>284</v>
      </c>
      <c r="AK71" s="310">
        <v>1</v>
      </c>
      <c r="AL71" s="310">
        <v>4</v>
      </c>
    </row>
    <row r="72" spans="1:38" x14ac:dyDescent="0.2">
      <c r="A72" s="44"/>
      <c r="B72"/>
      <c r="C72" s="295"/>
      <c r="D72" s="295"/>
      <c r="E72" s="295"/>
      <c r="F72" s="295"/>
      <c r="G72" s="292" t="s">
        <v>284</v>
      </c>
      <c r="H72" s="292" t="s">
        <v>284</v>
      </c>
      <c r="I72" s="295" t="s">
        <v>284</v>
      </c>
      <c r="J72" s="295" t="s">
        <v>284</v>
      </c>
      <c r="K72" s="295" t="s">
        <v>284</v>
      </c>
      <c r="L72" s="295" t="s">
        <v>284</v>
      </c>
      <c r="M72" s="295" t="s">
        <v>284</v>
      </c>
      <c r="N72" s="295" t="s">
        <v>284</v>
      </c>
      <c r="O72" s="295" t="s">
        <v>284</v>
      </c>
      <c r="P72" s="295" t="s">
        <v>284</v>
      </c>
      <c r="Q72" s="295" t="s">
        <v>284</v>
      </c>
      <c r="R72" s="295" t="s">
        <v>284</v>
      </c>
      <c r="S72" s="295" t="s">
        <v>284</v>
      </c>
      <c r="T72" s="295" t="s">
        <v>284</v>
      </c>
      <c r="U72" s="295" t="s">
        <v>284</v>
      </c>
      <c r="V72" s="295" t="s">
        <v>284</v>
      </c>
      <c r="W72" s="295" t="s">
        <v>284</v>
      </c>
      <c r="X72" s="295" t="s">
        <v>284</v>
      </c>
      <c r="Y72" s="295" t="s">
        <v>284</v>
      </c>
      <c r="Z72" s="295" t="s">
        <v>284</v>
      </c>
      <c r="AA72" s="295" t="s">
        <v>284</v>
      </c>
      <c r="AB72" s="295" t="s">
        <v>284</v>
      </c>
      <c r="AC72" s="295" t="s">
        <v>284</v>
      </c>
      <c r="AD72" s="295" t="s">
        <v>284</v>
      </c>
      <c r="AE72" s="295" t="s">
        <v>284</v>
      </c>
      <c r="AF72" s="295" t="s">
        <v>284</v>
      </c>
      <c r="AG72" s="295" t="s">
        <v>284</v>
      </c>
      <c r="AH72" s="295" t="s">
        <v>284</v>
      </c>
      <c r="AI72" s="295" t="s">
        <v>284</v>
      </c>
      <c r="AJ72" s="295" t="s">
        <v>284</v>
      </c>
      <c r="AK72" s="295">
        <v>19</v>
      </c>
      <c r="AL72" s="295">
        <v>341</v>
      </c>
    </row>
    <row r="73" spans="1:38" s="362" customFormat="1" x14ac:dyDescent="0.2">
      <c r="A73" s="363" t="s">
        <v>322</v>
      </c>
      <c r="C73" s="308">
        <v>50</v>
      </c>
      <c r="D73" s="308">
        <v>4427</v>
      </c>
      <c r="E73" s="308">
        <v>19</v>
      </c>
      <c r="F73" s="308">
        <v>3262</v>
      </c>
      <c r="G73" s="308">
        <v>22</v>
      </c>
      <c r="H73" s="308">
        <v>971</v>
      </c>
      <c r="I73" s="308">
        <v>2</v>
      </c>
      <c r="J73" s="308">
        <v>53</v>
      </c>
      <c r="K73" s="308" t="s">
        <v>284</v>
      </c>
      <c r="L73" s="308" t="s">
        <v>284</v>
      </c>
      <c r="M73" s="308" t="s">
        <v>284</v>
      </c>
      <c r="N73" s="308" t="s">
        <v>284</v>
      </c>
      <c r="O73" s="308" t="s">
        <v>284</v>
      </c>
      <c r="P73" s="308" t="s">
        <v>284</v>
      </c>
      <c r="Q73" s="308" t="s">
        <v>284</v>
      </c>
      <c r="R73" s="308" t="s">
        <v>284</v>
      </c>
      <c r="S73" s="308">
        <v>1</v>
      </c>
      <c r="T73" s="308">
        <v>28</v>
      </c>
      <c r="U73" s="308" t="s">
        <v>284</v>
      </c>
      <c r="V73" s="308" t="s">
        <v>284</v>
      </c>
      <c r="W73" s="308" t="s">
        <v>284</v>
      </c>
      <c r="X73" s="308" t="s">
        <v>284</v>
      </c>
      <c r="Y73" s="308" t="s">
        <v>284</v>
      </c>
      <c r="Z73" s="308" t="s">
        <v>284</v>
      </c>
      <c r="AA73" s="308" t="s">
        <v>284</v>
      </c>
      <c r="AB73" s="308" t="s">
        <v>284</v>
      </c>
      <c r="AC73" s="308" t="s">
        <v>284</v>
      </c>
      <c r="AD73" s="308" t="s">
        <v>284</v>
      </c>
      <c r="AE73" s="308">
        <v>3</v>
      </c>
      <c r="AF73" s="308">
        <v>97</v>
      </c>
      <c r="AG73" s="308" t="s">
        <v>284</v>
      </c>
      <c r="AH73" s="308" t="s">
        <v>284</v>
      </c>
      <c r="AI73" s="308" t="s">
        <v>284</v>
      </c>
      <c r="AJ73" s="308" t="s">
        <v>284</v>
      </c>
      <c r="AK73" s="308">
        <v>3</v>
      </c>
      <c r="AL73" s="308">
        <v>16</v>
      </c>
    </row>
    <row r="74" spans="1:38" x14ac:dyDescent="0.2">
      <c r="A74" s="54"/>
      <c r="B74" s="81"/>
      <c r="C74" s="292"/>
      <c r="D74" s="292"/>
      <c r="E74" s="292"/>
      <c r="F74" s="292"/>
      <c r="G74" s="292" t="s">
        <v>284</v>
      </c>
      <c r="H74" s="292" t="s">
        <v>284</v>
      </c>
      <c r="I74" s="292" t="s">
        <v>284</v>
      </c>
      <c r="J74" s="292" t="s">
        <v>284</v>
      </c>
      <c r="K74" s="292" t="s">
        <v>284</v>
      </c>
      <c r="L74" s="292" t="s">
        <v>284</v>
      </c>
      <c r="M74" s="292" t="s">
        <v>284</v>
      </c>
      <c r="N74" s="292" t="s">
        <v>284</v>
      </c>
      <c r="O74" s="292" t="s">
        <v>284</v>
      </c>
      <c r="P74" s="292" t="s">
        <v>284</v>
      </c>
      <c r="Q74" s="292" t="s">
        <v>284</v>
      </c>
      <c r="R74" s="292" t="s">
        <v>284</v>
      </c>
      <c r="S74" s="292">
        <v>1</v>
      </c>
      <c r="T74" s="292">
        <v>5</v>
      </c>
      <c r="U74" s="292" t="s">
        <v>284</v>
      </c>
      <c r="V74" s="292" t="s">
        <v>284</v>
      </c>
      <c r="W74" s="292" t="s">
        <v>284</v>
      </c>
      <c r="X74" s="292" t="s">
        <v>284</v>
      </c>
      <c r="Y74" s="292" t="s">
        <v>284</v>
      </c>
      <c r="Z74" s="292" t="s">
        <v>284</v>
      </c>
      <c r="AA74" s="292" t="s">
        <v>284</v>
      </c>
      <c r="AB74" s="292" t="s">
        <v>284</v>
      </c>
      <c r="AC74" s="292" t="s">
        <v>284</v>
      </c>
      <c r="AD74" s="292" t="s">
        <v>284</v>
      </c>
      <c r="AE74" s="292" t="s">
        <v>284</v>
      </c>
      <c r="AF74" s="292" t="s">
        <v>284</v>
      </c>
      <c r="AG74" s="292" t="s">
        <v>284</v>
      </c>
      <c r="AH74" s="292" t="s">
        <v>284</v>
      </c>
      <c r="AI74" s="292">
        <v>3</v>
      </c>
      <c r="AJ74" s="292">
        <v>647</v>
      </c>
      <c r="AK74" s="292" t="s">
        <v>284</v>
      </c>
      <c r="AL74" s="292" t="s">
        <v>284</v>
      </c>
    </row>
    <row r="75" spans="1:38" s="362" customFormat="1" x14ac:dyDescent="0.2">
      <c r="A75" s="364" t="s">
        <v>323</v>
      </c>
      <c r="B75" s="365"/>
      <c r="C75" s="310">
        <v>5</v>
      </c>
      <c r="D75" s="310">
        <v>908</v>
      </c>
      <c r="E75" s="310">
        <v>5</v>
      </c>
      <c r="F75" s="310">
        <v>908</v>
      </c>
      <c r="G75" s="310" t="s">
        <v>284</v>
      </c>
      <c r="H75" s="310" t="s">
        <v>284</v>
      </c>
      <c r="I75" s="310" t="s">
        <v>284</v>
      </c>
      <c r="J75" s="310" t="s">
        <v>284</v>
      </c>
      <c r="K75" s="310" t="s">
        <v>284</v>
      </c>
      <c r="L75" s="310" t="s">
        <v>284</v>
      </c>
      <c r="M75" s="310" t="s">
        <v>284</v>
      </c>
      <c r="N75" s="310" t="s">
        <v>284</v>
      </c>
      <c r="O75" s="310" t="s">
        <v>284</v>
      </c>
      <c r="P75" s="310" t="s">
        <v>284</v>
      </c>
      <c r="Q75" s="310" t="s">
        <v>284</v>
      </c>
      <c r="R75" s="310" t="s">
        <v>284</v>
      </c>
      <c r="S75" s="310" t="s">
        <v>284</v>
      </c>
      <c r="T75" s="310" t="s">
        <v>284</v>
      </c>
      <c r="U75" s="310" t="s">
        <v>284</v>
      </c>
      <c r="V75" s="310" t="s">
        <v>284</v>
      </c>
      <c r="W75" s="310" t="s">
        <v>284</v>
      </c>
      <c r="X75" s="310" t="s">
        <v>284</v>
      </c>
      <c r="Y75" s="310" t="s">
        <v>284</v>
      </c>
      <c r="Z75" s="310" t="s">
        <v>284</v>
      </c>
      <c r="AA75" s="310" t="s">
        <v>284</v>
      </c>
      <c r="AB75" s="310" t="s">
        <v>284</v>
      </c>
      <c r="AC75" s="310" t="s">
        <v>284</v>
      </c>
      <c r="AD75" s="310" t="s">
        <v>284</v>
      </c>
      <c r="AE75" s="310" t="s">
        <v>284</v>
      </c>
      <c r="AF75" s="310" t="s">
        <v>284</v>
      </c>
      <c r="AG75" s="310" t="s">
        <v>284</v>
      </c>
      <c r="AH75" s="310" t="s">
        <v>284</v>
      </c>
      <c r="AI75" s="310" t="s">
        <v>284</v>
      </c>
      <c r="AJ75" s="310" t="s">
        <v>284</v>
      </c>
      <c r="AK75" s="310" t="s">
        <v>284</v>
      </c>
      <c r="AL75" s="310" t="s">
        <v>284</v>
      </c>
    </row>
    <row r="76" spans="1:38" x14ac:dyDescent="0.2">
      <c r="A76" s="44"/>
      <c r="B76"/>
      <c r="C76" s="295"/>
      <c r="D76" s="295"/>
      <c r="E76" s="295"/>
      <c r="F76" s="295"/>
      <c r="G76" s="295" t="s">
        <v>284</v>
      </c>
      <c r="H76" s="295" t="s">
        <v>284</v>
      </c>
      <c r="I76" s="295" t="s">
        <v>284</v>
      </c>
      <c r="J76" s="295" t="s">
        <v>284</v>
      </c>
      <c r="K76" s="295" t="s">
        <v>284</v>
      </c>
      <c r="L76" s="295" t="s">
        <v>284</v>
      </c>
      <c r="M76" s="295" t="s">
        <v>284</v>
      </c>
      <c r="N76" s="295" t="s">
        <v>284</v>
      </c>
      <c r="O76" s="295" t="s">
        <v>284</v>
      </c>
      <c r="P76" s="295" t="s">
        <v>284</v>
      </c>
      <c r="Q76" s="295" t="s">
        <v>284</v>
      </c>
      <c r="R76" s="295" t="s">
        <v>284</v>
      </c>
      <c r="S76" s="295">
        <v>1</v>
      </c>
      <c r="T76" s="295">
        <v>148</v>
      </c>
      <c r="U76" s="295" t="s">
        <v>284</v>
      </c>
      <c r="V76" s="295" t="s">
        <v>284</v>
      </c>
      <c r="W76" s="295" t="s">
        <v>284</v>
      </c>
      <c r="X76" s="295" t="s">
        <v>284</v>
      </c>
      <c r="Y76" s="295" t="s">
        <v>284</v>
      </c>
      <c r="Z76" s="295" t="s">
        <v>284</v>
      </c>
      <c r="AA76" s="295" t="s">
        <v>284</v>
      </c>
      <c r="AB76" s="295" t="s">
        <v>284</v>
      </c>
      <c r="AC76" s="295" t="s">
        <v>284</v>
      </c>
      <c r="AD76" s="295" t="s">
        <v>284</v>
      </c>
      <c r="AE76" s="295" t="s">
        <v>284</v>
      </c>
      <c r="AF76" s="295" t="s">
        <v>284</v>
      </c>
      <c r="AG76" s="295" t="s">
        <v>284</v>
      </c>
      <c r="AH76" s="295" t="s">
        <v>284</v>
      </c>
      <c r="AI76" s="295">
        <v>12</v>
      </c>
      <c r="AJ76" s="295">
        <v>1444</v>
      </c>
      <c r="AK76" s="295" t="s">
        <v>284</v>
      </c>
      <c r="AL76" s="295" t="s">
        <v>284</v>
      </c>
    </row>
    <row r="77" spans="1:38" s="362" customFormat="1" x14ac:dyDescent="0.2">
      <c r="A77" s="363" t="s">
        <v>324</v>
      </c>
      <c r="C77" s="308">
        <v>118</v>
      </c>
      <c r="D77" s="308">
        <v>20437</v>
      </c>
      <c r="E77" s="308">
        <v>57</v>
      </c>
      <c r="F77" s="308">
        <v>17020</v>
      </c>
      <c r="G77" s="308">
        <v>50</v>
      </c>
      <c r="H77" s="308">
        <v>3277</v>
      </c>
      <c r="I77" s="308">
        <v>1</v>
      </c>
      <c r="J77" s="308">
        <v>9</v>
      </c>
      <c r="K77" s="308" t="s">
        <v>284</v>
      </c>
      <c r="L77" s="308" t="s">
        <v>284</v>
      </c>
      <c r="M77" s="308" t="s">
        <v>284</v>
      </c>
      <c r="N77" s="308" t="s">
        <v>284</v>
      </c>
      <c r="O77" s="308" t="s">
        <v>284</v>
      </c>
      <c r="P77" s="308" t="s">
        <v>284</v>
      </c>
      <c r="Q77" s="308" t="s">
        <v>284</v>
      </c>
      <c r="R77" s="308" t="s">
        <v>284</v>
      </c>
      <c r="S77" s="308" t="s">
        <v>284</v>
      </c>
      <c r="T77" s="308" t="s">
        <v>284</v>
      </c>
      <c r="U77" s="308" t="s">
        <v>284</v>
      </c>
      <c r="V77" s="308" t="s">
        <v>284</v>
      </c>
      <c r="W77" s="308" t="s">
        <v>284</v>
      </c>
      <c r="X77" s="308" t="s">
        <v>284</v>
      </c>
      <c r="Y77" s="308">
        <v>1</v>
      </c>
      <c r="Z77" s="308">
        <v>6</v>
      </c>
      <c r="AA77" s="308" t="s">
        <v>284</v>
      </c>
      <c r="AB77" s="308" t="s">
        <v>284</v>
      </c>
      <c r="AC77" s="308" t="s">
        <v>284</v>
      </c>
      <c r="AD77" s="308" t="s">
        <v>284</v>
      </c>
      <c r="AE77" s="308">
        <v>1</v>
      </c>
      <c r="AF77" s="308">
        <v>2</v>
      </c>
      <c r="AG77" s="308">
        <v>1</v>
      </c>
      <c r="AH77" s="308">
        <v>9</v>
      </c>
      <c r="AI77" s="308">
        <v>2</v>
      </c>
      <c r="AJ77" s="308">
        <v>59</v>
      </c>
      <c r="AK77" s="308">
        <v>5</v>
      </c>
      <c r="AL77" s="308">
        <v>54</v>
      </c>
    </row>
    <row r="78" spans="1:38" x14ac:dyDescent="0.2">
      <c r="A78" s="54"/>
      <c r="B78" s="81"/>
      <c r="C78" s="292"/>
      <c r="D78" s="292"/>
      <c r="E78" s="292"/>
      <c r="F78" s="292"/>
      <c r="G78" s="292" t="s">
        <v>284</v>
      </c>
      <c r="H78" s="292" t="s">
        <v>284</v>
      </c>
      <c r="I78" s="292" t="s">
        <v>284</v>
      </c>
      <c r="J78" s="292" t="s">
        <v>284</v>
      </c>
      <c r="K78" s="292" t="s">
        <v>284</v>
      </c>
      <c r="L78" s="292" t="s">
        <v>284</v>
      </c>
      <c r="M78" s="292" t="s">
        <v>284</v>
      </c>
      <c r="N78" s="292" t="s">
        <v>284</v>
      </c>
      <c r="O78" s="292" t="s">
        <v>284</v>
      </c>
      <c r="P78" s="292" t="s">
        <v>284</v>
      </c>
      <c r="Q78" s="292" t="s">
        <v>284</v>
      </c>
      <c r="R78" s="292" t="s">
        <v>284</v>
      </c>
      <c r="S78" s="292">
        <v>1</v>
      </c>
      <c r="T78" s="292">
        <v>30</v>
      </c>
      <c r="U78" s="292" t="s">
        <v>284</v>
      </c>
      <c r="V78" s="292" t="s">
        <v>284</v>
      </c>
      <c r="W78" s="292" t="s">
        <v>284</v>
      </c>
      <c r="X78" s="292" t="s">
        <v>284</v>
      </c>
      <c r="Y78" s="292" t="s">
        <v>284</v>
      </c>
      <c r="Z78" s="292" t="s">
        <v>284</v>
      </c>
      <c r="AA78" s="292" t="s">
        <v>284</v>
      </c>
      <c r="AB78" s="292" t="s">
        <v>284</v>
      </c>
      <c r="AC78" s="292" t="s">
        <v>284</v>
      </c>
      <c r="AD78" s="292" t="s">
        <v>284</v>
      </c>
      <c r="AE78" s="292" t="s">
        <v>284</v>
      </c>
      <c r="AF78" s="292" t="s">
        <v>284</v>
      </c>
      <c r="AG78" s="292" t="s">
        <v>284</v>
      </c>
      <c r="AH78" s="292" t="s">
        <v>284</v>
      </c>
      <c r="AI78" s="292">
        <v>7</v>
      </c>
      <c r="AJ78" s="292">
        <v>1603</v>
      </c>
      <c r="AK78" s="292">
        <v>1</v>
      </c>
      <c r="AL78" s="292">
        <v>10</v>
      </c>
    </row>
    <row r="79" spans="1:38" s="362" customFormat="1" x14ac:dyDescent="0.2">
      <c r="A79" s="364" t="s">
        <v>325</v>
      </c>
      <c r="B79" s="365"/>
      <c r="C79" s="310">
        <v>29</v>
      </c>
      <c r="D79" s="310">
        <v>11007</v>
      </c>
      <c r="E79" s="310">
        <v>22</v>
      </c>
      <c r="F79" s="310">
        <v>10856</v>
      </c>
      <c r="G79" s="310">
        <v>1</v>
      </c>
      <c r="H79" s="310">
        <v>41</v>
      </c>
      <c r="I79" s="310">
        <v>1</v>
      </c>
      <c r="J79" s="310">
        <v>0</v>
      </c>
      <c r="K79" s="310" t="s">
        <v>284</v>
      </c>
      <c r="L79" s="310" t="s">
        <v>284</v>
      </c>
      <c r="M79" s="310" t="s">
        <v>284</v>
      </c>
      <c r="N79" s="310" t="s">
        <v>284</v>
      </c>
      <c r="O79" s="310" t="s">
        <v>284</v>
      </c>
      <c r="P79" s="310" t="s">
        <v>284</v>
      </c>
      <c r="Q79" s="310" t="s">
        <v>284</v>
      </c>
      <c r="R79" s="310" t="s">
        <v>284</v>
      </c>
      <c r="S79" s="310" t="s">
        <v>284</v>
      </c>
      <c r="T79" s="310" t="s">
        <v>284</v>
      </c>
      <c r="U79" s="310" t="s">
        <v>284</v>
      </c>
      <c r="V79" s="310" t="s">
        <v>284</v>
      </c>
      <c r="W79" s="310" t="s">
        <v>284</v>
      </c>
      <c r="X79" s="310" t="s">
        <v>284</v>
      </c>
      <c r="Y79" s="310" t="s">
        <v>284</v>
      </c>
      <c r="Z79" s="310" t="s">
        <v>284</v>
      </c>
      <c r="AA79" s="310" t="s">
        <v>284</v>
      </c>
      <c r="AB79" s="310" t="s">
        <v>284</v>
      </c>
      <c r="AC79" s="310" t="s">
        <v>284</v>
      </c>
      <c r="AD79" s="310" t="s">
        <v>284</v>
      </c>
      <c r="AE79" s="310" t="s">
        <v>284</v>
      </c>
      <c r="AF79" s="310" t="s">
        <v>284</v>
      </c>
      <c r="AG79" s="310" t="s">
        <v>284</v>
      </c>
      <c r="AH79" s="310" t="s">
        <v>284</v>
      </c>
      <c r="AI79" s="310">
        <v>1</v>
      </c>
      <c r="AJ79" s="310">
        <v>17</v>
      </c>
      <c r="AK79" s="310">
        <v>4</v>
      </c>
      <c r="AL79" s="310">
        <v>92</v>
      </c>
    </row>
    <row r="80" spans="1:38" x14ac:dyDescent="0.2">
      <c r="A80" s="44"/>
      <c r="B80"/>
      <c r="C80" s="295"/>
      <c r="D80" s="295"/>
      <c r="E80" s="295"/>
      <c r="F80" s="295"/>
      <c r="G80" s="295" t="s">
        <v>284</v>
      </c>
      <c r="H80" s="295" t="s">
        <v>284</v>
      </c>
      <c r="I80" s="295" t="s">
        <v>284</v>
      </c>
      <c r="J80" s="295" t="s">
        <v>284</v>
      </c>
      <c r="K80" s="295" t="s">
        <v>284</v>
      </c>
      <c r="L80" s="295" t="s">
        <v>284</v>
      </c>
      <c r="M80" s="295" t="s">
        <v>284</v>
      </c>
      <c r="N80" s="295" t="s">
        <v>284</v>
      </c>
      <c r="O80" s="295" t="s">
        <v>284</v>
      </c>
      <c r="P80" s="295" t="s">
        <v>284</v>
      </c>
      <c r="Q80" s="295" t="s">
        <v>284</v>
      </c>
      <c r="R80" s="295" t="s">
        <v>284</v>
      </c>
      <c r="S80" s="295" t="s">
        <v>284</v>
      </c>
      <c r="T80" s="295" t="s">
        <v>284</v>
      </c>
      <c r="U80" s="295" t="s">
        <v>284</v>
      </c>
      <c r="V80" s="295" t="s">
        <v>284</v>
      </c>
      <c r="W80" s="295" t="s">
        <v>284</v>
      </c>
      <c r="X80" s="295" t="s">
        <v>284</v>
      </c>
      <c r="Y80" s="295" t="s">
        <v>284</v>
      </c>
      <c r="Z80" s="295" t="s">
        <v>284</v>
      </c>
      <c r="AA80" s="295" t="s">
        <v>284</v>
      </c>
      <c r="AB80" s="295" t="s">
        <v>284</v>
      </c>
      <c r="AC80" s="295" t="s">
        <v>284</v>
      </c>
      <c r="AD80" s="295" t="s">
        <v>284</v>
      </c>
      <c r="AE80" s="295" t="s">
        <v>284</v>
      </c>
      <c r="AF80" s="295" t="s">
        <v>284</v>
      </c>
      <c r="AG80" s="295" t="s">
        <v>284</v>
      </c>
      <c r="AH80" s="295" t="s">
        <v>284</v>
      </c>
      <c r="AI80" s="295">
        <v>2</v>
      </c>
      <c r="AJ80" s="295">
        <v>201</v>
      </c>
      <c r="AK80" s="295" t="s">
        <v>284</v>
      </c>
      <c r="AL80" s="295" t="s">
        <v>284</v>
      </c>
    </row>
    <row r="81" spans="1:38" s="362" customFormat="1" x14ac:dyDescent="0.2">
      <c r="A81" s="363" t="s">
        <v>277</v>
      </c>
      <c r="C81" s="308">
        <v>47</v>
      </c>
      <c r="D81" s="308">
        <v>14751</v>
      </c>
      <c r="E81" s="308">
        <v>36</v>
      </c>
      <c r="F81" s="308">
        <v>14146</v>
      </c>
      <c r="G81" s="308">
        <v>6</v>
      </c>
      <c r="H81" s="308">
        <v>433</v>
      </c>
      <c r="I81" s="308" t="s">
        <v>284</v>
      </c>
      <c r="J81" s="308" t="s">
        <v>284</v>
      </c>
      <c r="K81" s="308" t="s">
        <v>284</v>
      </c>
      <c r="L81" s="308" t="s">
        <v>284</v>
      </c>
      <c r="M81" s="308">
        <v>1</v>
      </c>
      <c r="N81" s="308">
        <v>12</v>
      </c>
      <c r="O81" s="308" t="s">
        <v>284</v>
      </c>
      <c r="P81" s="308" t="s">
        <v>284</v>
      </c>
      <c r="Q81" s="308" t="s">
        <v>284</v>
      </c>
      <c r="R81" s="308" t="s">
        <v>284</v>
      </c>
      <c r="S81" s="308" t="s">
        <v>284</v>
      </c>
      <c r="T81" s="308" t="s">
        <v>284</v>
      </c>
      <c r="U81" s="308" t="s">
        <v>284</v>
      </c>
      <c r="V81" s="308" t="s">
        <v>284</v>
      </c>
      <c r="W81" s="308" t="s">
        <v>284</v>
      </c>
      <c r="X81" s="308" t="s">
        <v>284</v>
      </c>
      <c r="Y81" s="308" t="s">
        <v>284</v>
      </c>
      <c r="Z81" s="308" t="s">
        <v>284</v>
      </c>
      <c r="AA81" s="308" t="s">
        <v>284</v>
      </c>
      <c r="AB81" s="308" t="s">
        <v>284</v>
      </c>
      <c r="AC81" s="308" t="s">
        <v>284</v>
      </c>
      <c r="AD81" s="308" t="s">
        <v>284</v>
      </c>
      <c r="AE81" s="308">
        <v>1</v>
      </c>
      <c r="AF81" s="308">
        <v>5</v>
      </c>
      <c r="AG81" s="308" t="s">
        <v>284</v>
      </c>
      <c r="AH81" s="308" t="s">
        <v>284</v>
      </c>
      <c r="AI81" s="308">
        <v>2</v>
      </c>
      <c r="AJ81" s="308">
        <v>128</v>
      </c>
      <c r="AK81" s="308">
        <v>1</v>
      </c>
      <c r="AL81" s="308">
        <v>27</v>
      </c>
    </row>
    <row r="82" spans="1:38" x14ac:dyDescent="0.2">
      <c r="A82" s="54"/>
      <c r="B82" s="81"/>
      <c r="C82" s="292"/>
      <c r="D82" s="292"/>
      <c r="E82" s="292"/>
      <c r="F82" s="292"/>
      <c r="G82" s="292" t="s">
        <v>284</v>
      </c>
      <c r="H82" s="292" t="s">
        <v>284</v>
      </c>
      <c r="I82" s="292" t="s">
        <v>284</v>
      </c>
      <c r="J82" s="292" t="s">
        <v>284</v>
      </c>
      <c r="K82" s="292" t="s">
        <v>284</v>
      </c>
      <c r="L82" s="292" t="s">
        <v>284</v>
      </c>
      <c r="M82" s="292" t="s">
        <v>284</v>
      </c>
      <c r="N82" s="292" t="s">
        <v>284</v>
      </c>
      <c r="O82" s="292" t="s">
        <v>284</v>
      </c>
      <c r="P82" s="292" t="s">
        <v>284</v>
      </c>
      <c r="Q82" s="292" t="s">
        <v>284</v>
      </c>
      <c r="R82" s="292" t="s">
        <v>284</v>
      </c>
      <c r="S82" s="292" t="s">
        <v>284</v>
      </c>
      <c r="T82" s="292" t="s">
        <v>284</v>
      </c>
      <c r="U82" s="292" t="s">
        <v>284</v>
      </c>
      <c r="V82" s="292" t="s">
        <v>284</v>
      </c>
      <c r="W82" s="292" t="s">
        <v>284</v>
      </c>
      <c r="X82" s="292" t="s">
        <v>284</v>
      </c>
      <c r="Y82" s="292" t="s">
        <v>284</v>
      </c>
      <c r="Z82" s="292" t="s">
        <v>284</v>
      </c>
      <c r="AA82" s="292" t="s">
        <v>284</v>
      </c>
      <c r="AB82" s="292" t="s">
        <v>284</v>
      </c>
      <c r="AC82" s="292" t="s">
        <v>284</v>
      </c>
      <c r="AD82" s="292" t="s">
        <v>284</v>
      </c>
      <c r="AE82" s="292" t="s">
        <v>284</v>
      </c>
      <c r="AF82" s="292" t="s">
        <v>284</v>
      </c>
      <c r="AG82" s="292" t="s">
        <v>284</v>
      </c>
      <c r="AH82" s="292" t="s">
        <v>284</v>
      </c>
      <c r="AI82" s="292">
        <v>15</v>
      </c>
      <c r="AJ82" s="292">
        <v>3733</v>
      </c>
      <c r="AK82" s="292" t="s">
        <v>284</v>
      </c>
      <c r="AL82" s="292" t="s">
        <v>284</v>
      </c>
    </row>
    <row r="83" spans="1:38" s="362" customFormat="1" x14ac:dyDescent="0.2">
      <c r="A83" s="364" t="s">
        <v>326</v>
      </c>
      <c r="B83" s="365"/>
      <c r="C83" s="310">
        <v>117</v>
      </c>
      <c r="D83" s="310">
        <v>29012</v>
      </c>
      <c r="E83" s="310">
        <v>96</v>
      </c>
      <c r="F83" s="310">
        <v>26502</v>
      </c>
      <c r="G83" s="310">
        <v>10</v>
      </c>
      <c r="H83" s="310">
        <v>2102</v>
      </c>
      <c r="I83" s="310">
        <v>1</v>
      </c>
      <c r="J83" s="310">
        <v>2</v>
      </c>
      <c r="K83" s="310">
        <v>3</v>
      </c>
      <c r="L83" s="310">
        <v>26</v>
      </c>
      <c r="M83" s="310" t="s">
        <v>284</v>
      </c>
      <c r="N83" s="310" t="s">
        <v>284</v>
      </c>
      <c r="O83" s="310" t="s">
        <v>284</v>
      </c>
      <c r="P83" s="310" t="s">
        <v>284</v>
      </c>
      <c r="Q83" s="310" t="s">
        <v>284</v>
      </c>
      <c r="R83" s="310" t="s">
        <v>284</v>
      </c>
      <c r="S83" s="310" t="s">
        <v>284</v>
      </c>
      <c r="T83" s="310" t="s">
        <v>284</v>
      </c>
      <c r="U83" s="310" t="s">
        <v>284</v>
      </c>
      <c r="V83" s="310" t="s">
        <v>284</v>
      </c>
      <c r="W83" s="310" t="s">
        <v>284</v>
      </c>
      <c r="X83" s="310" t="s">
        <v>284</v>
      </c>
      <c r="Y83" s="310" t="s">
        <v>284</v>
      </c>
      <c r="Z83" s="310" t="s">
        <v>284</v>
      </c>
      <c r="AA83" s="310" t="s">
        <v>284</v>
      </c>
      <c r="AB83" s="310" t="s">
        <v>284</v>
      </c>
      <c r="AC83" s="310" t="s">
        <v>284</v>
      </c>
      <c r="AD83" s="310" t="s">
        <v>284</v>
      </c>
      <c r="AE83" s="310" t="s">
        <v>284</v>
      </c>
      <c r="AF83" s="310" t="s">
        <v>284</v>
      </c>
      <c r="AG83" s="310" t="s">
        <v>284</v>
      </c>
      <c r="AH83" s="310" t="s">
        <v>284</v>
      </c>
      <c r="AI83" s="310">
        <v>5</v>
      </c>
      <c r="AJ83" s="310">
        <v>197</v>
      </c>
      <c r="AK83" s="310">
        <v>2</v>
      </c>
      <c r="AL83" s="310">
        <v>183</v>
      </c>
    </row>
    <row r="84" spans="1:38" x14ac:dyDescent="0.2">
      <c r="A84" s="44"/>
      <c r="B84"/>
      <c r="C84" s="295"/>
      <c r="D84" s="295"/>
      <c r="E84" s="295"/>
      <c r="F84" s="295"/>
      <c r="G84" s="295">
        <v>1</v>
      </c>
      <c r="H84" s="295">
        <v>43</v>
      </c>
      <c r="I84" s="295" t="s">
        <v>284</v>
      </c>
      <c r="J84" s="295" t="s">
        <v>284</v>
      </c>
      <c r="K84" s="295" t="s">
        <v>284</v>
      </c>
      <c r="L84" s="295" t="s">
        <v>284</v>
      </c>
      <c r="M84" s="295" t="s">
        <v>284</v>
      </c>
      <c r="N84" s="295" t="s">
        <v>284</v>
      </c>
      <c r="O84" s="295" t="s">
        <v>284</v>
      </c>
      <c r="P84" s="295" t="s">
        <v>284</v>
      </c>
      <c r="Q84" s="295" t="s">
        <v>284</v>
      </c>
      <c r="R84" s="295" t="s">
        <v>284</v>
      </c>
      <c r="S84" s="295">
        <v>1</v>
      </c>
      <c r="T84" s="295">
        <v>230</v>
      </c>
      <c r="U84" s="295" t="s">
        <v>284</v>
      </c>
      <c r="V84" s="295" t="s">
        <v>284</v>
      </c>
      <c r="W84" s="295" t="s">
        <v>284</v>
      </c>
      <c r="X84" s="295" t="s">
        <v>284</v>
      </c>
      <c r="Y84" s="295" t="s">
        <v>284</v>
      </c>
      <c r="Z84" s="295" t="s">
        <v>284</v>
      </c>
      <c r="AA84" s="295" t="s">
        <v>284</v>
      </c>
      <c r="AB84" s="295" t="s">
        <v>284</v>
      </c>
      <c r="AC84" s="295" t="s">
        <v>284</v>
      </c>
      <c r="AD84" s="295" t="s">
        <v>284</v>
      </c>
      <c r="AE84" s="295" t="s">
        <v>284</v>
      </c>
      <c r="AF84" s="295" t="s">
        <v>284</v>
      </c>
      <c r="AG84" s="295" t="s">
        <v>284</v>
      </c>
      <c r="AH84" s="295" t="s">
        <v>284</v>
      </c>
      <c r="AI84" s="295">
        <v>12</v>
      </c>
      <c r="AJ84" s="295">
        <v>1683</v>
      </c>
      <c r="AK84" s="295" t="s">
        <v>284</v>
      </c>
      <c r="AL84" s="295" t="s">
        <v>284</v>
      </c>
    </row>
    <row r="85" spans="1:38" s="362" customFormat="1" x14ac:dyDescent="0.2">
      <c r="A85" s="363" t="s">
        <v>327</v>
      </c>
      <c r="C85" s="308">
        <v>105</v>
      </c>
      <c r="D85" s="308">
        <v>27577</v>
      </c>
      <c r="E85" s="308">
        <v>93</v>
      </c>
      <c r="F85" s="308">
        <v>27299</v>
      </c>
      <c r="G85" s="308">
        <v>3</v>
      </c>
      <c r="H85" s="308">
        <v>71</v>
      </c>
      <c r="I85" s="308">
        <v>4</v>
      </c>
      <c r="J85" s="308">
        <v>99</v>
      </c>
      <c r="K85" s="308" t="s">
        <v>284</v>
      </c>
      <c r="L85" s="308" t="s">
        <v>284</v>
      </c>
      <c r="M85" s="308">
        <v>2</v>
      </c>
      <c r="N85" s="308">
        <v>19</v>
      </c>
      <c r="O85" s="308" t="s">
        <v>284</v>
      </c>
      <c r="P85" s="308" t="s">
        <v>284</v>
      </c>
      <c r="Q85" s="308" t="s">
        <v>284</v>
      </c>
      <c r="R85" s="308" t="s">
        <v>284</v>
      </c>
      <c r="S85" s="308" t="s">
        <v>284</v>
      </c>
      <c r="T85" s="308" t="s">
        <v>284</v>
      </c>
      <c r="U85" s="308" t="s">
        <v>284</v>
      </c>
      <c r="V85" s="308" t="s">
        <v>284</v>
      </c>
      <c r="W85" s="308" t="s">
        <v>284</v>
      </c>
      <c r="X85" s="308" t="s">
        <v>284</v>
      </c>
      <c r="Y85" s="308" t="s">
        <v>284</v>
      </c>
      <c r="Z85" s="308" t="s">
        <v>284</v>
      </c>
      <c r="AA85" s="308">
        <v>1</v>
      </c>
      <c r="AB85" s="308">
        <v>4</v>
      </c>
      <c r="AC85" s="308" t="s">
        <v>284</v>
      </c>
      <c r="AD85" s="308" t="s">
        <v>284</v>
      </c>
      <c r="AE85" s="308" t="s">
        <v>284</v>
      </c>
      <c r="AF85" s="308" t="s">
        <v>284</v>
      </c>
      <c r="AG85" s="308" t="s">
        <v>284</v>
      </c>
      <c r="AH85" s="308" t="s">
        <v>284</v>
      </c>
      <c r="AI85" s="308">
        <v>2</v>
      </c>
      <c r="AJ85" s="308">
        <v>84</v>
      </c>
      <c r="AK85" s="308" t="s">
        <v>284</v>
      </c>
      <c r="AL85" s="308" t="s">
        <v>284</v>
      </c>
    </row>
    <row r="86" spans="1:38" x14ac:dyDescent="0.2">
      <c r="A86" s="54"/>
      <c r="B86" s="81"/>
      <c r="C86" s="292"/>
      <c r="D86" s="292"/>
      <c r="E86" s="292"/>
      <c r="F86" s="292"/>
      <c r="G86" s="292" t="s">
        <v>284</v>
      </c>
      <c r="H86" s="292" t="s">
        <v>284</v>
      </c>
      <c r="I86" s="292" t="s">
        <v>284</v>
      </c>
      <c r="J86" s="292" t="s">
        <v>284</v>
      </c>
      <c r="K86" s="292" t="s">
        <v>284</v>
      </c>
      <c r="L86" s="292" t="s">
        <v>284</v>
      </c>
      <c r="M86" s="292" t="s">
        <v>284</v>
      </c>
      <c r="N86" s="292" t="s">
        <v>284</v>
      </c>
      <c r="O86" s="292" t="s">
        <v>284</v>
      </c>
      <c r="P86" s="292" t="s">
        <v>284</v>
      </c>
      <c r="Q86" s="292" t="s">
        <v>284</v>
      </c>
      <c r="R86" s="292" t="s">
        <v>284</v>
      </c>
      <c r="S86" s="292" t="s">
        <v>284</v>
      </c>
      <c r="T86" s="292" t="s">
        <v>284</v>
      </c>
      <c r="U86" s="292" t="s">
        <v>284</v>
      </c>
      <c r="V86" s="292" t="s">
        <v>284</v>
      </c>
      <c r="W86" s="292" t="s">
        <v>284</v>
      </c>
      <c r="X86" s="292" t="s">
        <v>284</v>
      </c>
      <c r="Y86" s="292" t="s">
        <v>284</v>
      </c>
      <c r="Z86" s="292" t="s">
        <v>284</v>
      </c>
      <c r="AA86" s="292" t="s">
        <v>284</v>
      </c>
      <c r="AB86" s="292" t="s">
        <v>284</v>
      </c>
      <c r="AC86" s="292" t="s">
        <v>284</v>
      </c>
      <c r="AD86" s="292" t="s">
        <v>284</v>
      </c>
      <c r="AE86" s="292" t="s">
        <v>284</v>
      </c>
      <c r="AF86" s="292" t="s">
        <v>284</v>
      </c>
      <c r="AG86" s="292" t="s">
        <v>284</v>
      </c>
      <c r="AH86" s="292" t="s">
        <v>284</v>
      </c>
      <c r="AI86" s="292">
        <v>11</v>
      </c>
      <c r="AJ86" s="292">
        <v>2139</v>
      </c>
      <c r="AK86" s="292" t="s">
        <v>284</v>
      </c>
      <c r="AL86" s="292" t="s">
        <v>284</v>
      </c>
    </row>
    <row r="87" spans="1:38" s="362" customFormat="1" x14ac:dyDescent="0.2">
      <c r="A87" s="364" t="s">
        <v>328</v>
      </c>
      <c r="B87" s="365"/>
      <c r="C87" s="310">
        <v>225</v>
      </c>
      <c r="D87" s="310">
        <v>30936</v>
      </c>
      <c r="E87" s="310">
        <v>189</v>
      </c>
      <c r="F87" s="310">
        <v>27907</v>
      </c>
      <c r="G87" s="310">
        <v>15</v>
      </c>
      <c r="H87" s="310">
        <v>1523</v>
      </c>
      <c r="I87" s="310">
        <v>7</v>
      </c>
      <c r="J87" s="310">
        <v>255</v>
      </c>
      <c r="K87" s="310" t="s">
        <v>284</v>
      </c>
      <c r="L87" s="310" t="s">
        <v>284</v>
      </c>
      <c r="M87" s="310" t="s">
        <v>284</v>
      </c>
      <c r="N87" s="310" t="s">
        <v>284</v>
      </c>
      <c r="O87" s="310" t="s">
        <v>284</v>
      </c>
      <c r="P87" s="310" t="s">
        <v>284</v>
      </c>
      <c r="Q87" s="310" t="s">
        <v>284</v>
      </c>
      <c r="R87" s="310" t="s">
        <v>284</v>
      </c>
      <c r="S87" s="310">
        <v>1</v>
      </c>
      <c r="T87" s="310">
        <v>18</v>
      </c>
      <c r="U87" s="310" t="s">
        <v>284</v>
      </c>
      <c r="V87" s="310" t="s">
        <v>284</v>
      </c>
      <c r="W87" s="310" t="s">
        <v>284</v>
      </c>
      <c r="X87" s="310" t="s">
        <v>284</v>
      </c>
      <c r="Y87" s="310" t="s">
        <v>284</v>
      </c>
      <c r="Z87" s="310" t="s">
        <v>284</v>
      </c>
      <c r="AA87" s="310">
        <v>4</v>
      </c>
      <c r="AB87" s="310">
        <v>74</v>
      </c>
      <c r="AC87" s="310" t="s">
        <v>284</v>
      </c>
      <c r="AD87" s="310" t="s">
        <v>284</v>
      </c>
      <c r="AE87" s="310">
        <v>2</v>
      </c>
      <c r="AF87" s="310">
        <v>911</v>
      </c>
      <c r="AG87" s="310" t="s">
        <v>284</v>
      </c>
      <c r="AH87" s="310" t="s">
        <v>284</v>
      </c>
      <c r="AI87" s="310">
        <v>3</v>
      </c>
      <c r="AJ87" s="310">
        <v>48</v>
      </c>
      <c r="AK87" s="310">
        <v>4</v>
      </c>
      <c r="AL87" s="310">
        <v>199</v>
      </c>
    </row>
    <row r="88" spans="1:38" x14ac:dyDescent="0.2">
      <c r="A88" s="44"/>
      <c r="B88"/>
      <c r="C88" s="295"/>
      <c r="D88" s="295"/>
      <c r="E88" s="295"/>
      <c r="F88" s="295"/>
      <c r="G88" s="295" t="s">
        <v>284</v>
      </c>
      <c r="H88" s="295" t="s">
        <v>284</v>
      </c>
      <c r="I88" s="295">
        <v>1</v>
      </c>
      <c r="J88" s="295">
        <v>32</v>
      </c>
      <c r="K88" s="295" t="s">
        <v>284</v>
      </c>
      <c r="L88" s="295" t="s">
        <v>284</v>
      </c>
      <c r="M88" s="295" t="s">
        <v>284</v>
      </c>
      <c r="N88" s="295" t="s">
        <v>284</v>
      </c>
      <c r="O88" s="295" t="s">
        <v>284</v>
      </c>
      <c r="P88" s="295" t="s">
        <v>284</v>
      </c>
      <c r="Q88" s="295" t="s">
        <v>284</v>
      </c>
      <c r="R88" s="295" t="s">
        <v>284</v>
      </c>
      <c r="S88" s="295">
        <v>1</v>
      </c>
      <c r="T88" s="295">
        <v>12</v>
      </c>
      <c r="U88" s="295" t="s">
        <v>284</v>
      </c>
      <c r="V88" s="295" t="s">
        <v>284</v>
      </c>
      <c r="W88" s="295" t="s">
        <v>284</v>
      </c>
      <c r="X88" s="295" t="s">
        <v>284</v>
      </c>
      <c r="Y88" s="295" t="s">
        <v>284</v>
      </c>
      <c r="Z88" s="295" t="s">
        <v>284</v>
      </c>
      <c r="AA88" s="295" t="s">
        <v>284</v>
      </c>
      <c r="AB88" s="295" t="s">
        <v>284</v>
      </c>
      <c r="AC88" s="295" t="s">
        <v>284</v>
      </c>
      <c r="AD88" s="295" t="s">
        <v>284</v>
      </c>
      <c r="AE88" s="295" t="s">
        <v>284</v>
      </c>
      <c r="AF88" s="295" t="s">
        <v>284</v>
      </c>
      <c r="AG88" s="295" t="s">
        <v>284</v>
      </c>
      <c r="AH88" s="295" t="s">
        <v>284</v>
      </c>
      <c r="AI88" s="295">
        <v>15</v>
      </c>
      <c r="AJ88" s="295">
        <v>2604</v>
      </c>
      <c r="AK88" s="295">
        <v>2</v>
      </c>
      <c r="AL88" s="295">
        <v>2379</v>
      </c>
    </row>
    <row r="89" spans="1:38" s="362" customFormat="1" x14ac:dyDescent="0.2">
      <c r="A89" s="363" t="s">
        <v>329</v>
      </c>
      <c r="C89" s="308">
        <v>337</v>
      </c>
      <c r="D89" s="308">
        <v>43261</v>
      </c>
      <c r="E89" s="308">
        <v>212</v>
      </c>
      <c r="F89" s="308">
        <v>33163</v>
      </c>
      <c r="G89" s="308">
        <v>116</v>
      </c>
      <c r="H89" s="308">
        <v>9777</v>
      </c>
      <c r="I89" s="308" t="s">
        <v>284</v>
      </c>
      <c r="J89" s="308" t="s">
        <v>284</v>
      </c>
      <c r="K89" s="308" t="s">
        <v>284</v>
      </c>
      <c r="L89" s="308" t="s">
        <v>284</v>
      </c>
      <c r="M89" s="308" t="s">
        <v>284</v>
      </c>
      <c r="N89" s="308" t="s">
        <v>284</v>
      </c>
      <c r="O89" s="308" t="s">
        <v>284</v>
      </c>
      <c r="P89" s="308" t="s">
        <v>284</v>
      </c>
      <c r="Q89" s="308" t="s">
        <v>284</v>
      </c>
      <c r="R89" s="308" t="s">
        <v>284</v>
      </c>
      <c r="S89" s="308">
        <v>2</v>
      </c>
      <c r="T89" s="308">
        <v>130</v>
      </c>
      <c r="U89" s="308" t="s">
        <v>284</v>
      </c>
      <c r="V89" s="308" t="s">
        <v>284</v>
      </c>
      <c r="W89" s="308" t="s">
        <v>284</v>
      </c>
      <c r="X89" s="308" t="s">
        <v>284</v>
      </c>
      <c r="Y89" s="308" t="s">
        <v>284</v>
      </c>
      <c r="Z89" s="308" t="s">
        <v>284</v>
      </c>
      <c r="AA89" s="308">
        <v>1</v>
      </c>
      <c r="AB89" s="308">
        <v>58</v>
      </c>
      <c r="AC89" s="308" t="s">
        <v>284</v>
      </c>
      <c r="AD89" s="308" t="s">
        <v>284</v>
      </c>
      <c r="AE89" s="308">
        <v>1</v>
      </c>
      <c r="AF89" s="308">
        <v>10</v>
      </c>
      <c r="AG89" s="308" t="s">
        <v>284</v>
      </c>
      <c r="AH89" s="308" t="s">
        <v>284</v>
      </c>
      <c r="AI89" s="308">
        <v>4</v>
      </c>
      <c r="AJ89" s="308">
        <v>119</v>
      </c>
      <c r="AK89" s="308">
        <v>1</v>
      </c>
      <c r="AL89" s="308">
        <v>3</v>
      </c>
    </row>
    <row r="90" spans="1:38" x14ac:dyDescent="0.2">
      <c r="A90" s="54"/>
      <c r="B90" s="81"/>
      <c r="C90" s="292"/>
      <c r="D90" s="292"/>
      <c r="E90" s="292"/>
      <c r="F90" s="292"/>
      <c r="G90" s="292" t="s">
        <v>284</v>
      </c>
      <c r="H90" s="292" t="s">
        <v>284</v>
      </c>
      <c r="I90" s="292" t="s">
        <v>284</v>
      </c>
      <c r="J90" s="292" t="s">
        <v>284</v>
      </c>
      <c r="K90" s="292" t="s">
        <v>284</v>
      </c>
      <c r="L90" s="292" t="s">
        <v>284</v>
      </c>
      <c r="M90" s="292" t="s">
        <v>284</v>
      </c>
      <c r="N90" s="292" t="s">
        <v>284</v>
      </c>
      <c r="O90" s="292" t="s">
        <v>284</v>
      </c>
      <c r="P90" s="292" t="s">
        <v>284</v>
      </c>
      <c r="Q90" s="292" t="s">
        <v>284</v>
      </c>
      <c r="R90" s="292" t="s">
        <v>284</v>
      </c>
      <c r="S90" s="292" t="s">
        <v>284</v>
      </c>
      <c r="T90" s="292" t="s">
        <v>284</v>
      </c>
      <c r="U90" s="292" t="s">
        <v>284</v>
      </c>
      <c r="V90" s="292" t="s">
        <v>284</v>
      </c>
      <c r="W90" s="292" t="s">
        <v>284</v>
      </c>
      <c r="X90" s="292" t="s">
        <v>284</v>
      </c>
      <c r="Y90" s="292" t="s">
        <v>284</v>
      </c>
      <c r="Z90" s="292" t="s">
        <v>284</v>
      </c>
      <c r="AA90" s="292" t="s">
        <v>284</v>
      </c>
      <c r="AB90" s="292" t="s">
        <v>284</v>
      </c>
      <c r="AC90" s="292" t="s">
        <v>284</v>
      </c>
      <c r="AD90" s="292" t="s">
        <v>284</v>
      </c>
      <c r="AE90" s="292" t="s">
        <v>284</v>
      </c>
      <c r="AF90" s="292" t="s">
        <v>284</v>
      </c>
      <c r="AG90" s="292" t="s">
        <v>284</v>
      </c>
      <c r="AH90" s="292" t="s">
        <v>284</v>
      </c>
      <c r="AI90" s="292">
        <v>1</v>
      </c>
      <c r="AJ90" s="292">
        <v>132</v>
      </c>
      <c r="AK90" s="292" t="s">
        <v>284</v>
      </c>
      <c r="AL90" s="292" t="s">
        <v>284</v>
      </c>
    </row>
    <row r="91" spans="1:38" s="362" customFormat="1" x14ac:dyDescent="0.2">
      <c r="A91" s="364" t="s">
        <v>330</v>
      </c>
      <c r="B91" s="365"/>
      <c r="C91" s="310">
        <v>34</v>
      </c>
      <c r="D91" s="310">
        <v>7485</v>
      </c>
      <c r="E91" s="310">
        <v>16</v>
      </c>
      <c r="F91" s="310">
        <v>6109</v>
      </c>
      <c r="G91" s="310">
        <v>5</v>
      </c>
      <c r="H91" s="310">
        <v>200</v>
      </c>
      <c r="I91" s="310">
        <v>5</v>
      </c>
      <c r="J91" s="310">
        <v>270</v>
      </c>
      <c r="K91" s="310" t="s">
        <v>284</v>
      </c>
      <c r="L91" s="310" t="s">
        <v>284</v>
      </c>
      <c r="M91" s="310">
        <v>1</v>
      </c>
      <c r="N91" s="310">
        <v>14</v>
      </c>
      <c r="O91" s="310" t="s">
        <v>284</v>
      </c>
      <c r="P91" s="310" t="s">
        <v>284</v>
      </c>
      <c r="Q91" s="310" t="s">
        <v>284</v>
      </c>
      <c r="R91" s="310" t="s">
        <v>284</v>
      </c>
      <c r="S91" s="310">
        <v>2</v>
      </c>
      <c r="T91" s="310">
        <v>295</v>
      </c>
      <c r="U91" s="310" t="s">
        <v>284</v>
      </c>
      <c r="V91" s="310" t="s">
        <v>284</v>
      </c>
      <c r="W91" s="310" t="s">
        <v>284</v>
      </c>
      <c r="X91" s="310" t="s">
        <v>284</v>
      </c>
      <c r="Y91" s="310" t="s">
        <v>284</v>
      </c>
      <c r="Z91" s="310" t="s">
        <v>284</v>
      </c>
      <c r="AA91" s="310" t="s">
        <v>284</v>
      </c>
      <c r="AB91" s="310" t="s">
        <v>284</v>
      </c>
      <c r="AC91" s="310" t="s">
        <v>284</v>
      </c>
      <c r="AD91" s="310" t="s">
        <v>284</v>
      </c>
      <c r="AE91" s="310">
        <v>1</v>
      </c>
      <c r="AF91" s="310">
        <v>65</v>
      </c>
      <c r="AG91" s="310" t="s">
        <v>284</v>
      </c>
      <c r="AH91" s="310" t="s">
        <v>284</v>
      </c>
      <c r="AI91" s="310">
        <v>1</v>
      </c>
      <c r="AJ91" s="310">
        <v>221</v>
      </c>
      <c r="AK91" s="310">
        <v>3</v>
      </c>
      <c r="AL91" s="310">
        <v>311</v>
      </c>
    </row>
    <row r="92" spans="1:38" x14ac:dyDescent="0.2">
      <c r="A92" s="44"/>
      <c r="B92"/>
      <c r="C92" s="295"/>
      <c r="D92" s="295"/>
      <c r="E92" s="295"/>
      <c r="F92" s="295"/>
      <c r="G92" s="295">
        <v>1</v>
      </c>
      <c r="H92" s="295">
        <v>12</v>
      </c>
      <c r="I92" s="295">
        <v>1</v>
      </c>
      <c r="J92" s="295">
        <v>3</v>
      </c>
      <c r="K92" s="295" t="s">
        <v>284</v>
      </c>
      <c r="L92" s="295" t="s">
        <v>284</v>
      </c>
      <c r="M92" s="295" t="s">
        <v>284</v>
      </c>
      <c r="N92" s="295" t="s">
        <v>284</v>
      </c>
      <c r="O92" s="295" t="s">
        <v>284</v>
      </c>
      <c r="P92" s="295" t="s">
        <v>284</v>
      </c>
      <c r="Q92" s="295" t="s">
        <v>284</v>
      </c>
      <c r="R92" s="295" t="s">
        <v>284</v>
      </c>
      <c r="S92" s="295" t="s">
        <v>284</v>
      </c>
      <c r="T92" s="295" t="s">
        <v>284</v>
      </c>
      <c r="U92" s="295" t="s">
        <v>284</v>
      </c>
      <c r="V92" s="295" t="s">
        <v>284</v>
      </c>
      <c r="W92" s="295" t="s">
        <v>284</v>
      </c>
      <c r="X92" s="295" t="s">
        <v>284</v>
      </c>
      <c r="Y92" s="295" t="s">
        <v>284</v>
      </c>
      <c r="Z92" s="295" t="s">
        <v>284</v>
      </c>
      <c r="AA92" s="295" t="s">
        <v>284</v>
      </c>
      <c r="AB92" s="295" t="s">
        <v>284</v>
      </c>
      <c r="AC92" s="295" t="s">
        <v>284</v>
      </c>
      <c r="AD92" s="295" t="s">
        <v>284</v>
      </c>
      <c r="AE92" s="295" t="s">
        <v>284</v>
      </c>
      <c r="AF92" s="295" t="s">
        <v>284</v>
      </c>
      <c r="AG92" s="295" t="s">
        <v>284</v>
      </c>
      <c r="AH92" s="295" t="s">
        <v>284</v>
      </c>
      <c r="AI92" s="295">
        <v>15</v>
      </c>
      <c r="AJ92" s="295">
        <v>3730</v>
      </c>
      <c r="AK92" s="295" t="s">
        <v>284</v>
      </c>
      <c r="AL92" s="295" t="s">
        <v>284</v>
      </c>
    </row>
    <row r="93" spans="1:38" s="362" customFormat="1" x14ac:dyDescent="0.2">
      <c r="A93" s="363" t="s">
        <v>331</v>
      </c>
      <c r="C93" s="308">
        <v>26</v>
      </c>
      <c r="D93" s="308">
        <v>16187</v>
      </c>
      <c r="E93" s="308">
        <v>21</v>
      </c>
      <c r="F93" s="308">
        <v>15839</v>
      </c>
      <c r="G93" s="308">
        <v>5</v>
      </c>
      <c r="H93" s="308">
        <v>349</v>
      </c>
      <c r="I93" s="308" t="s">
        <v>284</v>
      </c>
      <c r="J93" s="308" t="s">
        <v>284</v>
      </c>
      <c r="K93" s="308" t="s">
        <v>284</v>
      </c>
      <c r="L93" s="308" t="s">
        <v>284</v>
      </c>
      <c r="M93" s="308" t="s">
        <v>284</v>
      </c>
      <c r="N93" s="308" t="s">
        <v>284</v>
      </c>
      <c r="O93" s="308" t="s">
        <v>284</v>
      </c>
      <c r="P93" s="308" t="s">
        <v>284</v>
      </c>
      <c r="Q93" s="308" t="s">
        <v>284</v>
      </c>
      <c r="R93" s="308" t="s">
        <v>284</v>
      </c>
      <c r="S93" s="308" t="s">
        <v>284</v>
      </c>
      <c r="T93" s="308" t="s">
        <v>284</v>
      </c>
      <c r="U93" s="308" t="s">
        <v>284</v>
      </c>
      <c r="V93" s="308" t="s">
        <v>284</v>
      </c>
      <c r="W93" s="308" t="s">
        <v>284</v>
      </c>
      <c r="X93" s="308" t="s">
        <v>284</v>
      </c>
      <c r="Y93" s="308" t="s">
        <v>284</v>
      </c>
      <c r="Z93" s="308" t="s">
        <v>284</v>
      </c>
      <c r="AA93" s="308" t="s">
        <v>284</v>
      </c>
      <c r="AB93" s="308" t="s">
        <v>284</v>
      </c>
      <c r="AC93" s="308" t="s">
        <v>284</v>
      </c>
      <c r="AD93" s="308" t="s">
        <v>284</v>
      </c>
      <c r="AE93" s="308" t="s">
        <v>284</v>
      </c>
      <c r="AF93" s="308" t="s">
        <v>284</v>
      </c>
      <c r="AG93" s="308" t="s">
        <v>284</v>
      </c>
      <c r="AH93" s="308" t="s">
        <v>284</v>
      </c>
      <c r="AI93" s="308" t="s">
        <v>284</v>
      </c>
      <c r="AJ93" s="308" t="s">
        <v>284</v>
      </c>
      <c r="AK93" s="308" t="s">
        <v>284</v>
      </c>
      <c r="AL93" s="308" t="s">
        <v>284</v>
      </c>
    </row>
    <row r="94" spans="1:38" x14ac:dyDescent="0.2">
      <c r="A94" s="54"/>
      <c r="B94" s="81"/>
      <c r="C94" s="292"/>
      <c r="D94" s="292"/>
      <c r="E94" s="292"/>
      <c r="F94" s="292"/>
      <c r="G94" s="292" t="s">
        <v>284</v>
      </c>
      <c r="H94" s="292" t="s">
        <v>284</v>
      </c>
      <c r="I94" s="292" t="s">
        <v>284</v>
      </c>
      <c r="J94" s="292" t="s">
        <v>284</v>
      </c>
      <c r="K94" s="292" t="s">
        <v>284</v>
      </c>
      <c r="L94" s="292" t="s">
        <v>284</v>
      </c>
      <c r="M94" s="292" t="s">
        <v>284</v>
      </c>
      <c r="N94" s="292" t="s">
        <v>284</v>
      </c>
      <c r="O94" s="292" t="s">
        <v>284</v>
      </c>
      <c r="P94" s="292" t="s">
        <v>284</v>
      </c>
      <c r="Q94" s="292" t="s">
        <v>284</v>
      </c>
      <c r="R94" s="292" t="s">
        <v>284</v>
      </c>
      <c r="S94" s="292">
        <v>1</v>
      </c>
      <c r="T94" s="292">
        <v>5</v>
      </c>
      <c r="U94" s="292" t="s">
        <v>284</v>
      </c>
      <c r="V94" s="292" t="s">
        <v>284</v>
      </c>
      <c r="W94" s="292" t="s">
        <v>284</v>
      </c>
      <c r="X94" s="292" t="s">
        <v>284</v>
      </c>
      <c r="Y94" s="292" t="s">
        <v>284</v>
      </c>
      <c r="Z94" s="292" t="s">
        <v>284</v>
      </c>
      <c r="AA94" s="292" t="s">
        <v>284</v>
      </c>
      <c r="AB94" s="292" t="s">
        <v>284</v>
      </c>
      <c r="AC94" s="292" t="s">
        <v>284</v>
      </c>
      <c r="AD94" s="292" t="s">
        <v>284</v>
      </c>
      <c r="AE94" s="292">
        <v>5</v>
      </c>
      <c r="AF94" s="292">
        <v>37</v>
      </c>
      <c r="AG94" s="292" t="s">
        <v>284</v>
      </c>
      <c r="AH94" s="292" t="s">
        <v>284</v>
      </c>
      <c r="AI94" s="292">
        <v>10</v>
      </c>
      <c r="AJ94" s="292">
        <v>1175</v>
      </c>
      <c r="AK94" s="292">
        <v>5</v>
      </c>
      <c r="AL94" s="292">
        <v>525</v>
      </c>
    </row>
    <row r="95" spans="1:38" s="362" customFormat="1" x14ac:dyDescent="0.2">
      <c r="A95" s="364" t="s">
        <v>332</v>
      </c>
      <c r="B95" s="365"/>
      <c r="C95" s="310">
        <v>41</v>
      </c>
      <c r="D95" s="310">
        <v>6278</v>
      </c>
      <c r="E95" s="310">
        <v>17</v>
      </c>
      <c r="F95" s="310">
        <v>5267</v>
      </c>
      <c r="G95" s="310">
        <v>10</v>
      </c>
      <c r="H95" s="310">
        <v>739</v>
      </c>
      <c r="I95" s="310" t="s">
        <v>284</v>
      </c>
      <c r="J95" s="310" t="s">
        <v>284</v>
      </c>
      <c r="K95" s="310" t="s">
        <v>284</v>
      </c>
      <c r="L95" s="310" t="s">
        <v>284</v>
      </c>
      <c r="M95" s="310" t="s">
        <v>284</v>
      </c>
      <c r="N95" s="310" t="s">
        <v>284</v>
      </c>
      <c r="O95" s="310" t="s">
        <v>284</v>
      </c>
      <c r="P95" s="310" t="s">
        <v>284</v>
      </c>
      <c r="Q95" s="310">
        <v>3</v>
      </c>
      <c r="R95" s="310">
        <v>32</v>
      </c>
      <c r="S95" s="310" t="s">
        <v>284</v>
      </c>
      <c r="T95" s="310" t="s">
        <v>284</v>
      </c>
      <c r="U95" s="310" t="s">
        <v>284</v>
      </c>
      <c r="V95" s="310" t="s">
        <v>284</v>
      </c>
      <c r="W95" s="310" t="s">
        <v>284</v>
      </c>
      <c r="X95" s="310" t="s">
        <v>284</v>
      </c>
      <c r="Y95" s="310" t="s">
        <v>284</v>
      </c>
      <c r="Z95" s="310" t="s">
        <v>284</v>
      </c>
      <c r="AA95" s="310" t="s">
        <v>284</v>
      </c>
      <c r="AB95" s="310" t="s">
        <v>284</v>
      </c>
      <c r="AC95" s="310" t="s">
        <v>284</v>
      </c>
      <c r="AD95" s="310" t="s">
        <v>284</v>
      </c>
      <c r="AE95" s="310">
        <v>4</v>
      </c>
      <c r="AF95" s="310">
        <v>108</v>
      </c>
      <c r="AG95" s="310">
        <v>1</v>
      </c>
      <c r="AH95" s="310">
        <v>0</v>
      </c>
      <c r="AI95" s="310">
        <v>6</v>
      </c>
      <c r="AJ95" s="310">
        <v>131</v>
      </c>
      <c r="AK95" s="310" t="s">
        <v>284</v>
      </c>
      <c r="AL95" s="310" t="s">
        <v>284</v>
      </c>
    </row>
    <row r="96" spans="1:38" x14ac:dyDescent="0.2">
      <c r="A96" s="44"/>
      <c r="B96"/>
      <c r="C96" s="295"/>
      <c r="D96" s="295"/>
      <c r="E96" s="295"/>
      <c r="F96" s="295"/>
      <c r="G96" s="295">
        <v>2</v>
      </c>
      <c r="H96" s="295">
        <v>7</v>
      </c>
      <c r="I96" s="295" t="s">
        <v>284</v>
      </c>
      <c r="J96" s="295" t="s">
        <v>284</v>
      </c>
      <c r="K96" s="295" t="s">
        <v>284</v>
      </c>
      <c r="L96" s="295" t="s">
        <v>284</v>
      </c>
      <c r="M96" s="295" t="s">
        <v>284</v>
      </c>
      <c r="N96" s="295" t="s">
        <v>284</v>
      </c>
      <c r="O96" s="295" t="s">
        <v>284</v>
      </c>
      <c r="P96" s="295" t="s">
        <v>284</v>
      </c>
      <c r="Q96" s="295" t="s">
        <v>284</v>
      </c>
      <c r="R96" s="295" t="s">
        <v>284</v>
      </c>
      <c r="S96" s="295">
        <v>1</v>
      </c>
      <c r="T96" s="295">
        <v>101</v>
      </c>
      <c r="U96" s="295" t="s">
        <v>284</v>
      </c>
      <c r="V96" s="295" t="s">
        <v>284</v>
      </c>
      <c r="W96" s="295" t="s">
        <v>284</v>
      </c>
      <c r="X96" s="295" t="s">
        <v>284</v>
      </c>
      <c r="Y96" s="295" t="s">
        <v>284</v>
      </c>
      <c r="Z96" s="295" t="s">
        <v>284</v>
      </c>
      <c r="AA96" s="295" t="s">
        <v>284</v>
      </c>
      <c r="AB96" s="295" t="s">
        <v>284</v>
      </c>
      <c r="AC96" s="295" t="s">
        <v>284</v>
      </c>
      <c r="AD96" s="295" t="s">
        <v>284</v>
      </c>
      <c r="AE96" s="295">
        <v>1</v>
      </c>
      <c r="AF96" s="295">
        <v>19</v>
      </c>
      <c r="AG96" s="295" t="s">
        <v>284</v>
      </c>
      <c r="AH96" s="295" t="s">
        <v>284</v>
      </c>
      <c r="AI96" s="295">
        <v>34</v>
      </c>
      <c r="AJ96" s="295">
        <v>7048</v>
      </c>
      <c r="AK96" s="295" t="s">
        <v>284</v>
      </c>
      <c r="AL96" s="295" t="s">
        <v>284</v>
      </c>
    </row>
    <row r="97" spans="1:38" s="362" customFormat="1" x14ac:dyDescent="0.2">
      <c r="A97" s="363" t="s">
        <v>333</v>
      </c>
      <c r="C97" s="308">
        <v>88</v>
      </c>
      <c r="D97" s="308">
        <v>34362</v>
      </c>
      <c r="E97" s="308">
        <v>71</v>
      </c>
      <c r="F97" s="308">
        <v>33249</v>
      </c>
      <c r="G97" s="308">
        <v>10</v>
      </c>
      <c r="H97" s="308">
        <v>1049</v>
      </c>
      <c r="I97" s="308">
        <v>1</v>
      </c>
      <c r="J97" s="308">
        <v>5</v>
      </c>
      <c r="K97" s="308" t="s">
        <v>284</v>
      </c>
      <c r="L97" s="308" t="s">
        <v>284</v>
      </c>
      <c r="M97" s="308" t="s">
        <v>284</v>
      </c>
      <c r="N97" s="308" t="s">
        <v>284</v>
      </c>
      <c r="O97" s="308" t="s">
        <v>284</v>
      </c>
      <c r="P97" s="308" t="s">
        <v>284</v>
      </c>
      <c r="Q97" s="308">
        <v>1</v>
      </c>
      <c r="R97" s="308">
        <v>19</v>
      </c>
      <c r="S97" s="308" t="s">
        <v>284</v>
      </c>
      <c r="T97" s="308" t="s">
        <v>284</v>
      </c>
      <c r="U97" s="308" t="s">
        <v>284</v>
      </c>
      <c r="V97" s="308" t="s">
        <v>284</v>
      </c>
      <c r="W97" s="308" t="s">
        <v>284</v>
      </c>
      <c r="X97" s="308" t="s">
        <v>284</v>
      </c>
      <c r="Y97" s="308" t="s">
        <v>284</v>
      </c>
      <c r="Z97" s="308" t="s">
        <v>284</v>
      </c>
      <c r="AA97" s="308" t="s">
        <v>284</v>
      </c>
      <c r="AB97" s="308" t="s">
        <v>284</v>
      </c>
      <c r="AC97" s="308" t="s">
        <v>284</v>
      </c>
      <c r="AD97" s="308" t="s">
        <v>284</v>
      </c>
      <c r="AE97" s="308" t="s">
        <v>284</v>
      </c>
      <c r="AF97" s="308" t="s">
        <v>284</v>
      </c>
      <c r="AG97" s="308" t="s">
        <v>284</v>
      </c>
      <c r="AH97" s="308" t="s">
        <v>284</v>
      </c>
      <c r="AI97" s="308">
        <v>5</v>
      </c>
      <c r="AJ97" s="308">
        <v>41</v>
      </c>
      <c r="AK97" s="308" t="s">
        <v>284</v>
      </c>
      <c r="AL97" s="308" t="s">
        <v>284</v>
      </c>
    </row>
    <row r="98" spans="1:38" x14ac:dyDescent="0.2">
      <c r="A98" s="54"/>
      <c r="B98" s="81"/>
      <c r="C98" s="292"/>
      <c r="D98" s="292"/>
      <c r="E98" s="292"/>
      <c r="F98" s="292"/>
      <c r="G98" s="292" t="s">
        <v>284</v>
      </c>
      <c r="H98" s="292" t="s">
        <v>284</v>
      </c>
      <c r="I98" s="292">
        <v>2</v>
      </c>
      <c r="J98" s="292">
        <v>9</v>
      </c>
      <c r="K98" s="292" t="s">
        <v>284</v>
      </c>
      <c r="L98" s="292" t="s">
        <v>284</v>
      </c>
      <c r="M98" s="292" t="s">
        <v>284</v>
      </c>
      <c r="N98" s="292" t="s">
        <v>284</v>
      </c>
      <c r="O98" s="292" t="s">
        <v>284</v>
      </c>
      <c r="P98" s="292" t="s">
        <v>284</v>
      </c>
      <c r="Q98" s="292">
        <v>1</v>
      </c>
      <c r="R98" s="292">
        <v>34</v>
      </c>
      <c r="S98" s="292" t="s">
        <v>284</v>
      </c>
      <c r="T98" s="292" t="s">
        <v>284</v>
      </c>
      <c r="U98" s="292" t="s">
        <v>284</v>
      </c>
      <c r="V98" s="292" t="s">
        <v>284</v>
      </c>
      <c r="W98" s="292" t="s">
        <v>284</v>
      </c>
      <c r="X98" s="292" t="s">
        <v>284</v>
      </c>
      <c r="Y98" s="292" t="s">
        <v>284</v>
      </c>
      <c r="Z98" s="292" t="s">
        <v>284</v>
      </c>
      <c r="AA98" s="292" t="s">
        <v>284</v>
      </c>
      <c r="AB98" s="292" t="s">
        <v>284</v>
      </c>
      <c r="AC98" s="292" t="s">
        <v>284</v>
      </c>
      <c r="AD98" s="292" t="s">
        <v>284</v>
      </c>
      <c r="AE98" s="292">
        <v>5</v>
      </c>
      <c r="AF98" s="292">
        <v>332</v>
      </c>
      <c r="AG98" s="292">
        <v>2</v>
      </c>
      <c r="AH98" s="292">
        <v>43</v>
      </c>
      <c r="AI98" s="292">
        <v>37</v>
      </c>
      <c r="AJ98" s="292">
        <v>5759</v>
      </c>
      <c r="AK98" s="292" t="s">
        <v>284</v>
      </c>
      <c r="AL98" s="292" t="s">
        <v>284</v>
      </c>
    </row>
    <row r="99" spans="1:38" s="362" customFormat="1" x14ac:dyDescent="0.2">
      <c r="A99" s="364" t="s">
        <v>334</v>
      </c>
      <c r="B99" s="365"/>
      <c r="C99" s="310">
        <v>525</v>
      </c>
      <c r="D99" s="310">
        <v>113795</v>
      </c>
      <c r="E99" s="310">
        <v>382</v>
      </c>
      <c r="F99" s="310">
        <v>107186</v>
      </c>
      <c r="G99" s="310">
        <v>98</v>
      </c>
      <c r="H99" s="310">
        <v>4988</v>
      </c>
      <c r="I99" s="310">
        <v>18</v>
      </c>
      <c r="J99" s="310">
        <v>246</v>
      </c>
      <c r="K99" s="310" t="s">
        <v>284</v>
      </c>
      <c r="L99" s="310" t="s">
        <v>284</v>
      </c>
      <c r="M99" s="310">
        <v>1</v>
      </c>
      <c r="N99" s="310">
        <v>34</v>
      </c>
      <c r="O99" s="310" t="s">
        <v>284</v>
      </c>
      <c r="P99" s="310" t="s">
        <v>284</v>
      </c>
      <c r="Q99" s="310">
        <v>4</v>
      </c>
      <c r="R99" s="310">
        <v>97</v>
      </c>
      <c r="S99" s="310">
        <v>9</v>
      </c>
      <c r="T99" s="310">
        <v>741</v>
      </c>
      <c r="U99" s="310" t="s">
        <v>284</v>
      </c>
      <c r="V99" s="310" t="s">
        <v>284</v>
      </c>
      <c r="W99" s="310" t="s">
        <v>284</v>
      </c>
      <c r="X99" s="310" t="s">
        <v>284</v>
      </c>
      <c r="Y99" s="310" t="s">
        <v>284</v>
      </c>
      <c r="Z99" s="310" t="s">
        <v>284</v>
      </c>
      <c r="AA99" s="310" t="s">
        <v>284</v>
      </c>
      <c r="AB99" s="310" t="s">
        <v>284</v>
      </c>
      <c r="AC99" s="310" t="s">
        <v>284</v>
      </c>
      <c r="AD99" s="310" t="s">
        <v>284</v>
      </c>
      <c r="AE99" s="310">
        <v>3</v>
      </c>
      <c r="AF99" s="310">
        <v>143</v>
      </c>
      <c r="AG99" s="310" t="s">
        <v>284</v>
      </c>
      <c r="AH99" s="310" t="s">
        <v>284</v>
      </c>
      <c r="AI99" s="310">
        <v>10</v>
      </c>
      <c r="AJ99" s="310">
        <v>359</v>
      </c>
      <c r="AK99" s="310" t="s">
        <v>284</v>
      </c>
      <c r="AL99" s="310" t="s">
        <v>284</v>
      </c>
    </row>
    <row r="100" spans="1:38" x14ac:dyDescent="0.2">
      <c r="A100" s="44"/>
      <c r="B100"/>
      <c r="C100" s="295"/>
      <c r="D100" s="295"/>
      <c r="E100" s="295"/>
      <c r="F100" s="295"/>
      <c r="G100" s="295">
        <v>2</v>
      </c>
      <c r="H100" s="295">
        <v>0</v>
      </c>
      <c r="I100" s="295" t="s">
        <v>284</v>
      </c>
      <c r="J100" s="295" t="s">
        <v>284</v>
      </c>
      <c r="K100" s="295" t="s">
        <v>284</v>
      </c>
      <c r="L100" s="295" t="s">
        <v>284</v>
      </c>
      <c r="M100" s="295" t="s">
        <v>284</v>
      </c>
      <c r="N100" s="295" t="s">
        <v>284</v>
      </c>
      <c r="O100" s="295" t="s">
        <v>284</v>
      </c>
      <c r="P100" s="295" t="s">
        <v>284</v>
      </c>
      <c r="Q100" s="295">
        <v>3</v>
      </c>
      <c r="R100" s="295">
        <v>6</v>
      </c>
      <c r="S100" s="295" t="s">
        <v>284</v>
      </c>
      <c r="T100" s="295" t="s">
        <v>284</v>
      </c>
      <c r="U100" s="295" t="s">
        <v>284</v>
      </c>
      <c r="V100" s="295" t="s">
        <v>284</v>
      </c>
      <c r="W100" s="295" t="s">
        <v>284</v>
      </c>
      <c r="X100" s="295" t="s">
        <v>284</v>
      </c>
      <c r="Y100" s="295" t="s">
        <v>284</v>
      </c>
      <c r="Z100" s="295" t="s">
        <v>284</v>
      </c>
      <c r="AA100" s="295" t="s">
        <v>284</v>
      </c>
      <c r="AB100" s="295" t="s">
        <v>284</v>
      </c>
      <c r="AC100" s="295" t="s">
        <v>284</v>
      </c>
      <c r="AD100" s="295" t="s">
        <v>284</v>
      </c>
      <c r="AE100" s="295" t="s">
        <v>284</v>
      </c>
      <c r="AF100" s="295" t="s">
        <v>284</v>
      </c>
      <c r="AG100" s="295">
        <v>1</v>
      </c>
      <c r="AH100" s="295">
        <v>11</v>
      </c>
      <c r="AI100" s="295">
        <v>37</v>
      </c>
      <c r="AJ100" s="295">
        <v>1958</v>
      </c>
      <c r="AK100" s="295">
        <v>1</v>
      </c>
      <c r="AL100" s="295">
        <v>11</v>
      </c>
    </row>
    <row r="101" spans="1:38" s="362" customFormat="1" x14ac:dyDescent="0.2">
      <c r="A101" s="363" t="s">
        <v>335</v>
      </c>
      <c r="C101" s="308">
        <v>196</v>
      </c>
      <c r="D101" s="308">
        <v>22600</v>
      </c>
      <c r="E101" s="308">
        <v>129</v>
      </c>
      <c r="F101" s="308">
        <v>21044</v>
      </c>
      <c r="G101" s="308">
        <v>6</v>
      </c>
      <c r="H101" s="308">
        <v>427</v>
      </c>
      <c r="I101" s="308">
        <v>2</v>
      </c>
      <c r="J101" s="308">
        <v>104</v>
      </c>
      <c r="K101" s="308" t="s">
        <v>284</v>
      </c>
      <c r="L101" s="308" t="s">
        <v>284</v>
      </c>
      <c r="M101" s="308">
        <v>53</v>
      </c>
      <c r="N101" s="308">
        <v>845</v>
      </c>
      <c r="O101" s="308">
        <v>1</v>
      </c>
      <c r="P101" s="308">
        <v>4</v>
      </c>
      <c r="Q101" s="308" t="s">
        <v>284</v>
      </c>
      <c r="R101" s="308" t="s">
        <v>284</v>
      </c>
      <c r="S101" s="308" t="s">
        <v>284</v>
      </c>
      <c r="T101" s="308" t="s">
        <v>284</v>
      </c>
      <c r="U101" s="308" t="s">
        <v>284</v>
      </c>
      <c r="V101" s="308" t="s">
        <v>284</v>
      </c>
      <c r="W101" s="308" t="s">
        <v>284</v>
      </c>
      <c r="X101" s="308" t="s">
        <v>284</v>
      </c>
      <c r="Y101" s="308" t="s">
        <v>284</v>
      </c>
      <c r="Z101" s="308" t="s">
        <v>284</v>
      </c>
      <c r="AA101" s="308" t="s">
        <v>284</v>
      </c>
      <c r="AB101" s="308" t="s">
        <v>284</v>
      </c>
      <c r="AC101" s="308" t="s">
        <v>284</v>
      </c>
      <c r="AD101" s="308" t="s">
        <v>284</v>
      </c>
      <c r="AE101" s="308">
        <v>1</v>
      </c>
      <c r="AF101" s="308">
        <v>7</v>
      </c>
      <c r="AG101" s="308">
        <v>1</v>
      </c>
      <c r="AH101" s="308">
        <v>0</v>
      </c>
      <c r="AI101" s="308">
        <v>2</v>
      </c>
      <c r="AJ101" s="308">
        <v>162</v>
      </c>
      <c r="AK101" s="308">
        <v>1</v>
      </c>
      <c r="AL101" s="308">
        <v>7</v>
      </c>
    </row>
    <row r="102" spans="1:38" x14ac:dyDescent="0.2">
      <c r="A102" s="54"/>
      <c r="B102" s="81"/>
      <c r="C102" s="292"/>
      <c r="D102" s="292"/>
      <c r="E102" s="292"/>
      <c r="F102" s="292"/>
      <c r="G102" s="292">
        <v>6</v>
      </c>
      <c r="H102" s="292">
        <v>217</v>
      </c>
      <c r="I102" s="292">
        <v>3</v>
      </c>
      <c r="J102" s="292">
        <v>47</v>
      </c>
      <c r="K102" s="292" t="s">
        <v>284</v>
      </c>
      <c r="L102" s="292" t="s">
        <v>284</v>
      </c>
      <c r="M102" s="292" t="s">
        <v>284</v>
      </c>
      <c r="N102" s="292" t="s">
        <v>284</v>
      </c>
      <c r="O102" s="292" t="s">
        <v>284</v>
      </c>
      <c r="P102" s="292" t="s">
        <v>284</v>
      </c>
      <c r="Q102" s="292">
        <v>7</v>
      </c>
      <c r="R102" s="292">
        <v>203</v>
      </c>
      <c r="S102" s="292">
        <v>4</v>
      </c>
      <c r="T102" s="292">
        <v>678</v>
      </c>
      <c r="U102" s="292" t="s">
        <v>284</v>
      </c>
      <c r="V102" s="292" t="s">
        <v>284</v>
      </c>
      <c r="W102" s="292" t="s">
        <v>284</v>
      </c>
      <c r="X102" s="292" t="s">
        <v>284</v>
      </c>
      <c r="Y102" s="292" t="s">
        <v>284</v>
      </c>
      <c r="Z102" s="292" t="s">
        <v>284</v>
      </c>
      <c r="AA102" s="292" t="s">
        <v>284</v>
      </c>
      <c r="AB102" s="292" t="s">
        <v>284</v>
      </c>
      <c r="AC102" s="292" t="s">
        <v>284</v>
      </c>
      <c r="AD102" s="292" t="s">
        <v>284</v>
      </c>
      <c r="AE102" s="292">
        <v>1</v>
      </c>
      <c r="AF102" s="292">
        <v>2</v>
      </c>
      <c r="AG102" s="292">
        <v>1</v>
      </c>
      <c r="AH102" s="292">
        <v>25</v>
      </c>
      <c r="AI102" s="292">
        <v>16</v>
      </c>
      <c r="AJ102" s="292">
        <v>961</v>
      </c>
      <c r="AK102" s="292" t="s">
        <v>284</v>
      </c>
      <c r="AL102" s="292" t="s">
        <v>284</v>
      </c>
    </row>
    <row r="103" spans="1:38" s="362" customFormat="1" x14ac:dyDescent="0.2">
      <c r="A103" s="364" t="s">
        <v>336</v>
      </c>
      <c r="B103" s="365"/>
      <c r="C103" s="310">
        <v>82</v>
      </c>
      <c r="D103" s="310">
        <v>13144</v>
      </c>
      <c r="E103" s="310">
        <v>62</v>
      </c>
      <c r="F103" s="310">
        <v>12618</v>
      </c>
      <c r="G103" s="310">
        <v>7</v>
      </c>
      <c r="H103" s="310">
        <v>173</v>
      </c>
      <c r="I103" s="310">
        <v>3</v>
      </c>
      <c r="J103" s="310">
        <v>26</v>
      </c>
      <c r="K103" s="310" t="s">
        <v>284</v>
      </c>
      <c r="L103" s="310" t="s">
        <v>284</v>
      </c>
      <c r="M103" s="310">
        <v>8</v>
      </c>
      <c r="N103" s="310">
        <v>203</v>
      </c>
      <c r="O103" s="310" t="s">
        <v>284</v>
      </c>
      <c r="P103" s="310" t="s">
        <v>284</v>
      </c>
      <c r="Q103" s="310" t="s">
        <v>284</v>
      </c>
      <c r="R103" s="310" t="s">
        <v>284</v>
      </c>
      <c r="S103" s="310">
        <v>1</v>
      </c>
      <c r="T103" s="310">
        <v>29</v>
      </c>
      <c r="U103" s="310" t="s">
        <v>284</v>
      </c>
      <c r="V103" s="310" t="s">
        <v>284</v>
      </c>
      <c r="W103" s="310" t="s">
        <v>284</v>
      </c>
      <c r="X103" s="310" t="s">
        <v>284</v>
      </c>
      <c r="Y103" s="310" t="s">
        <v>284</v>
      </c>
      <c r="Z103" s="310" t="s">
        <v>284</v>
      </c>
      <c r="AA103" s="310" t="s">
        <v>284</v>
      </c>
      <c r="AB103" s="310" t="s">
        <v>284</v>
      </c>
      <c r="AC103" s="310" t="s">
        <v>284</v>
      </c>
      <c r="AD103" s="310" t="s">
        <v>284</v>
      </c>
      <c r="AE103" s="310" t="s">
        <v>284</v>
      </c>
      <c r="AF103" s="310" t="s">
        <v>284</v>
      </c>
      <c r="AG103" s="310" t="s">
        <v>284</v>
      </c>
      <c r="AH103" s="310" t="s">
        <v>284</v>
      </c>
      <c r="AI103" s="310">
        <v>1</v>
      </c>
      <c r="AJ103" s="310">
        <v>96</v>
      </c>
      <c r="AK103" s="310" t="s">
        <v>284</v>
      </c>
      <c r="AL103" s="310" t="s">
        <v>284</v>
      </c>
    </row>
    <row r="104" spans="1:38" x14ac:dyDescent="0.2">
      <c r="A104" s="44"/>
      <c r="B104"/>
      <c r="C104" s="295"/>
      <c r="D104" s="295"/>
      <c r="E104" s="295"/>
      <c r="F104" s="295"/>
      <c r="G104" s="295" t="s">
        <v>284</v>
      </c>
      <c r="H104" s="295" t="s">
        <v>284</v>
      </c>
      <c r="I104" s="295">
        <v>1</v>
      </c>
      <c r="J104" s="295">
        <v>30</v>
      </c>
      <c r="K104" s="295" t="s">
        <v>284</v>
      </c>
      <c r="L104" s="295" t="s">
        <v>284</v>
      </c>
      <c r="M104" s="295" t="s">
        <v>284</v>
      </c>
      <c r="N104" s="295" t="s">
        <v>284</v>
      </c>
      <c r="O104" s="295" t="s">
        <v>284</v>
      </c>
      <c r="P104" s="295" t="s">
        <v>284</v>
      </c>
      <c r="Q104" s="295">
        <v>6</v>
      </c>
      <c r="R104" s="295">
        <v>66</v>
      </c>
      <c r="S104" s="295">
        <v>2</v>
      </c>
      <c r="T104" s="295">
        <v>154</v>
      </c>
      <c r="U104" s="295" t="s">
        <v>284</v>
      </c>
      <c r="V104" s="295" t="s">
        <v>284</v>
      </c>
      <c r="W104" s="295" t="s">
        <v>284</v>
      </c>
      <c r="X104" s="295" t="s">
        <v>284</v>
      </c>
      <c r="Y104" s="295" t="s">
        <v>284</v>
      </c>
      <c r="Z104" s="295" t="s">
        <v>284</v>
      </c>
      <c r="AA104" s="295" t="s">
        <v>284</v>
      </c>
      <c r="AB104" s="295" t="s">
        <v>284</v>
      </c>
      <c r="AC104" s="295" t="s">
        <v>284</v>
      </c>
      <c r="AD104" s="295" t="s">
        <v>284</v>
      </c>
      <c r="AE104" s="295">
        <v>3</v>
      </c>
      <c r="AF104" s="295">
        <v>67</v>
      </c>
      <c r="AG104" s="295">
        <v>6</v>
      </c>
      <c r="AH104" s="295">
        <v>627</v>
      </c>
      <c r="AI104" s="295">
        <v>14</v>
      </c>
      <c r="AJ104" s="295">
        <v>1577</v>
      </c>
      <c r="AK104" s="295">
        <v>1</v>
      </c>
      <c r="AL104" s="295">
        <v>9</v>
      </c>
    </row>
    <row r="105" spans="1:38" s="362" customFormat="1" x14ac:dyDescent="0.2">
      <c r="A105" s="363" t="s">
        <v>337</v>
      </c>
      <c r="C105" s="308">
        <v>104</v>
      </c>
      <c r="D105" s="308">
        <v>20555</v>
      </c>
      <c r="E105" s="308">
        <v>59</v>
      </c>
      <c r="F105" s="308">
        <v>14124</v>
      </c>
      <c r="G105" s="308">
        <v>8</v>
      </c>
      <c r="H105" s="308">
        <v>1582</v>
      </c>
      <c r="I105" s="308">
        <v>1</v>
      </c>
      <c r="J105" s="308">
        <v>82</v>
      </c>
      <c r="K105" s="308" t="s">
        <v>284</v>
      </c>
      <c r="L105" s="308" t="s">
        <v>284</v>
      </c>
      <c r="M105" s="308">
        <v>7</v>
      </c>
      <c r="N105" s="308">
        <v>76</v>
      </c>
      <c r="O105" s="308" t="s">
        <v>284</v>
      </c>
      <c r="P105" s="308" t="s">
        <v>284</v>
      </c>
      <c r="Q105" s="308" t="s">
        <v>284</v>
      </c>
      <c r="R105" s="308" t="s">
        <v>284</v>
      </c>
      <c r="S105" s="308">
        <v>15</v>
      </c>
      <c r="T105" s="308">
        <v>3495</v>
      </c>
      <c r="U105" s="308" t="s">
        <v>284</v>
      </c>
      <c r="V105" s="308" t="s">
        <v>284</v>
      </c>
      <c r="W105" s="308" t="s">
        <v>284</v>
      </c>
      <c r="X105" s="308" t="s">
        <v>284</v>
      </c>
      <c r="Y105" s="308" t="s">
        <v>284</v>
      </c>
      <c r="Z105" s="308" t="s">
        <v>284</v>
      </c>
      <c r="AA105" s="308" t="s">
        <v>284</v>
      </c>
      <c r="AB105" s="308" t="s">
        <v>284</v>
      </c>
      <c r="AC105" s="308" t="s">
        <v>284</v>
      </c>
      <c r="AD105" s="308" t="s">
        <v>284</v>
      </c>
      <c r="AE105" s="308">
        <v>11</v>
      </c>
      <c r="AF105" s="308">
        <v>877</v>
      </c>
      <c r="AG105" s="308">
        <v>1</v>
      </c>
      <c r="AH105" s="308">
        <v>15</v>
      </c>
      <c r="AI105" s="308">
        <v>1</v>
      </c>
      <c r="AJ105" s="308">
        <v>300</v>
      </c>
      <c r="AK105" s="308">
        <v>1</v>
      </c>
      <c r="AL105" s="308">
        <v>4</v>
      </c>
    </row>
    <row r="106" spans="1:38" x14ac:dyDescent="0.2">
      <c r="A106" s="54"/>
      <c r="B106" s="81"/>
      <c r="C106" s="292"/>
      <c r="D106" s="292"/>
      <c r="E106" s="292"/>
      <c r="F106" s="292"/>
      <c r="G106" s="292">
        <v>5</v>
      </c>
      <c r="H106" s="292">
        <v>610</v>
      </c>
      <c r="I106" s="292" t="s">
        <v>284</v>
      </c>
      <c r="J106" s="292" t="s">
        <v>284</v>
      </c>
      <c r="K106" s="292" t="s">
        <v>284</v>
      </c>
      <c r="L106" s="292" t="s">
        <v>284</v>
      </c>
      <c r="M106" s="292" t="s">
        <v>284</v>
      </c>
      <c r="N106" s="292" t="s">
        <v>284</v>
      </c>
      <c r="O106" s="292" t="s">
        <v>284</v>
      </c>
      <c r="P106" s="292" t="s">
        <v>284</v>
      </c>
      <c r="Q106" s="292" t="s">
        <v>284</v>
      </c>
      <c r="R106" s="292" t="s">
        <v>284</v>
      </c>
      <c r="S106" s="292" t="s">
        <v>284</v>
      </c>
      <c r="T106" s="292" t="s">
        <v>284</v>
      </c>
      <c r="U106" s="292" t="s">
        <v>284</v>
      </c>
      <c r="V106" s="292" t="s">
        <v>284</v>
      </c>
      <c r="W106" s="292" t="s">
        <v>284</v>
      </c>
      <c r="X106" s="292" t="s">
        <v>284</v>
      </c>
      <c r="Y106" s="292" t="s">
        <v>284</v>
      </c>
      <c r="Z106" s="292" t="s">
        <v>284</v>
      </c>
      <c r="AA106" s="292" t="s">
        <v>284</v>
      </c>
      <c r="AB106" s="292" t="s">
        <v>284</v>
      </c>
      <c r="AC106" s="292" t="s">
        <v>284</v>
      </c>
      <c r="AD106" s="292" t="s">
        <v>284</v>
      </c>
      <c r="AE106" s="292">
        <v>2</v>
      </c>
      <c r="AF106" s="292">
        <v>43</v>
      </c>
      <c r="AG106" s="292" t="s">
        <v>284</v>
      </c>
      <c r="AH106" s="292" t="s">
        <v>284</v>
      </c>
      <c r="AI106" s="292">
        <v>14</v>
      </c>
      <c r="AJ106" s="292">
        <v>3356</v>
      </c>
      <c r="AK106" s="292" t="s">
        <v>284</v>
      </c>
      <c r="AL106" s="292" t="s">
        <v>284</v>
      </c>
    </row>
    <row r="107" spans="1:38" s="362" customFormat="1" x14ac:dyDescent="0.2">
      <c r="A107" s="364" t="s">
        <v>338</v>
      </c>
      <c r="B107" s="365"/>
      <c r="C107" s="310">
        <v>146</v>
      </c>
      <c r="D107" s="310">
        <v>57430</v>
      </c>
      <c r="E107" s="310">
        <v>112</v>
      </c>
      <c r="F107" s="310">
        <v>54921</v>
      </c>
      <c r="G107" s="310">
        <v>21</v>
      </c>
      <c r="H107" s="310">
        <v>2257</v>
      </c>
      <c r="I107" s="310">
        <v>1</v>
      </c>
      <c r="J107" s="310">
        <v>3</v>
      </c>
      <c r="K107" s="310" t="s">
        <v>284</v>
      </c>
      <c r="L107" s="310" t="s">
        <v>284</v>
      </c>
      <c r="M107" s="310">
        <v>1</v>
      </c>
      <c r="N107" s="310">
        <v>1</v>
      </c>
      <c r="O107" s="310" t="s">
        <v>284</v>
      </c>
      <c r="P107" s="310" t="s">
        <v>284</v>
      </c>
      <c r="Q107" s="310">
        <v>2</v>
      </c>
      <c r="R107" s="310">
        <v>43</v>
      </c>
      <c r="S107" s="310">
        <v>6</v>
      </c>
      <c r="T107" s="310">
        <v>163</v>
      </c>
      <c r="U107" s="310" t="s">
        <v>284</v>
      </c>
      <c r="V107" s="310" t="s">
        <v>284</v>
      </c>
      <c r="W107" s="310" t="s">
        <v>284</v>
      </c>
      <c r="X107" s="310" t="s">
        <v>284</v>
      </c>
      <c r="Y107" s="310" t="s">
        <v>284</v>
      </c>
      <c r="Z107" s="310" t="s">
        <v>284</v>
      </c>
      <c r="AA107" s="310" t="s">
        <v>284</v>
      </c>
      <c r="AB107" s="310" t="s">
        <v>284</v>
      </c>
      <c r="AC107" s="310" t="s">
        <v>284</v>
      </c>
      <c r="AD107" s="310" t="s">
        <v>284</v>
      </c>
      <c r="AE107" s="310">
        <v>2</v>
      </c>
      <c r="AF107" s="310">
        <v>17</v>
      </c>
      <c r="AG107" s="310" t="s">
        <v>284</v>
      </c>
      <c r="AH107" s="310" t="s">
        <v>284</v>
      </c>
      <c r="AI107" s="310">
        <v>1</v>
      </c>
      <c r="AJ107" s="310">
        <v>24</v>
      </c>
      <c r="AK107" s="310" t="s">
        <v>284</v>
      </c>
      <c r="AL107" s="310" t="s">
        <v>284</v>
      </c>
    </row>
    <row r="108" spans="1:38" x14ac:dyDescent="0.2">
      <c r="A108" s="44"/>
      <c r="B108"/>
      <c r="C108" s="295"/>
      <c r="D108" s="295"/>
      <c r="E108" s="295"/>
      <c r="F108" s="295"/>
      <c r="G108" s="295">
        <v>4</v>
      </c>
      <c r="H108" s="295">
        <v>136</v>
      </c>
      <c r="I108" s="295">
        <v>1</v>
      </c>
      <c r="J108" s="295">
        <v>39</v>
      </c>
      <c r="K108" s="295" t="s">
        <v>284</v>
      </c>
      <c r="L108" s="295" t="s">
        <v>284</v>
      </c>
      <c r="M108" s="295" t="s">
        <v>284</v>
      </c>
      <c r="N108" s="295" t="s">
        <v>284</v>
      </c>
      <c r="O108" s="295" t="s">
        <v>284</v>
      </c>
      <c r="P108" s="295" t="s">
        <v>284</v>
      </c>
      <c r="Q108" s="295" t="s">
        <v>284</v>
      </c>
      <c r="R108" s="295" t="s">
        <v>284</v>
      </c>
      <c r="S108" s="295" t="s">
        <v>284</v>
      </c>
      <c r="T108" s="295" t="s">
        <v>284</v>
      </c>
      <c r="U108" s="295" t="s">
        <v>284</v>
      </c>
      <c r="V108" s="295" t="s">
        <v>284</v>
      </c>
      <c r="W108" s="295" t="s">
        <v>284</v>
      </c>
      <c r="X108" s="295" t="s">
        <v>284</v>
      </c>
      <c r="Y108" s="295" t="s">
        <v>284</v>
      </c>
      <c r="Z108" s="295" t="s">
        <v>284</v>
      </c>
      <c r="AA108" s="295" t="s">
        <v>284</v>
      </c>
      <c r="AB108" s="295" t="s">
        <v>284</v>
      </c>
      <c r="AC108" s="295" t="s">
        <v>284</v>
      </c>
      <c r="AD108" s="295" t="s">
        <v>284</v>
      </c>
      <c r="AE108" s="295" t="s">
        <v>284</v>
      </c>
      <c r="AF108" s="295" t="s">
        <v>284</v>
      </c>
      <c r="AG108" s="295" t="s">
        <v>284</v>
      </c>
      <c r="AH108" s="295" t="s">
        <v>284</v>
      </c>
      <c r="AI108" s="295">
        <v>27</v>
      </c>
      <c r="AJ108" s="295">
        <v>4960</v>
      </c>
      <c r="AK108" s="295">
        <v>3</v>
      </c>
      <c r="AL108" s="295">
        <v>109</v>
      </c>
    </row>
    <row r="109" spans="1:38" s="362" customFormat="1" x14ac:dyDescent="0.2">
      <c r="A109" s="363" t="s">
        <v>339</v>
      </c>
      <c r="C109" s="308">
        <v>132</v>
      </c>
      <c r="D109" s="308">
        <v>41436</v>
      </c>
      <c r="E109" s="308">
        <v>91</v>
      </c>
      <c r="F109" s="308">
        <v>36910</v>
      </c>
      <c r="G109" s="308">
        <v>29</v>
      </c>
      <c r="H109" s="308">
        <v>4014</v>
      </c>
      <c r="I109" s="308">
        <v>3</v>
      </c>
      <c r="J109" s="308">
        <v>7</v>
      </c>
      <c r="K109" s="308" t="s">
        <v>284</v>
      </c>
      <c r="L109" s="308" t="s">
        <v>284</v>
      </c>
      <c r="M109" s="308" t="s">
        <v>284</v>
      </c>
      <c r="N109" s="308" t="s">
        <v>284</v>
      </c>
      <c r="O109" s="308" t="s">
        <v>284</v>
      </c>
      <c r="P109" s="308" t="s">
        <v>284</v>
      </c>
      <c r="Q109" s="308" t="s">
        <v>284</v>
      </c>
      <c r="R109" s="308" t="s">
        <v>284</v>
      </c>
      <c r="S109" s="308">
        <v>1</v>
      </c>
      <c r="T109" s="308">
        <v>83</v>
      </c>
      <c r="U109" s="308" t="s">
        <v>284</v>
      </c>
      <c r="V109" s="308" t="s">
        <v>284</v>
      </c>
      <c r="W109" s="308" t="s">
        <v>284</v>
      </c>
      <c r="X109" s="308" t="s">
        <v>284</v>
      </c>
      <c r="Y109" s="308" t="s">
        <v>284</v>
      </c>
      <c r="Z109" s="308" t="s">
        <v>284</v>
      </c>
      <c r="AA109" s="308" t="s">
        <v>284</v>
      </c>
      <c r="AB109" s="308" t="s">
        <v>284</v>
      </c>
      <c r="AC109" s="308" t="s">
        <v>284</v>
      </c>
      <c r="AD109" s="308" t="s">
        <v>284</v>
      </c>
      <c r="AE109" s="308">
        <v>2</v>
      </c>
      <c r="AF109" s="308">
        <v>32</v>
      </c>
      <c r="AG109" s="308">
        <v>1</v>
      </c>
      <c r="AH109" s="308">
        <v>0</v>
      </c>
      <c r="AI109" s="308">
        <v>2</v>
      </c>
      <c r="AJ109" s="308">
        <v>343</v>
      </c>
      <c r="AK109" s="308">
        <v>3</v>
      </c>
      <c r="AL109" s="308">
        <v>46</v>
      </c>
    </row>
    <row r="110" spans="1:38" x14ac:dyDescent="0.2">
      <c r="A110" s="54"/>
      <c r="B110" s="81"/>
      <c r="C110" s="292"/>
      <c r="D110" s="292"/>
      <c r="E110" s="292"/>
      <c r="F110" s="292"/>
      <c r="G110" s="292">
        <v>5</v>
      </c>
      <c r="H110" s="292">
        <v>1260</v>
      </c>
      <c r="I110" s="292">
        <v>1</v>
      </c>
      <c r="J110" s="292">
        <v>3</v>
      </c>
      <c r="K110" s="292" t="s">
        <v>284</v>
      </c>
      <c r="L110" s="292" t="s">
        <v>284</v>
      </c>
      <c r="M110" s="292" t="s">
        <v>284</v>
      </c>
      <c r="N110" s="292" t="s">
        <v>284</v>
      </c>
      <c r="O110" s="292" t="s">
        <v>284</v>
      </c>
      <c r="P110" s="292" t="s">
        <v>284</v>
      </c>
      <c r="Q110" s="292" t="s">
        <v>284</v>
      </c>
      <c r="R110" s="292" t="s">
        <v>284</v>
      </c>
      <c r="S110" s="292">
        <v>4</v>
      </c>
      <c r="T110" s="292">
        <v>36</v>
      </c>
      <c r="U110" s="292" t="s">
        <v>284</v>
      </c>
      <c r="V110" s="292" t="s">
        <v>284</v>
      </c>
      <c r="W110" s="292" t="s">
        <v>284</v>
      </c>
      <c r="X110" s="292" t="s">
        <v>284</v>
      </c>
      <c r="Y110" s="292" t="s">
        <v>284</v>
      </c>
      <c r="Z110" s="292" t="s">
        <v>284</v>
      </c>
      <c r="AA110" s="292" t="s">
        <v>284</v>
      </c>
      <c r="AB110" s="292" t="s">
        <v>284</v>
      </c>
      <c r="AC110" s="292" t="s">
        <v>284</v>
      </c>
      <c r="AD110" s="292" t="s">
        <v>284</v>
      </c>
      <c r="AE110" s="292" t="s">
        <v>284</v>
      </c>
      <c r="AF110" s="292" t="s">
        <v>284</v>
      </c>
      <c r="AG110" s="292" t="s">
        <v>284</v>
      </c>
      <c r="AH110" s="292" t="s">
        <v>284</v>
      </c>
      <c r="AI110" s="292">
        <v>34</v>
      </c>
      <c r="AJ110" s="292">
        <v>6334</v>
      </c>
      <c r="AK110" s="292">
        <v>1</v>
      </c>
      <c r="AL110" s="292">
        <v>30</v>
      </c>
    </row>
    <row r="111" spans="1:38" s="362" customFormat="1" x14ac:dyDescent="0.2">
      <c r="A111" s="364" t="s">
        <v>340</v>
      </c>
      <c r="B111" s="365"/>
      <c r="C111" s="310">
        <v>266</v>
      </c>
      <c r="D111" s="310">
        <v>160085</v>
      </c>
      <c r="E111" s="310">
        <v>136</v>
      </c>
      <c r="F111" s="310">
        <v>147812</v>
      </c>
      <c r="G111" s="310">
        <v>47</v>
      </c>
      <c r="H111" s="310">
        <v>7889</v>
      </c>
      <c r="I111" s="310">
        <v>9</v>
      </c>
      <c r="J111" s="310">
        <v>478</v>
      </c>
      <c r="K111" s="310" t="s">
        <v>284</v>
      </c>
      <c r="L111" s="310" t="s">
        <v>284</v>
      </c>
      <c r="M111" s="310">
        <v>1</v>
      </c>
      <c r="N111" s="310">
        <v>0</v>
      </c>
      <c r="O111" s="310" t="s">
        <v>284</v>
      </c>
      <c r="P111" s="310" t="s">
        <v>284</v>
      </c>
      <c r="Q111" s="310">
        <v>62</v>
      </c>
      <c r="R111" s="310">
        <v>666</v>
      </c>
      <c r="S111" s="310">
        <v>2</v>
      </c>
      <c r="T111" s="310">
        <v>115</v>
      </c>
      <c r="U111" s="310" t="s">
        <v>284</v>
      </c>
      <c r="V111" s="310" t="s">
        <v>284</v>
      </c>
      <c r="W111" s="310" t="s">
        <v>284</v>
      </c>
      <c r="X111" s="310" t="s">
        <v>284</v>
      </c>
      <c r="Y111" s="310" t="s">
        <v>284</v>
      </c>
      <c r="Z111" s="310" t="s">
        <v>284</v>
      </c>
      <c r="AA111" s="310" t="s">
        <v>284</v>
      </c>
      <c r="AB111" s="310" t="s">
        <v>284</v>
      </c>
      <c r="AC111" s="310" t="s">
        <v>284</v>
      </c>
      <c r="AD111" s="310" t="s">
        <v>284</v>
      </c>
      <c r="AE111" s="310">
        <v>1</v>
      </c>
      <c r="AF111" s="310">
        <v>16</v>
      </c>
      <c r="AG111" s="310" t="s">
        <v>284</v>
      </c>
      <c r="AH111" s="310" t="s">
        <v>284</v>
      </c>
      <c r="AI111" s="310">
        <v>7</v>
      </c>
      <c r="AJ111" s="310">
        <v>3108</v>
      </c>
      <c r="AK111" s="310">
        <v>1</v>
      </c>
      <c r="AL111" s="310">
        <v>1</v>
      </c>
    </row>
    <row r="112" spans="1:38" x14ac:dyDescent="0.2">
      <c r="A112" s="44"/>
      <c r="B112"/>
      <c r="C112" s="295"/>
      <c r="D112" s="295"/>
      <c r="E112" s="295"/>
      <c r="F112" s="295"/>
      <c r="G112" s="295">
        <v>9</v>
      </c>
      <c r="H112" s="295">
        <v>280</v>
      </c>
      <c r="I112" s="295">
        <v>5</v>
      </c>
      <c r="J112" s="295">
        <v>51</v>
      </c>
      <c r="K112" s="295" t="s">
        <v>284</v>
      </c>
      <c r="L112" s="295" t="s">
        <v>284</v>
      </c>
      <c r="M112" s="295" t="s">
        <v>284</v>
      </c>
      <c r="N112" s="295" t="s">
        <v>284</v>
      </c>
      <c r="O112" s="295" t="s">
        <v>284</v>
      </c>
      <c r="P112" s="295" t="s">
        <v>284</v>
      </c>
      <c r="Q112" s="295" t="s">
        <v>284</v>
      </c>
      <c r="R112" s="295" t="s">
        <v>284</v>
      </c>
      <c r="S112" s="295">
        <v>3</v>
      </c>
      <c r="T112" s="295">
        <v>24</v>
      </c>
      <c r="U112" s="295" t="s">
        <v>284</v>
      </c>
      <c r="V112" s="295" t="s">
        <v>284</v>
      </c>
      <c r="W112" s="295" t="s">
        <v>284</v>
      </c>
      <c r="X112" s="295" t="s">
        <v>284</v>
      </c>
      <c r="Y112" s="295" t="s">
        <v>284</v>
      </c>
      <c r="Z112" s="295" t="s">
        <v>284</v>
      </c>
      <c r="AA112" s="295" t="s">
        <v>284</v>
      </c>
      <c r="AB112" s="295" t="s">
        <v>284</v>
      </c>
      <c r="AC112" s="295" t="s">
        <v>284</v>
      </c>
      <c r="AD112" s="295" t="s">
        <v>284</v>
      </c>
      <c r="AE112" s="295" t="s">
        <v>284</v>
      </c>
      <c r="AF112" s="295" t="s">
        <v>284</v>
      </c>
      <c r="AG112" s="295" t="s">
        <v>284</v>
      </c>
      <c r="AH112" s="295" t="s">
        <v>284</v>
      </c>
      <c r="AI112" s="295">
        <v>30</v>
      </c>
      <c r="AJ112" s="295">
        <v>4902</v>
      </c>
      <c r="AK112" s="295">
        <v>1</v>
      </c>
      <c r="AL112" s="295">
        <v>24</v>
      </c>
    </row>
    <row r="113" spans="1:38" s="362" customFormat="1" x14ac:dyDescent="0.2">
      <c r="A113" s="363" t="s">
        <v>278</v>
      </c>
      <c r="C113" s="308">
        <v>393</v>
      </c>
      <c r="D113" s="308">
        <v>134317</v>
      </c>
      <c r="E113" s="308">
        <v>149</v>
      </c>
      <c r="F113" s="308">
        <v>124610</v>
      </c>
      <c r="G113" s="308">
        <v>40</v>
      </c>
      <c r="H113" s="308">
        <v>4688</v>
      </c>
      <c r="I113" s="308">
        <v>10</v>
      </c>
      <c r="J113" s="308">
        <v>34</v>
      </c>
      <c r="K113" s="308">
        <v>11</v>
      </c>
      <c r="L113" s="308">
        <v>1261</v>
      </c>
      <c r="M113" s="308">
        <v>57</v>
      </c>
      <c r="N113" s="308">
        <v>268</v>
      </c>
      <c r="O113" s="308" t="s">
        <v>284</v>
      </c>
      <c r="P113" s="308" t="s">
        <v>284</v>
      </c>
      <c r="Q113" s="308">
        <v>74</v>
      </c>
      <c r="R113" s="308">
        <v>1017</v>
      </c>
      <c r="S113" s="308">
        <v>2</v>
      </c>
      <c r="T113" s="308">
        <v>218</v>
      </c>
      <c r="U113" s="308" t="s">
        <v>284</v>
      </c>
      <c r="V113" s="308" t="s">
        <v>284</v>
      </c>
      <c r="W113" s="308" t="s">
        <v>284</v>
      </c>
      <c r="X113" s="308" t="s">
        <v>284</v>
      </c>
      <c r="Y113" s="308" t="s">
        <v>284</v>
      </c>
      <c r="Z113" s="308" t="s">
        <v>284</v>
      </c>
      <c r="AA113" s="308">
        <v>1</v>
      </c>
      <c r="AB113" s="308">
        <v>3</v>
      </c>
      <c r="AC113" s="308" t="s">
        <v>284</v>
      </c>
      <c r="AD113" s="308" t="s">
        <v>284</v>
      </c>
      <c r="AE113" s="308">
        <v>36</v>
      </c>
      <c r="AF113" s="308">
        <v>929</v>
      </c>
      <c r="AG113" s="308" t="s">
        <v>284</v>
      </c>
      <c r="AH113" s="308" t="s">
        <v>284</v>
      </c>
      <c r="AI113" s="308">
        <v>11</v>
      </c>
      <c r="AJ113" s="308">
        <v>1283</v>
      </c>
      <c r="AK113" s="308">
        <v>2</v>
      </c>
      <c r="AL113" s="308">
        <v>7</v>
      </c>
    </row>
    <row r="114" spans="1:38" x14ac:dyDescent="0.2">
      <c r="A114" s="54"/>
      <c r="B114" s="81"/>
      <c r="C114" s="292"/>
      <c r="D114" s="292"/>
      <c r="E114" s="292"/>
      <c r="F114" s="292"/>
      <c r="G114" s="292" t="s">
        <v>284</v>
      </c>
      <c r="H114" s="292" t="s">
        <v>284</v>
      </c>
      <c r="I114" s="292" t="s">
        <v>284</v>
      </c>
      <c r="J114" s="292" t="s">
        <v>284</v>
      </c>
      <c r="K114" s="292" t="s">
        <v>284</v>
      </c>
      <c r="L114" s="292" t="s">
        <v>284</v>
      </c>
      <c r="M114" s="292" t="s">
        <v>284</v>
      </c>
      <c r="N114" s="292" t="s">
        <v>284</v>
      </c>
      <c r="O114" s="292" t="s">
        <v>284</v>
      </c>
      <c r="P114" s="292" t="s">
        <v>284</v>
      </c>
      <c r="Q114" s="292">
        <v>1</v>
      </c>
      <c r="R114" s="292">
        <v>13</v>
      </c>
      <c r="S114" s="292" t="s">
        <v>284</v>
      </c>
      <c r="T114" s="292" t="s">
        <v>284</v>
      </c>
      <c r="U114" s="292" t="s">
        <v>284</v>
      </c>
      <c r="V114" s="292" t="s">
        <v>284</v>
      </c>
      <c r="W114" s="292" t="s">
        <v>284</v>
      </c>
      <c r="X114" s="292" t="s">
        <v>284</v>
      </c>
      <c r="Y114" s="292" t="s">
        <v>284</v>
      </c>
      <c r="Z114" s="292" t="s">
        <v>284</v>
      </c>
      <c r="AA114" s="292" t="s">
        <v>284</v>
      </c>
      <c r="AB114" s="292" t="s">
        <v>284</v>
      </c>
      <c r="AC114" s="292" t="s">
        <v>284</v>
      </c>
      <c r="AD114" s="292" t="s">
        <v>284</v>
      </c>
      <c r="AE114" s="292" t="s">
        <v>284</v>
      </c>
      <c r="AF114" s="292" t="s">
        <v>284</v>
      </c>
      <c r="AG114" s="292" t="s">
        <v>284</v>
      </c>
      <c r="AH114" s="292" t="s">
        <v>284</v>
      </c>
      <c r="AI114" s="292">
        <v>4</v>
      </c>
      <c r="AJ114" s="292">
        <v>3198</v>
      </c>
      <c r="AK114" s="292" t="s">
        <v>284</v>
      </c>
      <c r="AL114" s="292" t="s">
        <v>284</v>
      </c>
    </row>
    <row r="115" spans="1:38" s="362" customFormat="1" x14ac:dyDescent="0.2">
      <c r="A115" s="360" t="s">
        <v>341</v>
      </c>
      <c r="B115" s="361"/>
      <c r="C115" s="312">
        <v>67</v>
      </c>
      <c r="D115" s="312">
        <v>17668</v>
      </c>
      <c r="E115" s="312">
        <v>6</v>
      </c>
      <c r="F115" s="312">
        <v>16383</v>
      </c>
      <c r="G115" s="312">
        <v>1</v>
      </c>
      <c r="H115" s="312">
        <v>20</v>
      </c>
      <c r="I115" s="312">
        <v>4</v>
      </c>
      <c r="J115" s="312">
        <v>635</v>
      </c>
      <c r="K115" s="312" t="s">
        <v>284</v>
      </c>
      <c r="L115" s="312" t="s">
        <v>284</v>
      </c>
      <c r="M115" s="312">
        <v>5</v>
      </c>
      <c r="N115" s="312">
        <v>68</v>
      </c>
      <c r="O115" s="312" t="s">
        <v>284</v>
      </c>
      <c r="P115" s="312" t="s">
        <v>284</v>
      </c>
      <c r="Q115" s="312">
        <v>51</v>
      </c>
      <c r="R115" s="312">
        <v>259</v>
      </c>
      <c r="S115" s="312" t="s">
        <v>284</v>
      </c>
      <c r="T115" s="312" t="s">
        <v>284</v>
      </c>
      <c r="U115" s="312" t="s">
        <v>284</v>
      </c>
      <c r="V115" s="312" t="s">
        <v>284</v>
      </c>
      <c r="W115" s="312" t="s">
        <v>284</v>
      </c>
      <c r="X115" s="312" t="s">
        <v>284</v>
      </c>
      <c r="Y115" s="312" t="s">
        <v>284</v>
      </c>
      <c r="Z115" s="312" t="s">
        <v>284</v>
      </c>
      <c r="AA115" s="312" t="s">
        <v>284</v>
      </c>
      <c r="AB115" s="312" t="s">
        <v>284</v>
      </c>
      <c r="AC115" s="312" t="s">
        <v>284</v>
      </c>
      <c r="AD115" s="312" t="s">
        <v>284</v>
      </c>
      <c r="AE115" s="312" t="s">
        <v>284</v>
      </c>
      <c r="AF115" s="312" t="s">
        <v>284</v>
      </c>
      <c r="AG115" s="312" t="s">
        <v>284</v>
      </c>
      <c r="AH115" s="312" t="s">
        <v>284</v>
      </c>
      <c r="AI115" s="312" t="s">
        <v>284</v>
      </c>
      <c r="AJ115" s="312">
        <v>303</v>
      </c>
      <c r="AK115" s="312" t="s">
        <v>284</v>
      </c>
      <c r="AL115" s="312" t="s">
        <v>284</v>
      </c>
    </row>
    <row r="116" spans="1:38" x14ac:dyDescent="0.2">
      <c r="A116" s="74" t="s">
        <v>371</v>
      </c>
    </row>
    <row r="117" spans="1:38" x14ac:dyDescent="0.2">
      <c r="A117" s="74" t="s">
        <v>372</v>
      </c>
    </row>
    <row r="118" spans="1:38" x14ac:dyDescent="0.2">
      <c r="A118" s="74" t="s">
        <v>373</v>
      </c>
    </row>
  </sheetData>
  <mergeCells count="57">
    <mergeCell ref="AF4:AF5"/>
    <mergeCell ref="AJ4:AJ5"/>
    <mergeCell ref="AG4:AG5"/>
    <mergeCell ref="AH4:AH5"/>
    <mergeCell ref="AI4:AI5"/>
    <mergeCell ref="AD4:AD5"/>
    <mergeCell ref="AA4:AA5"/>
    <mergeCell ref="Q4:Q5"/>
    <mergeCell ref="S4:S5"/>
    <mergeCell ref="D4:D5"/>
    <mergeCell ref="E4:E5"/>
    <mergeCell ref="F4:F5"/>
    <mergeCell ref="U4:U5"/>
    <mergeCell ref="L4:L5"/>
    <mergeCell ref="M4:M5"/>
    <mergeCell ref="N4:N5"/>
    <mergeCell ref="O4:O5"/>
    <mergeCell ref="R4:R5"/>
    <mergeCell ref="T4:T5"/>
    <mergeCell ref="P4:P5"/>
    <mergeCell ref="AB4:AB5"/>
    <mergeCell ref="A7:B7"/>
    <mergeCell ref="A6:B6"/>
    <mergeCell ref="AI3:AJ3"/>
    <mergeCell ref="AK3:AL3"/>
    <mergeCell ref="V4:V5"/>
    <mergeCell ref="W4:W5"/>
    <mergeCell ref="AE4:AE5"/>
    <mergeCell ref="X4:X5"/>
    <mergeCell ref="Y4:Y5"/>
    <mergeCell ref="Z4:Z5"/>
    <mergeCell ref="AE3:AF3"/>
    <mergeCell ref="AG3:AH3"/>
    <mergeCell ref="AA3:AB3"/>
    <mergeCell ref="AC3:AD3"/>
    <mergeCell ref="AK4:AK5"/>
    <mergeCell ref="AL4:AL5"/>
    <mergeCell ref="A3:B5"/>
    <mergeCell ref="K3:L3"/>
    <mergeCell ref="M3:N3"/>
    <mergeCell ref="O3:P3"/>
    <mergeCell ref="C3:D3"/>
    <mergeCell ref="I4:I5"/>
    <mergeCell ref="J4:J5"/>
    <mergeCell ref="E3:F3"/>
    <mergeCell ref="G3:H3"/>
    <mergeCell ref="I3:J3"/>
    <mergeCell ref="K4:K5"/>
    <mergeCell ref="G4:G5"/>
    <mergeCell ref="H4:H5"/>
    <mergeCell ref="C4:C5"/>
    <mergeCell ref="U3:V3"/>
    <mergeCell ref="W3:X3"/>
    <mergeCell ref="Y3:Z3"/>
    <mergeCell ref="Q3:R3"/>
    <mergeCell ref="AC4:AC5"/>
    <mergeCell ref="S3:T3"/>
  </mergeCells>
  <phoneticPr fontId="3"/>
  <pageMargins left="0.39370078740157483" right="0.19685039370078741" top="0.78740157480314965" bottom="0.19685039370078741" header="0" footer="0"/>
  <pageSetup paperSize="9" scale="31" fitToHeight="0" pageOrder="overThenDown" orientation="landscape" r:id="rId1"/>
  <headerFooter alignWithMargins="0"/>
  <colBreaks count="2" manualBreakCount="2">
    <brk id="14" max="1048575" man="1"/>
    <brk id="24" max="12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28303-E973-4AB5-ADD6-07B28843A9DB}">
  <sheetPr codeName="Sheet1">
    <pageSetUpPr fitToPage="1"/>
  </sheetPr>
  <dimension ref="A1:N194"/>
  <sheetViews>
    <sheetView topLeftCell="A161" zoomScaleNormal="100" zoomScaleSheetLayoutView="25" workbookViewId="0">
      <selection activeCell="A12" sqref="A12"/>
    </sheetView>
  </sheetViews>
  <sheetFormatPr defaultColWidth="9" defaultRowHeight="13" x14ac:dyDescent="0.2"/>
  <cols>
    <col min="1" max="1" width="16.453125" customWidth="1"/>
    <col min="2" max="2" width="12.453125" customWidth="1"/>
    <col min="3" max="3" width="28.453125" customWidth="1"/>
    <col min="4" max="6" width="13.08984375" customWidth="1"/>
    <col min="7" max="7" width="28.453125" customWidth="1"/>
    <col min="8" max="10" width="13.08984375" customWidth="1"/>
    <col min="11" max="11" width="28.453125" customWidth="1"/>
    <col min="12" max="14" width="13" customWidth="1"/>
  </cols>
  <sheetData>
    <row r="1" spans="1:14" x14ac:dyDescent="0.2">
      <c r="A1" t="s">
        <v>374</v>
      </c>
    </row>
    <row r="2" spans="1:14" x14ac:dyDescent="0.2">
      <c r="N2" s="1" t="s">
        <v>272</v>
      </c>
    </row>
    <row r="3" spans="1:14" x14ac:dyDescent="0.2">
      <c r="A3" s="590" t="s">
        <v>375</v>
      </c>
      <c r="B3" s="520" t="s">
        <v>376</v>
      </c>
      <c r="C3" s="520" t="s">
        <v>136</v>
      </c>
      <c r="D3" s="520"/>
      <c r="E3" s="520"/>
      <c r="F3" s="520"/>
      <c r="G3" s="520" t="s">
        <v>137</v>
      </c>
      <c r="H3" s="520"/>
      <c r="I3" s="520"/>
      <c r="J3" s="520"/>
      <c r="K3" s="523" t="s">
        <v>138</v>
      </c>
      <c r="L3" s="521"/>
      <c r="M3" s="521"/>
      <c r="N3" s="522"/>
    </row>
    <row r="4" spans="1:14" x14ac:dyDescent="0.2">
      <c r="A4" s="591"/>
      <c r="B4" s="520"/>
      <c r="C4" s="520" t="s">
        <v>377</v>
      </c>
      <c r="D4" s="520" t="s">
        <v>139</v>
      </c>
      <c r="E4" s="520"/>
      <c r="F4" s="520"/>
      <c r="G4" s="520" t="s">
        <v>377</v>
      </c>
      <c r="H4" s="520" t="s">
        <v>139</v>
      </c>
      <c r="I4" s="520"/>
      <c r="J4" s="520"/>
      <c r="K4" s="520" t="s">
        <v>377</v>
      </c>
      <c r="L4" s="520" t="s">
        <v>139</v>
      </c>
      <c r="M4" s="520"/>
      <c r="N4" s="520"/>
    </row>
    <row r="5" spans="1:14" x14ac:dyDescent="0.2">
      <c r="A5" s="591"/>
      <c r="B5" s="520"/>
      <c r="C5" s="520"/>
      <c r="D5" s="260" t="s">
        <v>76</v>
      </c>
      <c r="E5" s="260" t="s">
        <v>354</v>
      </c>
      <c r="F5" s="260" t="s">
        <v>355</v>
      </c>
      <c r="G5" s="520"/>
      <c r="H5" s="260" t="s">
        <v>76</v>
      </c>
      <c r="I5" s="260" t="s">
        <v>354</v>
      </c>
      <c r="J5" s="260" t="s">
        <v>355</v>
      </c>
      <c r="K5" s="520"/>
      <c r="L5" s="260" t="s">
        <v>76</v>
      </c>
      <c r="M5" s="260" t="s">
        <v>354</v>
      </c>
      <c r="N5" s="260" t="s">
        <v>355</v>
      </c>
    </row>
    <row r="6" spans="1:14" ht="18" customHeight="1" thickBot="1" x14ac:dyDescent="0.25">
      <c r="A6" s="82">
        <v>45383</v>
      </c>
      <c r="B6" s="296">
        <v>2219009</v>
      </c>
      <c r="C6" s="83"/>
      <c r="D6" s="296">
        <v>1220842</v>
      </c>
      <c r="E6" s="296">
        <v>961713</v>
      </c>
      <c r="F6" s="296">
        <v>259129</v>
      </c>
      <c r="G6" s="83"/>
      <c r="H6" s="296">
        <v>518076</v>
      </c>
      <c r="I6" s="296">
        <v>510067</v>
      </c>
      <c r="J6" s="296">
        <v>8009</v>
      </c>
      <c r="K6" s="83"/>
      <c r="L6" s="296">
        <v>480091</v>
      </c>
      <c r="M6" s="296">
        <v>278121</v>
      </c>
      <c r="N6" s="296">
        <v>201970</v>
      </c>
    </row>
    <row r="7" spans="1:14" ht="13.5" customHeight="1" thickTop="1" x14ac:dyDescent="0.2">
      <c r="A7" s="84" t="s">
        <v>8</v>
      </c>
      <c r="B7" s="308">
        <v>612926</v>
      </c>
      <c r="C7" s="85" t="s">
        <v>140</v>
      </c>
      <c r="D7" s="308">
        <v>404477</v>
      </c>
      <c r="E7" s="308">
        <v>316549</v>
      </c>
      <c r="F7" s="308">
        <v>87928</v>
      </c>
      <c r="G7" s="85" t="s">
        <v>140</v>
      </c>
      <c r="H7" s="308">
        <v>125951</v>
      </c>
      <c r="I7" s="308">
        <v>125832</v>
      </c>
      <c r="J7" s="308">
        <v>119</v>
      </c>
      <c r="K7" s="85" t="s">
        <v>140</v>
      </c>
      <c r="L7" s="308">
        <v>82498</v>
      </c>
      <c r="M7" s="308">
        <v>70950</v>
      </c>
      <c r="N7" s="308">
        <v>11548</v>
      </c>
    </row>
    <row r="8" spans="1:14" ht="13.5" customHeight="1" x14ac:dyDescent="0.2">
      <c r="A8" s="89"/>
      <c r="B8" s="308"/>
      <c r="C8" s="86" t="s">
        <v>378</v>
      </c>
      <c r="D8" s="308">
        <v>14221</v>
      </c>
      <c r="E8" s="308">
        <v>14221</v>
      </c>
      <c r="F8" s="308" t="s">
        <v>284</v>
      </c>
      <c r="G8" s="86" t="s">
        <v>379</v>
      </c>
      <c r="H8" s="308">
        <v>17656</v>
      </c>
      <c r="I8" s="308">
        <v>17656</v>
      </c>
      <c r="J8" s="308" t="s">
        <v>284</v>
      </c>
      <c r="K8" s="86" t="s">
        <v>380</v>
      </c>
      <c r="L8" s="308">
        <v>1598</v>
      </c>
      <c r="M8" s="308">
        <v>1598</v>
      </c>
      <c r="N8" s="308" t="s">
        <v>284</v>
      </c>
    </row>
    <row r="9" spans="1:14" ht="13.5" customHeight="1" x14ac:dyDescent="0.2">
      <c r="A9" s="89"/>
      <c r="B9" s="308"/>
      <c r="C9" s="86" t="s">
        <v>381</v>
      </c>
      <c r="D9" s="308">
        <v>35890</v>
      </c>
      <c r="E9" s="308">
        <v>35890</v>
      </c>
      <c r="F9" s="308" t="s">
        <v>284</v>
      </c>
      <c r="G9" s="86" t="s">
        <v>382</v>
      </c>
      <c r="H9" s="308">
        <v>5512</v>
      </c>
      <c r="I9" s="308">
        <v>5508</v>
      </c>
      <c r="J9" s="308">
        <v>5</v>
      </c>
      <c r="K9" s="86" t="s">
        <v>383</v>
      </c>
      <c r="L9" s="308">
        <v>32275</v>
      </c>
      <c r="M9" s="308">
        <v>29001</v>
      </c>
      <c r="N9" s="308">
        <v>3274</v>
      </c>
    </row>
    <row r="10" spans="1:14" ht="13.5" customHeight="1" x14ac:dyDescent="0.2">
      <c r="A10" s="89"/>
      <c r="B10" s="308"/>
      <c r="C10" s="86" t="s">
        <v>384</v>
      </c>
      <c r="D10" s="308">
        <v>69885</v>
      </c>
      <c r="E10" s="308">
        <v>56967</v>
      </c>
      <c r="F10" s="308">
        <v>12918</v>
      </c>
      <c r="G10" s="86" t="s">
        <v>385</v>
      </c>
      <c r="H10" s="308">
        <v>8456</v>
      </c>
      <c r="I10" s="308">
        <v>8456</v>
      </c>
      <c r="J10" s="308" t="s">
        <v>284</v>
      </c>
      <c r="K10" s="86" t="s">
        <v>386</v>
      </c>
      <c r="L10" s="308">
        <v>672</v>
      </c>
      <c r="M10" s="308">
        <v>672</v>
      </c>
      <c r="N10" s="308" t="s">
        <v>284</v>
      </c>
    </row>
    <row r="11" spans="1:14" ht="13.5" customHeight="1" x14ac:dyDescent="0.2">
      <c r="A11" s="89"/>
      <c r="B11" s="308"/>
      <c r="C11" s="86" t="s">
        <v>387</v>
      </c>
      <c r="D11" s="308">
        <v>211662</v>
      </c>
      <c r="E11" s="308">
        <v>175652</v>
      </c>
      <c r="F11" s="308">
        <v>36010</v>
      </c>
      <c r="G11" s="86" t="s">
        <v>388</v>
      </c>
      <c r="H11" s="308">
        <v>88217</v>
      </c>
      <c r="I11" s="308">
        <v>88216</v>
      </c>
      <c r="J11" s="308">
        <v>1</v>
      </c>
      <c r="K11" s="86" t="s">
        <v>389</v>
      </c>
      <c r="L11" s="308">
        <v>7956</v>
      </c>
      <c r="M11" s="308">
        <v>7956</v>
      </c>
      <c r="N11" s="308" t="s">
        <v>284</v>
      </c>
    </row>
    <row r="12" spans="1:14" ht="13.5" customHeight="1" x14ac:dyDescent="0.2">
      <c r="A12" s="89"/>
      <c r="B12" s="308"/>
      <c r="C12" s="86" t="s">
        <v>390</v>
      </c>
      <c r="D12" s="308">
        <v>72820</v>
      </c>
      <c r="E12" s="308">
        <v>33819</v>
      </c>
      <c r="F12" s="308">
        <v>39001</v>
      </c>
      <c r="G12" s="86" t="s">
        <v>391</v>
      </c>
      <c r="H12" s="308">
        <v>3896</v>
      </c>
      <c r="I12" s="308">
        <v>3896</v>
      </c>
      <c r="J12" s="308" t="s">
        <v>284</v>
      </c>
      <c r="K12" s="86" t="s">
        <v>392</v>
      </c>
      <c r="L12" s="308">
        <v>6897</v>
      </c>
      <c r="M12" s="308">
        <v>6177</v>
      </c>
      <c r="N12" s="308">
        <v>720</v>
      </c>
    </row>
    <row r="13" spans="1:14" ht="13.5" customHeight="1" x14ac:dyDescent="0.2">
      <c r="A13" s="89"/>
      <c r="B13" s="308"/>
      <c r="C13" s="86"/>
      <c r="D13" s="308"/>
      <c r="E13" s="308"/>
      <c r="F13" s="308"/>
      <c r="G13" s="86" t="s">
        <v>393</v>
      </c>
      <c r="H13" s="308">
        <v>2214</v>
      </c>
      <c r="I13" s="308">
        <v>2101</v>
      </c>
      <c r="J13" s="308">
        <v>113</v>
      </c>
      <c r="K13" s="86" t="s">
        <v>394</v>
      </c>
      <c r="L13" s="308">
        <v>2979</v>
      </c>
      <c r="M13" s="308">
        <v>2979</v>
      </c>
      <c r="N13" s="308" t="s">
        <v>284</v>
      </c>
    </row>
    <row r="14" spans="1:14" ht="13.5" customHeight="1" x14ac:dyDescent="0.2">
      <c r="A14" s="89"/>
      <c r="B14" s="308"/>
      <c r="C14" s="86"/>
      <c r="D14" s="308"/>
      <c r="E14" s="308"/>
      <c r="F14" s="308"/>
      <c r="G14" s="86"/>
      <c r="H14" s="308"/>
      <c r="I14" s="308"/>
      <c r="J14" s="308"/>
      <c r="K14" s="86" t="s">
        <v>395</v>
      </c>
      <c r="L14" s="308">
        <v>832</v>
      </c>
      <c r="M14" s="308">
        <v>832</v>
      </c>
      <c r="N14" s="308" t="s">
        <v>284</v>
      </c>
    </row>
    <row r="15" spans="1:14" ht="13.5" customHeight="1" x14ac:dyDescent="0.2">
      <c r="A15" s="89"/>
      <c r="B15" s="308"/>
      <c r="C15" s="86"/>
      <c r="D15" s="308"/>
      <c r="E15" s="308"/>
      <c r="F15" s="308"/>
      <c r="G15" s="86"/>
      <c r="H15" s="308"/>
      <c r="I15" s="308"/>
      <c r="J15" s="308"/>
      <c r="K15" s="86" t="s">
        <v>396</v>
      </c>
      <c r="L15" s="308">
        <v>20937</v>
      </c>
      <c r="M15" s="308">
        <v>20937</v>
      </c>
      <c r="N15" s="308" t="s">
        <v>284</v>
      </c>
    </row>
    <row r="16" spans="1:14" ht="13.5" customHeight="1" x14ac:dyDescent="0.2">
      <c r="A16" s="89"/>
      <c r="B16" s="308"/>
      <c r="C16" s="86"/>
      <c r="D16" s="308"/>
      <c r="E16" s="308"/>
      <c r="F16" s="308"/>
      <c r="G16" s="86"/>
      <c r="H16" s="308"/>
      <c r="I16" s="308"/>
      <c r="J16" s="308"/>
      <c r="K16" s="86" t="s">
        <v>397</v>
      </c>
      <c r="L16" s="308">
        <v>433</v>
      </c>
      <c r="M16" s="308">
        <v>433</v>
      </c>
      <c r="N16" s="308" t="s">
        <v>284</v>
      </c>
    </row>
    <row r="17" spans="1:14" ht="13.5" customHeight="1" x14ac:dyDescent="0.2">
      <c r="A17" s="89"/>
      <c r="B17" s="308"/>
      <c r="C17" s="86"/>
      <c r="D17" s="308"/>
      <c r="E17" s="308"/>
      <c r="F17" s="308"/>
      <c r="G17" s="86"/>
      <c r="H17" s="308"/>
      <c r="I17" s="308"/>
      <c r="J17" s="308"/>
      <c r="K17" s="86" t="s">
        <v>398</v>
      </c>
      <c r="L17" s="308">
        <v>7919</v>
      </c>
      <c r="M17" s="308">
        <v>365</v>
      </c>
      <c r="N17" s="308">
        <v>7554</v>
      </c>
    </row>
    <row r="18" spans="1:14" ht="13.5" customHeight="1" x14ac:dyDescent="0.2">
      <c r="A18" s="87" t="s">
        <v>9</v>
      </c>
      <c r="B18" s="311">
        <v>419040</v>
      </c>
      <c r="C18" s="88" t="s">
        <v>140</v>
      </c>
      <c r="D18" s="311">
        <v>145133</v>
      </c>
      <c r="E18" s="311">
        <v>142389</v>
      </c>
      <c r="F18" s="311">
        <v>2744</v>
      </c>
      <c r="G18" s="88" t="s">
        <v>140</v>
      </c>
      <c r="H18" s="311">
        <v>158579</v>
      </c>
      <c r="I18" s="311">
        <v>158505</v>
      </c>
      <c r="J18" s="311">
        <v>74</v>
      </c>
      <c r="K18" s="88" t="s">
        <v>140</v>
      </c>
      <c r="L18" s="311">
        <v>115328</v>
      </c>
      <c r="M18" s="311">
        <v>85768</v>
      </c>
      <c r="N18" s="311">
        <v>29560</v>
      </c>
    </row>
    <row r="19" spans="1:14" ht="13.5" customHeight="1" x14ac:dyDescent="0.2">
      <c r="A19" s="89"/>
      <c r="B19" s="308"/>
      <c r="C19" s="86" t="s">
        <v>399</v>
      </c>
      <c r="D19" s="308">
        <v>73820</v>
      </c>
      <c r="E19" s="308">
        <v>71115</v>
      </c>
      <c r="F19" s="308">
        <v>2706</v>
      </c>
      <c r="G19" s="86" t="s">
        <v>400</v>
      </c>
      <c r="H19" s="308">
        <v>17122</v>
      </c>
      <c r="I19" s="308">
        <v>17122</v>
      </c>
      <c r="J19" s="308" t="s">
        <v>68</v>
      </c>
      <c r="K19" s="86" t="s">
        <v>401</v>
      </c>
      <c r="L19" s="308">
        <v>1855</v>
      </c>
      <c r="M19" s="308">
        <v>1855</v>
      </c>
      <c r="N19" s="308" t="s">
        <v>284</v>
      </c>
    </row>
    <row r="20" spans="1:14" ht="13.5" customHeight="1" x14ac:dyDescent="0.2">
      <c r="A20" s="89"/>
      <c r="B20" s="308"/>
      <c r="C20" s="86" t="s">
        <v>402</v>
      </c>
      <c r="D20" s="308">
        <v>6337</v>
      </c>
      <c r="E20" s="308">
        <v>6299</v>
      </c>
      <c r="F20" s="308">
        <v>38</v>
      </c>
      <c r="G20" s="86" t="s">
        <v>403</v>
      </c>
      <c r="H20" s="308">
        <v>18326</v>
      </c>
      <c r="I20" s="308">
        <v>18304</v>
      </c>
      <c r="J20" s="308">
        <v>22</v>
      </c>
      <c r="K20" s="86" t="s">
        <v>404</v>
      </c>
      <c r="L20" s="308">
        <v>14551</v>
      </c>
      <c r="M20" s="308">
        <v>14538</v>
      </c>
      <c r="N20" s="308">
        <v>12</v>
      </c>
    </row>
    <row r="21" spans="1:14" ht="13.5" customHeight="1" x14ac:dyDescent="0.2">
      <c r="A21" s="89"/>
      <c r="B21" s="308"/>
      <c r="C21" s="86" t="s">
        <v>405</v>
      </c>
      <c r="D21" s="308">
        <v>64976</v>
      </c>
      <c r="E21" s="308">
        <v>64976</v>
      </c>
      <c r="F21" s="308" t="s">
        <v>284</v>
      </c>
      <c r="G21" s="86" t="s">
        <v>406</v>
      </c>
      <c r="H21" s="308">
        <v>5463</v>
      </c>
      <c r="I21" s="308">
        <v>5463</v>
      </c>
      <c r="J21" s="308" t="s">
        <v>284</v>
      </c>
      <c r="K21" s="86" t="s">
        <v>407</v>
      </c>
      <c r="L21" s="308">
        <v>10562</v>
      </c>
      <c r="M21" s="308">
        <v>10562</v>
      </c>
      <c r="N21" s="308" t="s">
        <v>284</v>
      </c>
    </row>
    <row r="22" spans="1:14" ht="13.5" customHeight="1" x14ac:dyDescent="0.2">
      <c r="A22" s="89"/>
      <c r="B22" s="308"/>
      <c r="C22" s="86"/>
      <c r="D22" s="308"/>
      <c r="E22" s="308"/>
      <c r="F22" s="308"/>
      <c r="G22" s="86" t="s">
        <v>408</v>
      </c>
      <c r="H22" s="308">
        <v>68938</v>
      </c>
      <c r="I22" s="308">
        <v>68928</v>
      </c>
      <c r="J22" s="308">
        <v>10</v>
      </c>
      <c r="K22" s="86" t="s">
        <v>409</v>
      </c>
      <c r="L22" s="308">
        <v>67</v>
      </c>
      <c r="M22" s="308">
        <v>67</v>
      </c>
      <c r="N22" s="308" t="s">
        <v>284</v>
      </c>
    </row>
    <row r="23" spans="1:14" ht="13.5" customHeight="1" x14ac:dyDescent="0.2">
      <c r="A23" s="89"/>
      <c r="B23" s="308"/>
      <c r="C23" s="86"/>
      <c r="D23" s="308"/>
      <c r="E23" s="308"/>
      <c r="F23" s="308"/>
      <c r="G23" s="86" t="s">
        <v>410</v>
      </c>
      <c r="H23" s="308">
        <v>27964</v>
      </c>
      <c r="I23" s="308">
        <v>27922</v>
      </c>
      <c r="J23" s="308">
        <v>42</v>
      </c>
      <c r="K23" s="86" t="s">
        <v>411</v>
      </c>
      <c r="L23" s="308">
        <v>3386</v>
      </c>
      <c r="M23" s="308">
        <v>2086</v>
      </c>
      <c r="N23" s="308">
        <v>1300</v>
      </c>
    </row>
    <row r="24" spans="1:14" ht="13.5" customHeight="1" x14ac:dyDescent="0.2">
      <c r="A24" s="89"/>
      <c r="B24" s="308"/>
      <c r="C24" s="86"/>
      <c r="D24" s="308"/>
      <c r="E24" s="308"/>
      <c r="F24" s="308"/>
      <c r="G24" s="86" t="s">
        <v>412</v>
      </c>
      <c r="H24" s="308">
        <v>1897</v>
      </c>
      <c r="I24" s="308">
        <v>1897</v>
      </c>
      <c r="J24" s="308" t="s">
        <v>284</v>
      </c>
      <c r="K24" s="86" t="s">
        <v>413</v>
      </c>
      <c r="L24" s="308">
        <v>5330</v>
      </c>
      <c r="M24" s="308">
        <v>5330</v>
      </c>
      <c r="N24" s="308" t="s">
        <v>284</v>
      </c>
    </row>
    <row r="25" spans="1:14" ht="13.5" customHeight="1" x14ac:dyDescent="0.2">
      <c r="A25" s="89"/>
      <c r="B25" s="308"/>
      <c r="C25" s="86"/>
      <c r="D25" s="308"/>
      <c r="E25" s="308"/>
      <c r="F25" s="308"/>
      <c r="G25" s="86" t="s">
        <v>414</v>
      </c>
      <c r="H25" s="308">
        <v>18870</v>
      </c>
      <c r="I25" s="308">
        <v>18870</v>
      </c>
      <c r="J25" s="308" t="s">
        <v>284</v>
      </c>
      <c r="K25" s="86" t="s">
        <v>415</v>
      </c>
      <c r="L25" s="308">
        <v>667</v>
      </c>
      <c r="M25" s="308" t="s">
        <v>284</v>
      </c>
      <c r="N25" s="308">
        <v>667</v>
      </c>
    </row>
    <row r="26" spans="1:14" ht="13.5" customHeight="1" x14ac:dyDescent="0.2">
      <c r="A26" s="89"/>
      <c r="B26" s="308"/>
      <c r="C26" s="86"/>
      <c r="D26" s="308"/>
      <c r="E26" s="308"/>
      <c r="F26" s="308"/>
      <c r="G26" s="86"/>
      <c r="H26" s="308"/>
      <c r="I26" s="308"/>
      <c r="J26" s="308"/>
      <c r="K26" s="86" t="s">
        <v>416</v>
      </c>
      <c r="L26" s="308">
        <v>1461</v>
      </c>
      <c r="M26" s="308">
        <v>816</v>
      </c>
      <c r="N26" s="308">
        <v>645</v>
      </c>
    </row>
    <row r="27" spans="1:14" ht="13.5" customHeight="1" x14ac:dyDescent="0.2">
      <c r="A27" s="89"/>
      <c r="B27" s="308"/>
      <c r="C27" s="86"/>
      <c r="D27" s="308"/>
      <c r="E27" s="308"/>
      <c r="F27" s="308"/>
      <c r="G27" s="86"/>
      <c r="H27" s="308"/>
      <c r="I27" s="308"/>
      <c r="J27" s="308"/>
      <c r="K27" s="86" t="s">
        <v>417</v>
      </c>
      <c r="L27" s="308">
        <v>8497</v>
      </c>
      <c r="M27" s="308">
        <v>557</v>
      </c>
      <c r="N27" s="308">
        <v>7940</v>
      </c>
    </row>
    <row r="28" spans="1:14" ht="13.5" customHeight="1" x14ac:dyDescent="0.2">
      <c r="A28" s="89"/>
      <c r="B28" s="308"/>
      <c r="C28" s="86"/>
      <c r="D28" s="308"/>
      <c r="E28" s="308"/>
      <c r="F28" s="308"/>
      <c r="G28" s="86"/>
      <c r="H28" s="308"/>
      <c r="I28" s="308"/>
      <c r="J28" s="308"/>
      <c r="K28" s="86" t="s">
        <v>418</v>
      </c>
      <c r="L28" s="308">
        <v>10218</v>
      </c>
      <c r="M28" s="308">
        <v>9796</v>
      </c>
      <c r="N28" s="308">
        <v>422</v>
      </c>
    </row>
    <row r="29" spans="1:14" ht="13.5" customHeight="1" x14ac:dyDescent="0.2">
      <c r="A29" s="89"/>
      <c r="B29" s="308"/>
      <c r="C29" s="86"/>
      <c r="D29" s="308"/>
      <c r="E29" s="308"/>
      <c r="F29" s="308"/>
      <c r="G29" s="86"/>
      <c r="H29" s="308"/>
      <c r="I29" s="308"/>
      <c r="J29" s="308"/>
      <c r="K29" s="86" t="s">
        <v>419</v>
      </c>
      <c r="L29" s="308">
        <v>1017</v>
      </c>
      <c r="M29" s="308">
        <v>1017</v>
      </c>
      <c r="N29" s="308" t="s">
        <v>284</v>
      </c>
    </row>
    <row r="30" spans="1:14" ht="13.5" customHeight="1" x14ac:dyDescent="0.2">
      <c r="A30" s="89"/>
      <c r="B30" s="308"/>
      <c r="C30" s="86"/>
      <c r="D30" s="308"/>
      <c r="E30" s="308"/>
      <c r="F30" s="308"/>
      <c r="G30" s="86"/>
      <c r="H30" s="308"/>
      <c r="I30" s="308"/>
      <c r="J30" s="308"/>
      <c r="K30" s="86" t="s">
        <v>420</v>
      </c>
      <c r="L30" s="308">
        <v>3765</v>
      </c>
      <c r="M30" s="308">
        <v>2042</v>
      </c>
      <c r="N30" s="308">
        <v>1723</v>
      </c>
    </row>
    <row r="31" spans="1:14" ht="13.5" customHeight="1" x14ac:dyDescent="0.2">
      <c r="A31" s="89"/>
      <c r="B31" s="308"/>
      <c r="C31" s="86"/>
      <c r="D31" s="308"/>
      <c r="E31" s="308"/>
      <c r="F31" s="308"/>
      <c r="G31" s="86"/>
      <c r="H31" s="308"/>
      <c r="I31" s="308"/>
      <c r="J31" s="308"/>
      <c r="K31" s="86" t="s">
        <v>421</v>
      </c>
      <c r="L31" s="308">
        <v>4563</v>
      </c>
      <c r="M31" s="308">
        <v>4250</v>
      </c>
      <c r="N31" s="308">
        <v>313</v>
      </c>
    </row>
    <row r="32" spans="1:14" ht="13.5" customHeight="1" x14ac:dyDescent="0.2">
      <c r="A32" s="89"/>
      <c r="B32" s="308"/>
      <c r="C32" s="86"/>
      <c r="D32" s="308"/>
      <c r="E32" s="308"/>
      <c r="F32" s="308"/>
      <c r="G32" s="86"/>
      <c r="H32" s="308"/>
      <c r="I32" s="308"/>
      <c r="J32" s="308"/>
      <c r="K32" s="86" t="s">
        <v>422</v>
      </c>
      <c r="L32" s="308">
        <v>1919</v>
      </c>
      <c r="M32" s="308">
        <v>437</v>
      </c>
      <c r="N32" s="308">
        <v>1482</v>
      </c>
    </row>
    <row r="33" spans="1:14" ht="13.5" customHeight="1" x14ac:dyDescent="0.2">
      <c r="A33" s="89"/>
      <c r="B33" s="308"/>
      <c r="C33" s="86"/>
      <c r="D33" s="308"/>
      <c r="E33" s="308"/>
      <c r="F33" s="308"/>
      <c r="G33" s="86"/>
      <c r="H33" s="308"/>
      <c r="I33" s="308"/>
      <c r="J33" s="308"/>
      <c r="K33" s="86" t="s">
        <v>423</v>
      </c>
      <c r="L33" s="308">
        <v>180</v>
      </c>
      <c r="M33" s="308">
        <v>64</v>
      </c>
      <c r="N33" s="308">
        <v>115</v>
      </c>
    </row>
    <row r="34" spans="1:14" ht="13.5" customHeight="1" x14ac:dyDescent="0.2">
      <c r="A34" s="89"/>
      <c r="B34" s="308"/>
      <c r="C34" s="86"/>
      <c r="D34" s="308"/>
      <c r="E34" s="308"/>
      <c r="F34" s="308"/>
      <c r="G34" s="86"/>
      <c r="H34" s="308"/>
      <c r="I34" s="308"/>
      <c r="J34" s="308"/>
      <c r="K34" s="86" t="s">
        <v>424</v>
      </c>
      <c r="L34" s="308">
        <v>4199</v>
      </c>
      <c r="M34" s="308">
        <v>1942</v>
      </c>
      <c r="N34" s="308">
        <v>2257</v>
      </c>
    </row>
    <row r="35" spans="1:14" ht="13.5" customHeight="1" x14ac:dyDescent="0.2">
      <c r="A35" s="89"/>
      <c r="B35" s="308"/>
      <c r="C35" s="86"/>
      <c r="D35" s="308"/>
      <c r="E35" s="308"/>
      <c r="F35" s="308"/>
      <c r="G35" s="86"/>
      <c r="H35" s="308"/>
      <c r="I35" s="308"/>
      <c r="J35" s="308"/>
      <c r="K35" s="86" t="s">
        <v>425</v>
      </c>
      <c r="L35" s="308">
        <v>882</v>
      </c>
      <c r="M35" s="308">
        <v>458</v>
      </c>
      <c r="N35" s="308">
        <v>425</v>
      </c>
    </row>
    <row r="36" spans="1:14" ht="13.5" customHeight="1" x14ac:dyDescent="0.2">
      <c r="A36" s="89"/>
      <c r="B36" s="308"/>
      <c r="C36" s="86"/>
      <c r="D36" s="308"/>
      <c r="E36" s="308"/>
      <c r="F36" s="308"/>
      <c r="G36" s="86"/>
      <c r="H36" s="308"/>
      <c r="I36" s="308"/>
      <c r="J36" s="308"/>
      <c r="K36" s="86" t="s">
        <v>426</v>
      </c>
      <c r="L36" s="308">
        <v>417</v>
      </c>
      <c r="M36" s="308">
        <v>417</v>
      </c>
      <c r="N36" s="308" t="s">
        <v>284</v>
      </c>
    </row>
    <row r="37" spans="1:14" ht="13.5" customHeight="1" x14ac:dyDescent="0.2">
      <c r="A37" s="89"/>
      <c r="B37" s="308"/>
      <c r="C37" s="86"/>
      <c r="D37" s="308"/>
      <c r="E37" s="308"/>
      <c r="F37" s="308"/>
      <c r="G37" s="86"/>
      <c r="H37" s="308"/>
      <c r="I37" s="308"/>
      <c r="J37" s="308"/>
      <c r="K37" s="86" t="s">
        <v>427</v>
      </c>
      <c r="L37" s="308">
        <v>2200</v>
      </c>
      <c r="M37" s="308">
        <v>2200</v>
      </c>
      <c r="N37" s="308" t="s">
        <v>284</v>
      </c>
    </row>
    <row r="38" spans="1:14" ht="13.5" customHeight="1" x14ac:dyDescent="0.2">
      <c r="A38" s="89"/>
      <c r="B38" s="308"/>
      <c r="C38" s="86"/>
      <c r="D38" s="308"/>
      <c r="E38" s="308"/>
      <c r="F38" s="308"/>
      <c r="G38" s="86"/>
      <c r="H38" s="308"/>
      <c r="I38" s="308"/>
      <c r="J38" s="308"/>
      <c r="K38" s="86" t="s">
        <v>428</v>
      </c>
      <c r="L38" s="308">
        <v>832</v>
      </c>
      <c r="M38" s="308">
        <v>78</v>
      </c>
      <c r="N38" s="308">
        <v>754</v>
      </c>
    </row>
    <row r="39" spans="1:14" ht="13.5" customHeight="1" x14ac:dyDescent="0.2">
      <c r="A39" s="89"/>
      <c r="B39" s="308"/>
      <c r="C39" s="86"/>
      <c r="D39" s="308"/>
      <c r="E39" s="308"/>
      <c r="F39" s="308"/>
      <c r="G39" s="86"/>
      <c r="H39" s="308"/>
      <c r="I39" s="308"/>
      <c r="J39" s="308"/>
      <c r="K39" s="86" t="s">
        <v>429</v>
      </c>
      <c r="L39" s="308">
        <v>161</v>
      </c>
      <c r="M39" s="308">
        <v>161</v>
      </c>
      <c r="N39" s="308" t="s">
        <v>284</v>
      </c>
    </row>
    <row r="40" spans="1:14" ht="13.5" customHeight="1" x14ac:dyDescent="0.2">
      <c r="A40" s="89"/>
      <c r="B40" s="308"/>
      <c r="C40" s="86"/>
      <c r="D40" s="308"/>
      <c r="E40" s="308"/>
      <c r="F40" s="308"/>
      <c r="G40" s="86"/>
      <c r="H40" s="308"/>
      <c r="I40" s="308"/>
      <c r="J40" s="308"/>
      <c r="K40" s="86" t="s">
        <v>430</v>
      </c>
      <c r="L40" s="308">
        <v>3096</v>
      </c>
      <c r="M40" s="308">
        <v>3096</v>
      </c>
      <c r="N40" s="308" t="s">
        <v>284</v>
      </c>
    </row>
    <row r="41" spans="1:14" ht="13.5" customHeight="1" x14ac:dyDescent="0.2">
      <c r="A41" s="89"/>
      <c r="B41" s="308"/>
      <c r="C41" s="86"/>
      <c r="D41" s="308"/>
      <c r="E41" s="308"/>
      <c r="F41" s="308"/>
      <c r="G41" s="86"/>
      <c r="H41" s="308"/>
      <c r="I41" s="308"/>
      <c r="J41" s="308"/>
      <c r="K41" s="86" t="s">
        <v>431</v>
      </c>
      <c r="L41" s="308">
        <v>3818</v>
      </c>
      <c r="M41" s="308" t="s">
        <v>284</v>
      </c>
      <c r="N41" s="308">
        <v>3818</v>
      </c>
    </row>
    <row r="42" spans="1:14" ht="13.5" customHeight="1" x14ac:dyDescent="0.2">
      <c r="A42" s="89"/>
      <c r="B42" s="308"/>
      <c r="C42" s="86"/>
      <c r="D42" s="308"/>
      <c r="E42" s="308"/>
      <c r="F42" s="308"/>
      <c r="G42" s="86"/>
      <c r="H42" s="308"/>
      <c r="I42" s="308"/>
      <c r="J42" s="308"/>
      <c r="K42" s="86" t="s">
        <v>432</v>
      </c>
      <c r="L42" s="308">
        <v>1142</v>
      </c>
      <c r="M42" s="308">
        <v>226</v>
      </c>
      <c r="N42" s="308">
        <v>916</v>
      </c>
    </row>
    <row r="43" spans="1:14" ht="13.5" customHeight="1" x14ac:dyDescent="0.2">
      <c r="A43" s="89"/>
      <c r="B43" s="308"/>
      <c r="C43" s="86"/>
      <c r="D43" s="308"/>
      <c r="E43" s="308"/>
      <c r="F43" s="308"/>
      <c r="G43" s="86"/>
      <c r="H43" s="308"/>
      <c r="I43" s="308"/>
      <c r="J43" s="308"/>
      <c r="K43" s="86" t="s">
        <v>433</v>
      </c>
      <c r="L43" s="308">
        <v>14</v>
      </c>
      <c r="M43" s="308" t="s">
        <v>284</v>
      </c>
      <c r="N43" s="308">
        <v>14</v>
      </c>
    </row>
    <row r="44" spans="1:14" ht="13.5" customHeight="1" x14ac:dyDescent="0.2">
      <c r="A44" s="89"/>
      <c r="B44" s="308"/>
      <c r="C44" s="86"/>
      <c r="D44" s="308"/>
      <c r="E44" s="308"/>
      <c r="F44" s="308"/>
      <c r="G44" s="86"/>
      <c r="H44" s="308"/>
      <c r="I44" s="308"/>
      <c r="J44" s="308"/>
      <c r="K44" s="86" t="s">
        <v>434</v>
      </c>
      <c r="L44" s="308">
        <v>20506</v>
      </c>
      <c r="M44" s="308">
        <v>18997</v>
      </c>
      <c r="N44" s="308">
        <v>1509</v>
      </c>
    </row>
    <row r="45" spans="1:14" ht="13.5" customHeight="1" x14ac:dyDescent="0.2">
      <c r="A45" s="89"/>
      <c r="B45" s="308"/>
      <c r="C45" s="86"/>
      <c r="D45" s="308"/>
      <c r="E45" s="308"/>
      <c r="F45" s="308"/>
      <c r="G45" s="86"/>
      <c r="H45" s="308"/>
      <c r="I45" s="308"/>
      <c r="J45" s="308"/>
      <c r="K45" s="86" t="s">
        <v>435</v>
      </c>
      <c r="L45" s="308">
        <v>4997</v>
      </c>
      <c r="M45" s="308">
        <v>4512</v>
      </c>
      <c r="N45" s="308">
        <v>485</v>
      </c>
    </row>
    <row r="46" spans="1:14" ht="13.5" customHeight="1" x14ac:dyDescent="0.2">
      <c r="A46" s="89"/>
      <c r="B46" s="308"/>
      <c r="C46" s="86"/>
      <c r="D46" s="308"/>
      <c r="E46" s="308"/>
      <c r="F46" s="308"/>
      <c r="G46" s="86"/>
      <c r="H46" s="308"/>
      <c r="I46" s="308"/>
      <c r="J46" s="308"/>
      <c r="K46" s="86" t="s">
        <v>436</v>
      </c>
      <c r="L46" s="308">
        <v>4412</v>
      </c>
      <c r="M46" s="308" t="s">
        <v>284</v>
      </c>
      <c r="N46" s="308">
        <v>4412</v>
      </c>
    </row>
    <row r="47" spans="1:14" ht="13.5" customHeight="1" x14ac:dyDescent="0.2">
      <c r="A47" s="100"/>
      <c r="B47" s="312"/>
      <c r="C47" s="499"/>
      <c r="D47" s="312"/>
      <c r="E47" s="312"/>
      <c r="F47" s="312"/>
      <c r="G47" s="499"/>
      <c r="H47" s="312"/>
      <c r="I47" s="312"/>
      <c r="J47" s="312"/>
      <c r="K47" s="499" t="s">
        <v>437</v>
      </c>
      <c r="L47" s="312">
        <v>612</v>
      </c>
      <c r="M47" s="312">
        <v>263</v>
      </c>
      <c r="N47" s="312">
        <v>350</v>
      </c>
    </row>
    <row r="48" spans="1:14" ht="13.5" customHeight="1" x14ac:dyDescent="0.2">
      <c r="A48" s="500" t="s">
        <v>10</v>
      </c>
      <c r="B48" s="313">
        <v>503658</v>
      </c>
      <c r="C48" s="501" t="s">
        <v>140</v>
      </c>
      <c r="D48" s="313">
        <v>305733</v>
      </c>
      <c r="E48" s="313">
        <v>198027</v>
      </c>
      <c r="F48" s="313">
        <v>107706</v>
      </c>
      <c r="G48" s="501" t="s">
        <v>140</v>
      </c>
      <c r="H48" s="313">
        <v>82691</v>
      </c>
      <c r="I48" s="313">
        <v>78471</v>
      </c>
      <c r="J48" s="313">
        <v>4220</v>
      </c>
      <c r="K48" s="501" t="s">
        <v>140</v>
      </c>
      <c r="L48" s="313">
        <v>115234</v>
      </c>
      <c r="M48" s="313">
        <v>69776</v>
      </c>
      <c r="N48" s="313">
        <v>45459</v>
      </c>
    </row>
    <row r="49" spans="1:14" ht="13.5" customHeight="1" x14ac:dyDescent="0.2">
      <c r="A49" s="89"/>
      <c r="B49" s="308"/>
      <c r="C49" s="86" t="s">
        <v>405</v>
      </c>
      <c r="D49" s="308">
        <v>83698</v>
      </c>
      <c r="E49" s="308">
        <v>75646</v>
      </c>
      <c r="F49" s="308">
        <v>8052</v>
      </c>
      <c r="G49" s="86" t="s">
        <v>438</v>
      </c>
      <c r="H49" s="308">
        <v>70279</v>
      </c>
      <c r="I49" s="308">
        <v>66061</v>
      </c>
      <c r="J49" s="308">
        <v>4218</v>
      </c>
      <c r="K49" s="86" t="s">
        <v>439</v>
      </c>
      <c r="L49" s="308">
        <v>93</v>
      </c>
      <c r="M49" s="308">
        <v>84</v>
      </c>
      <c r="N49" s="308">
        <v>9</v>
      </c>
    </row>
    <row r="50" spans="1:14" ht="13.5" customHeight="1" x14ac:dyDescent="0.2">
      <c r="A50" s="89"/>
      <c r="B50" s="308"/>
      <c r="C50" s="86" t="s">
        <v>440</v>
      </c>
      <c r="D50" s="308">
        <v>74929</v>
      </c>
      <c r="E50" s="308">
        <v>33188</v>
      </c>
      <c r="F50" s="308">
        <v>41741</v>
      </c>
      <c r="G50" s="86" t="s">
        <v>441</v>
      </c>
      <c r="H50" s="308">
        <v>3548</v>
      </c>
      <c r="I50" s="308">
        <v>3548</v>
      </c>
      <c r="J50" s="308" t="s">
        <v>284</v>
      </c>
      <c r="K50" s="86" t="s">
        <v>442</v>
      </c>
      <c r="L50" s="308">
        <v>259</v>
      </c>
      <c r="M50" s="308">
        <v>94</v>
      </c>
      <c r="N50" s="308">
        <v>165</v>
      </c>
    </row>
    <row r="51" spans="1:14" ht="13.5" customHeight="1" x14ac:dyDescent="0.2">
      <c r="A51" s="89"/>
      <c r="B51" s="308"/>
      <c r="C51" s="86" t="s">
        <v>443</v>
      </c>
      <c r="D51" s="308">
        <v>72685</v>
      </c>
      <c r="E51" s="308">
        <v>24314</v>
      </c>
      <c r="F51" s="308">
        <v>48371</v>
      </c>
      <c r="G51" s="86" t="s">
        <v>444</v>
      </c>
      <c r="H51" s="308">
        <v>5251</v>
      </c>
      <c r="I51" s="308">
        <v>5251</v>
      </c>
      <c r="J51" s="308" t="s">
        <v>284</v>
      </c>
      <c r="K51" s="86" t="s">
        <v>445</v>
      </c>
      <c r="L51" s="308">
        <v>7430</v>
      </c>
      <c r="M51" s="308">
        <v>2571</v>
      </c>
      <c r="N51" s="308">
        <v>4858</v>
      </c>
    </row>
    <row r="52" spans="1:14" ht="13.5" customHeight="1" x14ac:dyDescent="0.2">
      <c r="A52" s="89"/>
      <c r="B52" s="308"/>
      <c r="C52" s="86" t="s">
        <v>446</v>
      </c>
      <c r="D52" s="308">
        <v>9944</v>
      </c>
      <c r="E52" s="308">
        <v>7067</v>
      </c>
      <c r="F52" s="308">
        <v>2876</v>
      </c>
      <c r="G52" s="86" t="s">
        <v>447</v>
      </c>
      <c r="H52" s="308">
        <v>621</v>
      </c>
      <c r="I52" s="308">
        <v>619</v>
      </c>
      <c r="J52" s="308">
        <v>2</v>
      </c>
      <c r="K52" s="86" t="s">
        <v>448</v>
      </c>
      <c r="L52" s="308">
        <v>77</v>
      </c>
      <c r="M52" s="308">
        <v>77</v>
      </c>
      <c r="N52" s="308" t="s">
        <v>284</v>
      </c>
    </row>
    <row r="53" spans="1:14" ht="13.5" customHeight="1" x14ac:dyDescent="0.2">
      <c r="A53" s="89"/>
      <c r="B53" s="308"/>
      <c r="C53" s="86" t="s">
        <v>449</v>
      </c>
      <c r="D53" s="308">
        <v>5067</v>
      </c>
      <c r="E53" s="308">
        <v>5063</v>
      </c>
      <c r="F53" s="308">
        <v>4</v>
      </c>
      <c r="G53" s="86" t="s">
        <v>450</v>
      </c>
      <c r="H53" s="308">
        <v>451</v>
      </c>
      <c r="I53" s="308">
        <v>451</v>
      </c>
      <c r="J53" s="308" t="s">
        <v>284</v>
      </c>
      <c r="K53" s="86" t="s">
        <v>451</v>
      </c>
      <c r="L53" s="308">
        <v>485</v>
      </c>
      <c r="M53" s="308">
        <v>405</v>
      </c>
      <c r="N53" s="308">
        <v>80</v>
      </c>
    </row>
    <row r="54" spans="1:14" ht="13.5" customHeight="1" x14ac:dyDescent="0.2">
      <c r="A54" s="89"/>
      <c r="B54" s="308"/>
      <c r="C54" s="86" t="s">
        <v>452</v>
      </c>
      <c r="D54" s="308">
        <v>15044</v>
      </c>
      <c r="E54" s="308">
        <v>9814</v>
      </c>
      <c r="F54" s="308">
        <v>5231</v>
      </c>
      <c r="G54" s="86" t="s">
        <v>453</v>
      </c>
      <c r="H54" s="308">
        <v>2159</v>
      </c>
      <c r="I54" s="308">
        <v>2159</v>
      </c>
      <c r="J54" s="308" t="s">
        <v>284</v>
      </c>
      <c r="K54" s="86" t="s">
        <v>454</v>
      </c>
      <c r="L54" s="308">
        <v>5322</v>
      </c>
      <c r="M54" s="308">
        <v>2532</v>
      </c>
      <c r="N54" s="308">
        <v>2790</v>
      </c>
    </row>
    <row r="55" spans="1:14" ht="13.5" customHeight="1" x14ac:dyDescent="0.2">
      <c r="A55" s="89"/>
      <c r="B55" s="308"/>
      <c r="C55" s="86" t="s">
        <v>455</v>
      </c>
      <c r="D55" s="308">
        <v>6030</v>
      </c>
      <c r="E55" s="308">
        <v>4599</v>
      </c>
      <c r="F55" s="308">
        <v>1431</v>
      </c>
      <c r="G55" s="86" t="s">
        <v>456</v>
      </c>
      <c r="H55" s="308">
        <v>381</v>
      </c>
      <c r="I55" s="308">
        <v>381</v>
      </c>
      <c r="J55" s="308" t="s">
        <v>284</v>
      </c>
      <c r="K55" s="86" t="s">
        <v>457</v>
      </c>
      <c r="L55" s="308">
        <v>5121</v>
      </c>
      <c r="M55" s="308">
        <v>1906</v>
      </c>
      <c r="N55" s="308">
        <v>3215</v>
      </c>
    </row>
    <row r="56" spans="1:14" ht="13.5" customHeight="1" x14ac:dyDescent="0.2">
      <c r="A56" s="89"/>
      <c r="B56" s="308"/>
      <c r="C56" s="86" t="s">
        <v>458</v>
      </c>
      <c r="D56" s="308">
        <v>5</v>
      </c>
      <c r="E56" s="308">
        <v>5</v>
      </c>
      <c r="F56" s="308" t="s">
        <v>284</v>
      </c>
      <c r="G56" s="86"/>
      <c r="H56" s="308"/>
      <c r="I56" s="308"/>
      <c r="J56" s="308"/>
      <c r="K56" s="86" t="s">
        <v>459</v>
      </c>
      <c r="L56" s="308">
        <v>1607</v>
      </c>
      <c r="M56" s="308">
        <v>1114</v>
      </c>
      <c r="N56" s="308">
        <v>493</v>
      </c>
    </row>
    <row r="57" spans="1:14" ht="13.5" customHeight="1" x14ac:dyDescent="0.2">
      <c r="A57" s="89"/>
      <c r="B57" s="308"/>
      <c r="C57" s="86" t="s">
        <v>460</v>
      </c>
      <c r="D57" s="308">
        <v>20228</v>
      </c>
      <c r="E57" s="308">
        <v>20228</v>
      </c>
      <c r="F57" s="308" t="s">
        <v>284</v>
      </c>
      <c r="G57" s="86"/>
      <c r="H57" s="308"/>
      <c r="I57" s="308"/>
      <c r="J57" s="308"/>
      <c r="K57" s="86" t="s">
        <v>461</v>
      </c>
      <c r="L57" s="308">
        <v>153</v>
      </c>
      <c r="M57" s="308" t="s">
        <v>284</v>
      </c>
      <c r="N57" s="308">
        <v>153</v>
      </c>
    </row>
    <row r="58" spans="1:14" ht="13.5" customHeight="1" x14ac:dyDescent="0.2">
      <c r="A58" s="89"/>
      <c r="B58" s="308"/>
      <c r="C58" s="86" t="s">
        <v>462</v>
      </c>
      <c r="D58" s="308">
        <v>18103</v>
      </c>
      <c r="E58" s="308">
        <v>18103</v>
      </c>
      <c r="F58" s="308" t="s">
        <v>284</v>
      </c>
      <c r="G58" s="86"/>
      <c r="H58" s="308"/>
      <c r="I58" s="308"/>
      <c r="J58" s="308"/>
      <c r="K58" s="86" t="s">
        <v>463</v>
      </c>
      <c r="L58" s="308">
        <v>265</v>
      </c>
      <c r="M58" s="308" t="s">
        <v>284</v>
      </c>
      <c r="N58" s="308">
        <v>265</v>
      </c>
    </row>
    <row r="59" spans="1:14" ht="13.5" customHeight="1" x14ac:dyDescent="0.2">
      <c r="A59" s="89"/>
      <c r="B59" s="308"/>
      <c r="C59" s="86"/>
      <c r="D59" s="308"/>
      <c r="E59" s="308"/>
      <c r="F59" s="308"/>
      <c r="G59" s="86"/>
      <c r="H59" s="308"/>
      <c r="I59" s="308"/>
      <c r="J59" s="308"/>
      <c r="K59" s="86" t="s">
        <v>464</v>
      </c>
      <c r="L59" s="308">
        <v>2105</v>
      </c>
      <c r="M59" s="308">
        <v>77</v>
      </c>
      <c r="N59" s="308">
        <v>2028</v>
      </c>
    </row>
    <row r="60" spans="1:14" ht="13.5" customHeight="1" x14ac:dyDescent="0.2">
      <c r="A60" s="89"/>
      <c r="B60" s="308"/>
      <c r="C60" s="86"/>
      <c r="D60" s="308"/>
      <c r="E60" s="308"/>
      <c r="F60" s="308"/>
      <c r="G60" s="86"/>
      <c r="H60" s="308"/>
      <c r="I60" s="308"/>
      <c r="J60" s="308"/>
      <c r="K60" s="86" t="s">
        <v>465</v>
      </c>
      <c r="L60" s="308">
        <v>123</v>
      </c>
      <c r="M60" s="308">
        <v>123</v>
      </c>
      <c r="N60" s="308" t="s">
        <v>284</v>
      </c>
    </row>
    <row r="61" spans="1:14" ht="13.5" customHeight="1" x14ac:dyDescent="0.2">
      <c r="A61" s="89"/>
      <c r="B61" s="308"/>
      <c r="C61" s="86"/>
      <c r="D61" s="308"/>
      <c r="E61" s="308"/>
      <c r="F61" s="308"/>
      <c r="G61" s="86"/>
      <c r="H61" s="308"/>
      <c r="I61" s="308"/>
      <c r="J61" s="308"/>
      <c r="K61" s="86" t="s">
        <v>466</v>
      </c>
      <c r="L61" s="308">
        <v>1000</v>
      </c>
      <c r="M61" s="308" t="s">
        <v>284</v>
      </c>
      <c r="N61" s="308">
        <v>1000</v>
      </c>
    </row>
    <row r="62" spans="1:14" ht="13.5" customHeight="1" x14ac:dyDescent="0.2">
      <c r="A62" s="89"/>
      <c r="B62" s="308"/>
      <c r="C62" s="86"/>
      <c r="D62" s="308"/>
      <c r="E62" s="308"/>
      <c r="F62" s="308"/>
      <c r="G62" s="86"/>
      <c r="H62" s="308"/>
      <c r="I62" s="308"/>
      <c r="J62" s="308"/>
      <c r="K62" s="86" t="s">
        <v>467</v>
      </c>
      <c r="L62" s="308">
        <v>11788</v>
      </c>
      <c r="M62" s="308">
        <v>9731</v>
      </c>
      <c r="N62" s="308">
        <v>2057</v>
      </c>
    </row>
    <row r="63" spans="1:14" ht="13.5" customHeight="1" x14ac:dyDescent="0.2">
      <c r="A63" s="89"/>
      <c r="B63" s="308"/>
      <c r="C63" s="86"/>
      <c r="D63" s="308"/>
      <c r="E63" s="308"/>
      <c r="F63" s="308"/>
      <c r="G63" s="86"/>
      <c r="H63" s="308"/>
      <c r="I63" s="308"/>
      <c r="J63" s="308"/>
      <c r="K63" s="86" t="s">
        <v>468</v>
      </c>
      <c r="L63" s="308">
        <v>3607</v>
      </c>
      <c r="M63" s="308">
        <v>3607</v>
      </c>
      <c r="N63" s="308" t="s">
        <v>284</v>
      </c>
    </row>
    <row r="64" spans="1:14" ht="13.5" customHeight="1" x14ac:dyDescent="0.2">
      <c r="A64" s="89"/>
      <c r="B64" s="308"/>
      <c r="C64" s="86"/>
      <c r="D64" s="308"/>
      <c r="E64" s="308"/>
      <c r="F64" s="308"/>
      <c r="G64" s="86"/>
      <c r="H64" s="308"/>
      <c r="I64" s="308"/>
      <c r="J64" s="308"/>
      <c r="K64" s="86" t="s">
        <v>469</v>
      </c>
      <c r="L64" s="308">
        <v>61</v>
      </c>
      <c r="M64" s="308">
        <v>61</v>
      </c>
      <c r="N64" s="308" t="s">
        <v>284</v>
      </c>
    </row>
    <row r="65" spans="1:14" ht="13.5" customHeight="1" x14ac:dyDescent="0.2">
      <c r="A65" s="89"/>
      <c r="B65" s="308"/>
      <c r="C65" s="86"/>
      <c r="D65" s="308"/>
      <c r="E65" s="308"/>
      <c r="F65" s="308"/>
      <c r="G65" s="86"/>
      <c r="H65" s="308"/>
      <c r="I65" s="308"/>
      <c r="J65" s="308"/>
      <c r="K65" s="86" t="s">
        <v>470</v>
      </c>
      <c r="L65" s="308">
        <v>26042</v>
      </c>
      <c r="M65" s="308">
        <v>20015</v>
      </c>
      <c r="N65" s="308">
        <v>6027</v>
      </c>
    </row>
    <row r="66" spans="1:14" ht="13.5" customHeight="1" x14ac:dyDescent="0.2">
      <c r="A66" s="89"/>
      <c r="B66" s="308"/>
      <c r="C66" s="86"/>
      <c r="D66" s="308"/>
      <c r="E66" s="308"/>
      <c r="F66" s="308"/>
      <c r="G66" s="86"/>
      <c r="H66" s="308"/>
      <c r="I66" s="308"/>
      <c r="J66" s="308"/>
      <c r="K66" s="86" t="s">
        <v>471</v>
      </c>
      <c r="L66" s="308">
        <v>12528</v>
      </c>
      <c r="M66" s="308">
        <v>11910</v>
      </c>
      <c r="N66" s="308">
        <v>618</v>
      </c>
    </row>
    <row r="67" spans="1:14" ht="13.5" customHeight="1" x14ac:dyDescent="0.2">
      <c r="A67" s="89"/>
      <c r="B67" s="308"/>
      <c r="C67" s="86"/>
      <c r="D67" s="308"/>
      <c r="E67" s="308"/>
      <c r="F67" s="308"/>
      <c r="G67" s="86"/>
      <c r="H67" s="308"/>
      <c r="I67" s="308"/>
      <c r="J67" s="308"/>
      <c r="K67" s="86" t="s">
        <v>472</v>
      </c>
      <c r="L67" s="308">
        <v>545</v>
      </c>
      <c r="M67" s="308">
        <v>545</v>
      </c>
      <c r="N67" s="308" t="s">
        <v>284</v>
      </c>
    </row>
    <row r="68" spans="1:14" ht="13.5" customHeight="1" x14ac:dyDescent="0.2">
      <c r="A68" s="89"/>
      <c r="B68" s="308"/>
      <c r="C68" s="86"/>
      <c r="D68" s="308"/>
      <c r="E68" s="308"/>
      <c r="F68" s="308"/>
      <c r="G68" s="86"/>
      <c r="H68" s="308"/>
      <c r="I68" s="308"/>
      <c r="J68" s="308"/>
      <c r="K68" s="86" t="s">
        <v>473</v>
      </c>
      <c r="L68" s="308">
        <v>1050</v>
      </c>
      <c r="M68" s="308">
        <v>1050</v>
      </c>
      <c r="N68" s="308" t="s">
        <v>284</v>
      </c>
    </row>
    <row r="69" spans="1:14" ht="13.5" customHeight="1" x14ac:dyDescent="0.2">
      <c r="A69" s="89"/>
      <c r="B69" s="308"/>
      <c r="C69" s="86"/>
      <c r="D69" s="308"/>
      <c r="E69" s="308"/>
      <c r="F69" s="308"/>
      <c r="G69" s="86"/>
      <c r="H69" s="308"/>
      <c r="I69" s="308"/>
      <c r="J69" s="308"/>
      <c r="K69" s="86" t="s">
        <v>474</v>
      </c>
      <c r="L69" s="308">
        <v>1713</v>
      </c>
      <c r="M69" s="308" t="s">
        <v>284</v>
      </c>
      <c r="N69" s="308">
        <v>1713</v>
      </c>
    </row>
    <row r="70" spans="1:14" ht="13.5" customHeight="1" x14ac:dyDescent="0.2">
      <c r="A70" s="89"/>
      <c r="B70" s="308"/>
      <c r="C70" s="86"/>
      <c r="D70" s="308"/>
      <c r="E70" s="308"/>
      <c r="F70" s="308"/>
      <c r="G70" s="86"/>
      <c r="H70" s="308"/>
      <c r="I70" s="308"/>
      <c r="J70" s="308"/>
      <c r="K70" s="86" t="s">
        <v>475</v>
      </c>
      <c r="L70" s="308">
        <v>11678</v>
      </c>
      <c r="M70" s="308">
        <v>1282</v>
      </c>
      <c r="N70" s="308">
        <v>10396</v>
      </c>
    </row>
    <row r="71" spans="1:14" ht="13.5" customHeight="1" x14ac:dyDescent="0.2">
      <c r="A71" s="89"/>
      <c r="B71" s="308"/>
      <c r="C71" s="86"/>
      <c r="D71" s="308"/>
      <c r="E71" s="308"/>
      <c r="F71" s="308"/>
      <c r="G71" s="86"/>
      <c r="H71" s="308"/>
      <c r="I71" s="308"/>
      <c r="J71" s="308"/>
      <c r="K71" s="86" t="s">
        <v>476</v>
      </c>
      <c r="L71" s="308">
        <v>2559</v>
      </c>
      <c r="M71" s="308">
        <v>2559</v>
      </c>
      <c r="N71" s="308" t="s">
        <v>284</v>
      </c>
    </row>
    <row r="72" spans="1:14" ht="13.5" customHeight="1" x14ac:dyDescent="0.2">
      <c r="A72" s="89"/>
      <c r="B72" s="308"/>
      <c r="C72" s="86"/>
      <c r="D72" s="308"/>
      <c r="E72" s="308"/>
      <c r="F72" s="308"/>
      <c r="G72" s="86"/>
      <c r="H72" s="308"/>
      <c r="I72" s="308"/>
      <c r="J72" s="308"/>
      <c r="K72" s="86" t="s">
        <v>477</v>
      </c>
      <c r="L72" s="308">
        <v>603</v>
      </c>
      <c r="M72" s="308">
        <v>439</v>
      </c>
      <c r="N72" s="308">
        <v>164</v>
      </c>
    </row>
    <row r="73" spans="1:14" ht="13.5" customHeight="1" x14ac:dyDescent="0.2">
      <c r="A73" s="89"/>
      <c r="B73" s="308"/>
      <c r="C73" s="86"/>
      <c r="D73" s="308"/>
      <c r="E73" s="308"/>
      <c r="F73" s="308"/>
      <c r="G73" s="86"/>
      <c r="H73" s="308"/>
      <c r="I73" s="308"/>
      <c r="J73" s="308"/>
      <c r="K73" s="86" t="s">
        <v>478</v>
      </c>
      <c r="L73" s="308">
        <v>3110</v>
      </c>
      <c r="M73" s="308">
        <v>610</v>
      </c>
      <c r="N73" s="308">
        <v>2500</v>
      </c>
    </row>
    <row r="74" spans="1:14" ht="13.5" customHeight="1" x14ac:dyDescent="0.2">
      <c r="A74" s="89"/>
      <c r="B74" s="308"/>
      <c r="C74" s="86"/>
      <c r="D74" s="308"/>
      <c r="E74" s="308"/>
      <c r="F74" s="308"/>
      <c r="G74" s="86"/>
      <c r="H74" s="308"/>
      <c r="I74" s="308"/>
      <c r="J74" s="308"/>
      <c r="K74" s="86" t="s">
        <v>479</v>
      </c>
      <c r="L74" s="308">
        <v>645</v>
      </c>
      <c r="M74" s="308">
        <v>282</v>
      </c>
      <c r="N74" s="308">
        <v>364</v>
      </c>
    </row>
    <row r="75" spans="1:14" ht="13.5" customHeight="1" x14ac:dyDescent="0.2">
      <c r="A75" s="89"/>
      <c r="B75" s="308"/>
      <c r="C75" s="86"/>
      <c r="D75" s="308"/>
      <c r="E75" s="308"/>
      <c r="F75" s="308"/>
      <c r="G75" s="86"/>
      <c r="H75" s="308"/>
      <c r="I75" s="308"/>
      <c r="J75" s="308"/>
      <c r="K75" s="86" t="s">
        <v>480</v>
      </c>
      <c r="L75" s="308">
        <v>789</v>
      </c>
      <c r="M75" s="308">
        <v>309</v>
      </c>
      <c r="N75" s="308">
        <v>481</v>
      </c>
    </row>
    <row r="76" spans="1:14" ht="13.5" customHeight="1" x14ac:dyDescent="0.2">
      <c r="A76" s="89"/>
      <c r="B76" s="308"/>
      <c r="C76" s="86"/>
      <c r="D76" s="308"/>
      <c r="E76" s="308"/>
      <c r="F76" s="308"/>
      <c r="G76" s="86"/>
      <c r="H76" s="308"/>
      <c r="I76" s="308"/>
      <c r="J76" s="308"/>
      <c r="K76" s="86" t="s">
        <v>481</v>
      </c>
      <c r="L76" s="308">
        <v>693</v>
      </c>
      <c r="M76" s="308">
        <v>117</v>
      </c>
      <c r="N76" s="308">
        <v>576</v>
      </c>
    </row>
    <row r="77" spans="1:14" ht="13.5" customHeight="1" x14ac:dyDescent="0.2">
      <c r="A77" s="89"/>
      <c r="B77" s="308"/>
      <c r="C77" s="86"/>
      <c r="D77" s="308"/>
      <c r="E77" s="308"/>
      <c r="F77" s="308"/>
      <c r="G77" s="86"/>
      <c r="H77" s="308"/>
      <c r="I77" s="308"/>
      <c r="J77" s="308"/>
      <c r="K77" s="86" t="s">
        <v>482</v>
      </c>
      <c r="L77" s="308">
        <v>706</v>
      </c>
      <c r="M77" s="308">
        <v>171</v>
      </c>
      <c r="N77" s="308">
        <v>536</v>
      </c>
    </row>
    <row r="78" spans="1:14" ht="13.5" customHeight="1" x14ac:dyDescent="0.2">
      <c r="A78" s="89"/>
      <c r="B78" s="308"/>
      <c r="C78" s="86"/>
      <c r="D78" s="308"/>
      <c r="E78" s="308"/>
      <c r="F78" s="308"/>
      <c r="G78" s="86"/>
      <c r="H78" s="308"/>
      <c r="I78" s="308"/>
      <c r="J78" s="308"/>
      <c r="K78" s="86" t="s">
        <v>483</v>
      </c>
      <c r="L78" s="308">
        <v>118</v>
      </c>
      <c r="M78" s="308" t="s">
        <v>284</v>
      </c>
      <c r="N78" s="308">
        <v>118</v>
      </c>
    </row>
    <row r="79" spans="1:14" ht="13.5" customHeight="1" x14ac:dyDescent="0.2">
      <c r="A79" s="89"/>
      <c r="B79" s="308"/>
      <c r="C79" s="86"/>
      <c r="D79" s="308"/>
      <c r="E79" s="308"/>
      <c r="F79" s="308"/>
      <c r="G79" s="86"/>
      <c r="H79" s="308"/>
      <c r="I79" s="308"/>
      <c r="J79" s="308"/>
      <c r="K79" s="86" t="s">
        <v>484</v>
      </c>
      <c r="L79" s="308">
        <v>741</v>
      </c>
      <c r="M79" s="308">
        <v>105</v>
      </c>
      <c r="N79" s="308">
        <v>636</v>
      </c>
    </row>
    <row r="80" spans="1:14" ht="13.5" customHeight="1" x14ac:dyDescent="0.2">
      <c r="A80" s="89"/>
      <c r="B80" s="308"/>
      <c r="C80" s="86"/>
      <c r="D80" s="308"/>
      <c r="E80" s="308"/>
      <c r="F80" s="308"/>
      <c r="G80" s="86"/>
      <c r="H80" s="308"/>
      <c r="I80" s="308"/>
      <c r="J80" s="308"/>
      <c r="K80" s="86" t="s">
        <v>485</v>
      </c>
      <c r="L80" s="308">
        <v>88</v>
      </c>
      <c r="M80" s="308">
        <v>88</v>
      </c>
      <c r="N80" s="308" t="s">
        <v>284</v>
      </c>
    </row>
    <row r="81" spans="1:14" ht="13.5" customHeight="1" x14ac:dyDescent="0.2">
      <c r="A81" s="89"/>
      <c r="B81" s="308"/>
      <c r="C81" s="86"/>
      <c r="D81" s="308"/>
      <c r="E81" s="308"/>
      <c r="F81" s="308"/>
      <c r="G81" s="86"/>
      <c r="H81" s="308"/>
      <c r="I81" s="308"/>
      <c r="J81" s="308"/>
      <c r="K81" s="86" t="s">
        <v>453</v>
      </c>
      <c r="L81" s="308">
        <v>4713</v>
      </c>
      <c r="M81" s="308">
        <v>4713</v>
      </c>
      <c r="N81" s="308" t="s">
        <v>284</v>
      </c>
    </row>
    <row r="82" spans="1:14" ht="13.5" customHeight="1" x14ac:dyDescent="0.2">
      <c r="A82" s="89"/>
      <c r="B82" s="308"/>
      <c r="C82" s="86"/>
      <c r="D82" s="308"/>
      <c r="E82" s="308"/>
      <c r="F82" s="308"/>
      <c r="G82" s="86"/>
      <c r="H82" s="308"/>
      <c r="I82" s="308"/>
      <c r="J82" s="308"/>
      <c r="K82" s="86" t="s">
        <v>486</v>
      </c>
      <c r="L82" s="308">
        <v>85</v>
      </c>
      <c r="M82" s="308">
        <v>85</v>
      </c>
      <c r="N82" s="308" t="s">
        <v>284</v>
      </c>
    </row>
    <row r="83" spans="1:14" ht="13.5" customHeight="1" x14ac:dyDescent="0.2">
      <c r="A83" s="89"/>
      <c r="B83" s="308"/>
      <c r="C83" s="86"/>
      <c r="D83" s="308"/>
      <c r="E83" s="308"/>
      <c r="F83" s="308"/>
      <c r="G83" s="86"/>
      <c r="H83" s="308"/>
      <c r="I83" s="308"/>
      <c r="J83" s="308"/>
      <c r="K83" s="86" t="s">
        <v>487</v>
      </c>
      <c r="L83" s="308">
        <v>2055</v>
      </c>
      <c r="M83" s="308" t="s">
        <v>284</v>
      </c>
      <c r="N83" s="308">
        <v>2055</v>
      </c>
    </row>
    <row r="84" spans="1:14" ht="13.5" customHeight="1" x14ac:dyDescent="0.2">
      <c r="A84" s="89"/>
      <c r="B84" s="308"/>
      <c r="C84" s="86"/>
      <c r="D84" s="308"/>
      <c r="E84" s="308"/>
      <c r="F84" s="308"/>
      <c r="G84" s="86"/>
      <c r="H84" s="308"/>
      <c r="I84" s="308"/>
      <c r="J84" s="308"/>
      <c r="K84" s="86" t="s">
        <v>488</v>
      </c>
      <c r="L84" s="308">
        <v>95</v>
      </c>
      <c r="M84" s="308">
        <v>25</v>
      </c>
      <c r="N84" s="308">
        <v>70</v>
      </c>
    </row>
    <row r="85" spans="1:14" ht="13.5" customHeight="1" x14ac:dyDescent="0.2">
      <c r="A85" s="89"/>
      <c r="B85" s="308"/>
      <c r="C85" s="86"/>
      <c r="D85" s="308"/>
      <c r="E85" s="308"/>
      <c r="F85" s="308"/>
      <c r="G85" s="86"/>
      <c r="H85" s="308"/>
      <c r="I85" s="308"/>
      <c r="J85" s="308"/>
      <c r="K85" s="86" t="s">
        <v>489</v>
      </c>
      <c r="L85" s="308">
        <v>2482</v>
      </c>
      <c r="M85" s="308">
        <v>2482</v>
      </c>
      <c r="N85" s="308" t="s">
        <v>284</v>
      </c>
    </row>
    <row r="86" spans="1:14" ht="13.5" customHeight="1" x14ac:dyDescent="0.2">
      <c r="A86" s="89"/>
      <c r="B86" s="308"/>
      <c r="C86" s="86"/>
      <c r="D86" s="308"/>
      <c r="E86" s="308"/>
      <c r="F86" s="308"/>
      <c r="G86" s="86"/>
      <c r="H86" s="308"/>
      <c r="I86" s="308"/>
      <c r="J86" s="308"/>
      <c r="K86" s="86" t="s">
        <v>490</v>
      </c>
      <c r="L86" s="308">
        <v>2698</v>
      </c>
      <c r="M86" s="308">
        <v>607</v>
      </c>
      <c r="N86" s="308">
        <v>2091</v>
      </c>
    </row>
    <row r="87" spans="1:14" ht="13.5" customHeight="1" x14ac:dyDescent="0.2">
      <c r="A87" s="87" t="s">
        <v>11</v>
      </c>
      <c r="B87" s="311">
        <v>332057</v>
      </c>
      <c r="C87" s="88" t="s">
        <v>140</v>
      </c>
      <c r="D87" s="311">
        <v>227988</v>
      </c>
      <c r="E87" s="311">
        <v>190010</v>
      </c>
      <c r="F87" s="311">
        <v>37978</v>
      </c>
      <c r="G87" s="88" t="s">
        <v>140</v>
      </c>
      <c r="H87" s="311">
        <v>47832</v>
      </c>
      <c r="I87" s="311">
        <v>45186</v>
      </c>
      <c r="J87" s="311">
        <v>2647</v>
      </c>
      <c r="K87" s="88" t="s">
        <v>140</v>
      </c>
      <c r="L87" s="311">
        <v>56237</v>
      </c>
      <c r="M87" s="311">
        <v>21913</v>
      </c>
      <c r="N87" s="311">
        <v>34324</v>
      </c>
    </row>
    <row r="88" spans="1:14" ht="13.5" customHeight="1" x14ac:dyDescent="0.2">
      <c r="A88" s="89"/>
      <c r="B88" s="308"/>
      <c r="C88" s="86" t="s">
        <v>443</v>
      </c>
      <c r="D88" s="308">
        <v>33852</v>
      </c>
      <c r="E88" s="308">
        <v>15304</v>
      </c>
      <c r="F88" s="308">
        <v>18548</v>
      </c>
      <c r="G88" s="86" t="s">
        <v>444</v>
      </c>
      <c r="H88" s="308">
        <v>2211</v>
      </c>
      <c r="I88" s="308">
        <v>2211</v>
      </c>
      <c r="J88" s="308" t="s">
        <v>284</v>
      </c>
      <c r="K88" s="86" t="s">
        <v>491</v>
      </c>
      <c r="L88" s="308">
        <v>93</v>
      </c>
      <c r="M88" s="308">
        <v>93</v>
      </c>
      <c r="N88" s="308" t="s">
        <v>284</v>
      </c>
    </row>
    <row r="89" spans="1:14" ht="13.5" customHeight="1" x14ac:dyDescent="0.2">
      <c r="A89" s="89"/>
      <c r="B89" s="308"/>
      <c r="C89" s="86" t="s">
        <v>446</v>
      </c>
      <c r="D89" s="308">
        <v>3437</v>
      </c>
      <c r="E89" s="308">
        <v>3173</v>
      </c>
      <c r="F89" s="308">
        <v>265</v>
      </c>
      <c r="G89" s="86" t="s">
        <v>492</v>
      </c>
      <c r="H89" s="308">
        <v>17465</v>
      </c>
      <c r="I89" s="308">
        <v>17465</v>
      </c>
      <c r="J89" s="308" t="s">
        <v>284</v>
      </c>
      <c r="K89" s="86" t="s">
        <v>493</v>
      </c>
      <c r="L89" s="308">
        <v>14322</v>
      </c>
      <c r="M89" s="308">
        <v>2694</v>
      </c>
      <c r="N89" s="308">
        <v>11628</v>
      </c>
    </row>
    <row r="90" spans="1:14" ht="13.5" customHeight="1" x14ac:dyDescent="0.2">
      <c r="A90" s="89"/>
      <c r="B90" s="308"/>
      <c r="C90" s="86" t="s">
        <v>455</v>
      </c>
      <c r="D90" s="308">
        <v>148421</v>
      </c>
      <c r="E90" s="308">
        <v>129256</v>
      </c>
      <c r="F90" s="308">
        <v>19166</v>
      </c>
      <c r="G90" s="86" t="s">
        <v>494</v>
      </c>
      <c r="H90" s="308">
        <v>414</v>
      </c>
      <c r="I90" s="308">
        <v>414</v>
      </c>
      <c r="J90" s="308" t="s">
        <v>284</v>
      </c>
      <c r="K90" s="86" t="s">
        <v>495</v>
      </c>
      <c r="L90" s="308">
        <v>6488</v>
      </c>
      <c r="M90" s="308">
        <v>6488</v>
      </c>
      <c r="N90" s="308" t="s">
        <v>284</v>
      </c>
    </row>
    <row r="91" spans="1:14" ht="13.5" customHeight="1" x14ac:dyDescent="0.2">
      <c r="A91" s="89"/>
      <c r="B91" s="308"/>
      <c r="C91" s="86" t="s">
        <v>496</v>
      </c>
      <c r="D91" s="308">
        <v>13993</v>
      </c>
      <c r="E91" s="308">
        <v>13993</v>
      </c>
      <c r="F91" s="308" t="s">
        <v>284</v>
      </c>
      <c r="G91" s="86" t="s">
        <v>497</v>
      </c>
      <c r="H91" s="308">
        <v>427</v>
      </c>
      <c r="I91" s="308">
        <v>427</v>
      </c>
      <c r="J91" s="308" t="s">
        <v>284</v>
      </c>
      <c r="K91" s="86" t="s">
        <v>498</v>
      </c>
      <c r="L91" s="308">
        <v>1175</v>
      </c>
      <c r="M91" s="308">
        <v>1175</v>
      </c>
      <c r="N91" s="308" t="s">
        <v>284</v>
      </c>
    </row>
    <row r="92" spans="1:14" ht="13.5" customHeight="1" x14ac:dyDescent="0.2">
      <c r="A92" s="89"/>
      <c r="B92" s="308"/>
      <c r="C92" s="86" t="s">
        <v>458</v>
      </c>
      <c r="D92" s="308">
        <v>14067</v>
      </c>
      <c r="E92" s="308">
        <v>14067</v>
      </c>
      <c r="F92" s="308" t="s">
        <v>284</v>
      </c>
      <c r="G92" s="86" t="s">
        <v>499</v>
      </c>
      <c r="H92" s="308">
        <v>2097</v>
      </c>
      <c r="I92" s="308">
        <v>2097</v>
      </c>
      <c r="J92" s="308" t="s">
        <v>284</v>
      </c>
      <c r="K92" s="86" t="s">
        <v>500</v>
      </c>
      <c r="L92" s="308">
        <v>1380</v>
      </c>
      <c r="M92" s="308">
        <v>317</v>
      </c>
      <c r="N92" s="308">
        <v>1063</v>
      </c>
    </row>
    <row r="93" spans="1:14" ht="13.5" customHeight="1" x14ac:dyDescent="0.2">
      <c r="A93" s="89"/>
      <c r="B93" s="308"/>
      <c r="C93" s="86" t="s">
        <v>462</v>
      </c>
      <c r="D93" s="308">
        <v>14217</v>
      </c>
      <c r="E93" s="308">
        <v>14217</v>
      </c>
      <c r="F93" s="308" t="s">
        <v>284</v>
      </c>
      <c r="G93" s="86" t="s">
        <v>501</v>
      </c>
      <c r="H93" s="308">
        <v>1011</v>
      </c>
      <c r="I93" s="308">
        <v>1010</v>
      </c>
      <c r="J93" s="308">
        <v>1</v>
      </c>
      <c r="K93" s="86" t="s">
        <v>502</v>
      </c>
      <c r="L93" s="308">
        <v>3160</v>
      </c>
      <c r="M93" s="308">
        <v>2162</v>
      </c>
      <c r="N93" s="308">
        <v>997</v>
      </c>
    </row>
    <row r="94" spans="1:14" ht="13.5" customHeight="1" x14ac:dyDescent="0.2">
      <c r="A94" s="89"/>
      <c r="B94" s="308"/>
      <c r="C94" s="86"/>
      <c r="D94" s="308"/>
      <c r="E94" s="308"/>
      <c r="F94" s="308"/>
      <c r="G94" s="86" t="s">
        <v>503</v>
      </c>
      <c r="H94" s="308">
        <v>24206</v>
      </c>
      <c r="I94" s="308">
        <v>21560</v>
      </c>
      <c r="J94" s="308">
        <v>2646</v>
      </c>
      <c r="K94" s="86" t="s">
        <v>504</v>
      </c>
      <c r="L94" s="308">
        <v>582</v>
      </c>
      <c r="M94" s="308">
        <v>29</v>
      </c>
      <c r="N94" s="308">
        <v>554</v>
      </c>
    </row>
    <row r="95" spans="1:14" ht="13.5" customHeight="1" x14ac:dyDescent="0.2">
      <c r="A95" s="89"/>
      <c r="B95" s="308"/>
      <c r="C95" s="86"/>
      <c r="D95" s="308"/>
      <c r="E95" s="308"/>
      <c r="F95" s="308"/>
      <c r="G95" s="86"/>
      <c r="H95" s="308"/>
      <c r="I95" s="308"/>
      <c r="J95" s="308"/>
      <c r="K95" s="86" t="s">
        <v>505</v>
      </c>
      <c r="L95" s="308">
        <v>128</v>
      </c>
      <c r="M95" s="308" t="s">
        <v>284</v>
      </c>
      <c r="N95" s="308">
        <v>128</v>
      </c>
    </row>
    <row r="96" spans="1:14" ht="13.5" customHeight="1" x14ac:dyDescent="0.2">
      <c r="A96" s="89"/>
      <c r="B96" s="308"/>
      <c r="C96" s="86"/>
      <c r="D96" s="308"/>
      <c r="E96" s="308"/>
      <c r="F96" s="308"/>
      <c r="G96" s="86"/>
      <c r="H96" s="308"/>
      <c r="I96" s="308"/>
      <c r="J96" s="308"/>
      <c r="K96" s="86" t="s">
        <v>506</v>
      </c>
      <c r="L96" s="308">
        <v>1637</v>
      </c>
      <c r="M96" s="308" t="s">
        <v>284</v>
      </c>
      <c r="N96" s="308">
        <v>1637</v>
      </c>
    </row>
    <row r="97" spans="1:14" ht="13.5" customHeight="1" x14ac:dyDescent="0.2">
      <c r="A97" s="89"/>
      <c r="B97" s="308"/>
      <c r="C97" s="86"/>
      <c r="D97" s="308"/>
      <c r="E97" s="308"/>
      <c r="F97" s="308"/>
      <c r="G97" s="86"/>
      <c r="H97" s="308"/>
      <c r="I97" s="308"/>
      <c r="J97" s="308"/>
      <c r="K97" s="86" t="s">
        <v>507</v>
      </c>
      <c r="L97" s="308">
        <v>44</v>
      </c>
      <c r="M97" s="308">
        <v>44</v>
      </c>
      <c r="N97" s="308" t="s">
        <v>284</v>
      </c>
    </row>
    <row r="98" spans="1:14" ht="13.5" customHeight="1" x14ac:dyDescent="0.2">
      <c r="A98" s="89"/>
      <c r="B98" s="308"/>
      <c r="C98" s="86"/>
      <c r="D98" s="308"/>
      <c r="E98" s="308"/>
      <c r="F98" s="308"/>
      <c r="G98" s="86"/>
      <c r="H98" s="308"/>
      <c r="I98" s="308"/>
      <c r="J98" s="308"/>
      <c r="K98" s="86" t="s">
        <v>508</v>
      </c>
      <c r="L98" s="308">
        <v>8245</v>
      </c>
      <c r="M98" s="308">
        <v>141</v>
      </c>
      <c r="N98" s="308">
        <v>8104</v>
      </c>
    </row>
    <row r="99" spans="1:14" ht="13.5" customHeight="1" x14ac:dyDescent="0.2">
      <c r="A99" s="89"/>
      <c r="B99" s="308"/>
      <c r="C99" s="86"/>
      <c r="D99" s="308"/>
      <c r="E99" s="308"/>
      <c r="F99" s="308"/>
      <c r="G99" s="86"/>
      <c r="H99" s="308"/>
      <c r="I99" s="308"/>
      <c r="J99" s="308"/>
      <c r="K99" s="86" t="s">
        <v>509</v>
      </c>
      <c r="L99" s="308">
        <v>2892</v>
      </c>
      <c r="M99" s="308">
        <v>209</v>
      </c>
      <c r="N99" s="308">
        <v>2683</v>
      </c>
    </row>
    <row r="100" spans="1:14" ht="13.5" customHeight="1" x14ac:dyDescent="0.2">
      <c r="A100" s="89"/>
      <c r="B100" s="308"/>
      <c r="C100" s="86"/>
      <c r="D100" s="308"/>
      <c r="E100" s="308"/>
      <c r="F100" s="308"/>
      <c r="G100" s="86"/>
      <c r="H100" s="308"/>
      <c r="I100" s="308"/>
      <c r="J100" s="308"/>
      <c r="K100" s="86" t="s">
        <v>510</v>
      </c>
      <c r="L100" s="308">
        <v>496</v>
      </c>
      <c r="M100" s="308">
        <v>45</v>
      </c>
      <c r="N100" s="308">
        <v>450</v>
      </c>
    </row>
    <row r="101" spans="1:14" ht="13.5" customHeight="1" x14ac:dyDescent="0.2">
      <c r="A101" s="89"/>
      <c r="B101" s="308"/>
      <c r="C101" s="86"/>
      <c r="D101" s="308"/>
      <c r="E101" s="308"/>
      <c r="F101" s="308"/>
      <c r="G101" s="86"/>
      <c r="H101" s="308"/>
      <c r="I101" s="308"/>
      <c r="J101" s="308"/>
      <c r="K101" s="86" t="s">
        <v>511</v>
      </c>
      <c r="L101" s="308">
        <v>4816</v>
      </c>
      <c r="M101" s="308" t="s">
        <v>284</v>
      </c>
      <c r="N101" s="308">
        <v>4816</v>
      </c>
    </row>
    <row r="102" spans="1:14" ht="13.5" customHeight="1" x14ac:dyDescent="0.2">
      <c r="A102" s="89"/>
      <c r="B102" s="308"/>
      <c r="C102" s="86"/>
      <c r="D102" s="308"/>
      <c r="E102" s="308"/>
      <c r="F102" s="308"/>
      <c r="G102" s="86"/>
      <c r="H102" s="308"/>
      <c r="I102" s="308"/>
      <c r="J102" s="308"/>
      <c r="K102" s="86" t="s">
        <v>512</v>
      </c>
      <c r="L102" s="308">
        <v>143</v>
      </c>
      <c r="M102" s="308">
        <v>36</v>
      </c>
      <c r="N102" s="308">
        <v>107</v>
      </c>
    </row>
    <row r="103" spans="1:14" ht="13.5" customHeight="1" x14ac:dyDescent="0.2">
      <c r="A103" s="89"/>
      <c r="B103" s="308"/>
      <c r="C103" s="86"/>
      <c r="D103" s="308"/>
      <c r="E103" s="308"/>
      <c r="F103" s="308"/>
      <c r="G103" s="86"/>
      <c r="H103" s="308"/>
      <c r="I103" s="308"/>
      <c r="J103" s="308"/>
      <c r="K103" s="86" t="s">
        <v>513</v>
      </c>
      <c r="L103" s="308">
        <v>1179</v>
      </c>
      <c r="M103" s="308">
        <v>868</v>
      </c>
      <c r="N103" s="308">
        <v>311</v>
      </c>
    </row>
    <row r="104" spans="1:14" ht="13.5" customHeight="1" x14ac:dyDescent="0.2">
      <c r="A104" s="89"/>
      <c r="B104" s="308"/>
      <c r="C104" s="86"/>
      <c r="D104" s="308"/>
      <c r="E104" s="308"/>
      <c r="F104" s="308"/>
      <c r="G104" s="86"/>
      <c r="H104" s="308"/>
      <c r="I104" s="308"/>
      <c r="J104" s="308"/>
      <c r="K104" s="86" t="s">
        <v>514</v>
      </c>
      <c r="L104" s="308">
        <v>4242</v>
      </c>
      <c r="M104" s="308">
        <v>2396</v>
      </c>
      <c r="N104" s="308">
        <v>1846</v>
      </c>
    </row>
    <row r="105" spans="1:14" ht="13.5" customHeight="1" x14ac:dyDescent="0.2">
      <c r="A105" s="89"/>
      <c r="B105" s="308"/>
      <c r="C105" s="86"/>
      <c r="D105" s="308"/>
      <c r="E105" s="308"/>
      <c r="F105" s="308"/>
      <c r="G105" s="86"/>
      <c r="H105" s="308"/>
      <c r="I105" s="308"/>
      <c r="J105" s="308"/>
      <c r="K105" s="86" t="s">
        <v>515</v>
      </c>
      <c r="L105" s="308">
        <v>359</v>
      </c>
      <c r="M105" s="308">
        <v>359</v>
      </c>
      <c r="N105" s="308" t="s">
        <v>284</v>
      </c>
    </row>
    <row r="106" spans="1:14" ht="13.5" customHeight="1" x14ac:dyDescent="0.2">
      <c r="A106" s="89"/>
      <c r="B106" s="308"/>
      <c r="C106" s="86"/>
      <c r="D106" s="308"/>
      <c r="E106" s="308"/>
      <c r="F106" s="308"/>
      <c r="G106" s="86"/>
      <c r="H106" s="308"/>
      <c r="I106" s="308"/>
      <c r="J106" s="308"/>
      <c r="K106" s="86" t="s">
        <v>516</v>
      </c>
      <c r="L106" s="308">
        <v>1113</v>
      </c>
      <c r="M106" s="308">
        <v>1113</v>
      </c>
      <c r="N106" s="308" t="s">
        <v>284</v>
      </c>
    </row>
    <row r="107" spans="1:14" ht="13.5" customHeight="1" x14ac:dyDescent="0.2">
      <c r="A107" s="89"/>
      <c r="B107" s="308"/>
      <c r="C107" s="86"/>
      <c r="D107" s="308"/>
      <c r="E107" s="308"/>
      <c r="F107" s="308"/>
      <c r="G107" s="86"/>
      <c r="H107" s="308"/>
      <c r="I107" s="308"/>
      <c r="J107" s="308"/>
      <c r="K107" s="86" t="s">
        <v>517</v>
      </c>
      <c r="L107" s="308">
        <v>3627</v>
      </c>
      <c r="M107" s="308">
        <v>3627</v>
      </c>
      <c r="N107" s="308" t="s">
        <v>284</v>
      </c>
    </row>
    <row r="108" spans="1:14" ht="13.5" customHeight="1" x14ac:dyDescent="0.2">
      <c r="A108" s="100"/>
      <c r="B108" s="312"/>
      <c r="C108" s="499"/>
      <c r="D108" s="312"/>
      <c r="E108" s="312"/>
      <c r="F108" s="312"/>
      <c r="G108" s="499"/>
      <c r="H108" s="312"/>
      <c r="I108" s="312"/>
      <c r="J108" s="312"/>
      <c r="K108" s="499" t="s">
        <v>518</v>
      </c>
      <c r="L108" s="312">
        <v>115</v>
      </c>
      <c r="M108" s="312">
        <v>115</v>
      </c>
      <c r="N108" s="312" t="s">
        <v>284</v>
      </c>
    </row>
    <row r="109" spans="1:14" ht="13.5" customHeight="1" x14ac:dyDescent="0.2">
      <c r="A109" s="500" t="s">
        <v>12</v>
      </c>
      <c r="B109" s="313">
        <v>111191</v>
      </c>
      <c r="C109" s="501" t="s">
        <v>140</v>
      </c>
      <c r="D109" s="313">
        <v>40710</v>
      </c>
      <c r="E109" s="313">
        <v>32843</v>
      </c>
      <c r="F109" s="313">
        <v>7868</v>
      </c>
      <c r="G109" s="501" t="s">
        <v>140</v>
      </c>
      <c r="H109" s="313">
        <v>36309</v>
      </c>
      <c r="I109" s="313">
        <v>36067</v>
      </c>
      <c r="J109" s="313">
        <v>243</v>
      </c>
      <c r="K109" s="501" t="s">
        <v>140</v>
      </c>
      <c r="L109" s="313">
        <v>34172</v>
      </c>
      <c r="M109" s="313">
        <v>17132</v>
      </c>
      <c r="N109" s="313">
        <v>17040</v>
      </c>
    </row>
    <row r="110" spans="1:14" ht="13.5" customHeight="1" x14ac:dyDescent="0.2">
      <c r="A110" s="89"/>
      <c r="B110" s="308"/>
      <c r="C110" s="86" t="s">
        <v>496</v>
      </c>
      <c r="D110" s="308">
        <v>17865</v>
      </c>
      <c r="E110" s="308">
        <v>17865</v>
      </c>
      <c r="F110" s="308" t="s">
        <v>284</v>
      </c>
      <c r="G110" s="86" t="s">
        <v>519</v>
      </c>
      <c r="H110" s="308">
        <v>470</v>
      </c>
      <c r="I110" s="308">
        <v>470</v>
      </c>
      <c r="J110" s="308" t="s">
        <v>284</v>
      </c>
      <c r="K110" s="86" t="s">
        <v>520</v>
      </c>
      <c r="L110" s="308">
        <v>754</v>
      </c>
      <c r="M110" s="308" t="s">
        <v>284</v>
      </c>
      <c r="N110" s="308">
        <v>754</v>
      </c>
    </row>
    <row r="111" spans="1:14" ht="13.5" customHeight="1" x14ac:dyDescent="0.2">
      <c r="A111" s="89"/>
      <c r="B111" s="308"/>
      <c r="C111" s="86" t="s">
        <v>521</v>
      </c>
      <c r="D111" s="308">
        <v>9064</v>
      </c>
      <c r="E111" s="308">
        <v>2744</v>
      </c>
      <c r="F111" s="308">
        <v>6320</v>
      </c>
      <c r="G111" s="86" t="s">
        <v>522</v>
      </c>
      <c r="H111" s="308">
        <v>27</v>
      </c>
      <c r="I111" s="308">
        <v>27</v>
      </c>
      <c r="J111" s="308" t="s">
        <v>284</v>
      </c>
      <c r="K111" s="86" t="s">
        <v>523</v>
      </c>
      <c r="L111" s="308">
        <v>561</v>
      </c>
      <c r="M111" s="308" t="s">
        <v>284</v>
      </c>
      <c r="N111" s="308">
        <v>561</v>
      </c>
    </row>
    <row r="112" spans="1:14" ht="13.5" customHeight="1" x14ac:dyDescent="0.2">
      <c r="A112" s="89"/>
      <c r="B112" s="308"/>
      <c r="C112" s="86" t="s">
        <v>524</v>
      </c>
      <c r="D112" s="308">
        <v>3</v>
      </c>
      <c r="E112" s="308">
        <v>3</v>
      </c>
      <c r="F112" s="308" t="s">
        <v>284</v>
      </c>
      <c r="G112" s="86" t="s">
        <v>525</v>
      </c>
      <c r="H112" s="308">
        <v>2228</v>
      </c>
      <c r="I112" s="308">
        <v>2228</v>
      </c>
      <c r="J112" s="308" t="s">
        <v>284</v>
      </c>
      <c r="K112" s="86" t="s">
        <v>526</v>
      </c>
      <c r="L112" s="308">
        <v>79</v>
      </c>
      <c r="M112" s="308">
        <v>38</v>
      </c>
      <c r="N112" s="308">
        <v>41</v>
      </c>
    </row>
    <row r="113" spans="1:14" ht="13.5" customHeight="1" x14ac:dyDescent="0.2">
      <c r="A113" s="89"/>
      <c r="B113" s="308"/>
      <c r="C113" s="86" t="s">
        <v>527</v>
      </c>
      <c r="D113" s="308">
        <v>5291</v>
      </c>
      <c r="E113" s="308">
        <v>4035</v>
      </c>
      <c r="F113" s="308">
        <v>1256</v>
      </c>
      <c r="G113" s="86" t="s">
        <v>528</v>
      </c>
      <c r="H113" s="308">
        <v>496</v>
      </c>
      <c r="I113" s="308">
        <v>496</v>
      </c>
      <c r="J113" s="308" t="s">
        <v>284</v>
      </c>
      <c r="K113" s="86" t="s">
        <v>529</v>
      </c>
      <c r="L113" s="308">
        <v>4954</v>
      </c>
      <c r="M113" s="308">
        <v>4150</v>
      </c>
      <c r="N113" s="308">
        <v>804</v>
      </c>
    </row>
    <row r="114" spans="1:14" ht="13.5" customHeight="1" x14ac:dyDescent="0.2">
      <c r="A114" s="89"/>
      <c r="B114" s="308"/>
      <c r="C114" s="86" t="s">
        <v>530</v>
      </c>
      <c r="D114" s="308">
        <v>8487</v>
      </c>
      <c r="E114" s="308">
        <v>8195</v>
      </c>
      <c r="F114" s="308">
        <v>292</v>
      </c>
      <c r="G114" s="86" t="s">
        <v>531</v>
      </c>
      <c r="H114" s="308">
        <v>4096</v>
      </c>
      <c r="I114" s="308">
        <v>4096</v>
      </c>
      <c r="J114" s="308" t="s">
        <v>284</v>
      </c>
      <c r="K114" s="86" t="s">
        <v>532</v>
      </c>
      <c r="L114" s="308">
        <v>3010</v>
      </c>
      <c r="M114" s="308">
        <v>3010</v>
      </c>
      <c r="N114" s="308" t="s">
        <v>284</v>
      </c>
    </row>
    <row r="115" spans="1:14" ht="13.5" customHeight="1" x14ac:dyDescent="0.2">
      <c r="A115" s="89"/>
      <c r="B115" s="308"/>
      <c r="C115" s="86"/>
      <c r="D115" s="308"/>
      <c r="E115" s="308"/>
      <c r="F115" s="308"/>
      <c r="G115" s="86" t="s">
        <v>533</v>
      </c>
      <c r="H115" s="308">
        <v>590</v>
      </c>
      <c r="I115" s="308">
        <v>590</v>
      </c>
      <c r="J115" s="308" t="s">
        <v>284</v>
      </c>
      <c r="K115" s="86" t="s">
        <v>534</v>
      </c>
      <c r="L115" s="308">
        <v>219</v>
      </c>
      <c r="M115" s="308" t="s">
        <v>284</v>
      </c>
      <c r="N115" s="308">
        <v>219</v>
      </c>
    </row>
    <row r="116" spans="1:14" ht="13.5" customHeight="1" x14ac:dyDescent="0.2">
      <c r="A116" s="89"/>
      <c r="B116" s="308"/>
      <c r="C116" s="86"/>
      <c r="D116" s="308"/>
      <c r="E116" s="308"/>
      <c r="F116" s="308"/>
      <c r="G116" s="86" t="s">
        <v>535</v>
      </c>
      <c r="H116" s="308">
        <v>144</v>
      </c>
      <c r="I116" s="308">
        <v>144</v>
      </c>
      <c r="J116" s="308" t="s">
        <v>284</v>
      </c>
      <c r="K116" s="86" t="s">
        <v>536</v>
      </c>
      <c r="L116" s="308">
        <v>626</v>
      </c>
      <c r="M116" s="308" t="s">
        <v>284</v>
      </c>
      <c r="N116" s="308">
        <v>626</v>
      </c>
    </row>
    <row r="117" spans="1:14" ht="13.5" customHeight="1" x14ac:dyDescent="0.2">
      <c r="A117" s="89"/>
      <c r="B117" s="308"/>
      <c r="C117" s="86"/>
      <c r="D117" s="308"/>
      <c r="E117" s="308"/>
      <c r="F117" s="308"/>
      <c r="G117" s="86" t="s">
        <v>537</v>
      </c>
      <c r="H117" s="308">
        <v>16932</v>
      </c>
      <c r="I117" s="308">
        <v>16851</v>
      </c>
      <c r="J117" s="308">
        <v>81</v>
      </c>
      <c r="K117" s="86" t="s">
        <v>538</v>
      </c>
      <c r="L117" s="308">
        <v>751</v>
      </c>
      <c r="M117" s="308" t="s">
        <v>284</v>
      </c>
      <c r="N117" s="308">
        <v>751</v>
      </c>
    </row>
    <row r="118" spans="1:14" ht="13.5" customHeight="1" x14ac:dyDescent="0.2">
      <c r="A118" s="89"/>
      <c r="B118" s="308"/>
      <c r="C118" s="86"/>
      <c r="D118" s="308"/>
      <c r="E118" s="308"/>
      <c r="F118" s="308"/>
      <c r="G118" s="86" t="s">
        <v>539</v>
      </c>
      <c r="H118" s="308">
        <v>180</v>
      </c>
      <c r="I118" s="308">
        <v>180</v>
      </c>
      <c r="J118" s="308" t="s">
        <v>284</v>
      </c>
      <c r="K118" s="86" t="s">
        <v>540</v>
      </c>
      <c r="L118" s="308">
        <v>131</v>
      </c>
      <c r="M118" s="308">
        <v>40</v>
      </c>
      <c r="N118" s="308">
        <v>90</v>
      </c>
    </row>
    <row r="119" spans="1:14" ht="13.5" customHeight="1" x14ac:dyDescent="0.2">
      <c r="A119" s="89"/>
      <c r="B119" s="308"/>
      <c r="C119" s="86"/>
      <c r="D119" s="308"/>
      <c r="E119" s="308"/>
      <c r="F119" s="308"/>
      <c r="G119" s="86" t="s">
        <v>541</v>
      </c>
      <c r="H119" s="308">
        <v>3822</v>
      </c>
      <c r="I119" s="308">
        <v>3822</v>
      </c>
      <c r="J119" s="308">
        <v>0</v>
      </c>
      <c r="K119" s="86" t="s">
        <v>542</v>
      </c>
      <c r="L119" s="308">
        <v>1256</v>
      </c>
      <c r="M119" s="308">
        <v>788</v>
      </c>
      <c r="N119" s="308">
        <v>469</v>
      </c>
    </row>
    <row r="120" spans="1:14" ht="13.5" customHeight="1" x14ac:dyDescent="0.2">
      <c r="A120" s="89"/>
      <c r="B120" s="308"/>
      <c r="C120" s="86"/>
      <c r="D120" s="308"/>
      <c r="E120" s="308"/>
      <c r="F120" s="308"/>
      <c r="G120" s="86" t="s">
        <v>543</v>
      </c>
      <c r="H120" s="308">
        <v>573</v>
      </c>
      <c r="I120" s="308">
        <v>573</v>
      </c>
      <c r="J120" s="308" t="s">
        <v>284</v>
      </c>
      <c r="K120" s="86" t="s">
        <v>544</v>
      </c>
      <c r="L120" s="308">
        <v>1090</v>
      </c>
      <c r="M120" s="308">
        <v>555</v>
      </c>
      <c r="N120" s="308">
        <v>535</v>
      </c>
    </row>
    <row r="121" spans="1:14" ht="13.5" customHeight="1" x14ac:dyDescent="0.2">
      <c r="A121" s="89"/>
      <c r="B121" s="308"/>
      <c r="C121" s="86"/>
      <c r="D121" s="308"/>
      <c r="E121" s="308"/>
      <c r="F121" s="308"/>
      <c r="G121" s="86" t="s">
        <v>545</v>
      </c>
      <c r="H121" s="308">
        <v>6264</v>
      </c>
      <c r="I121" s="308">
        <v>6264</v>
      </c>
      <c r="J121" s="308" t="s">
        <v>284</v>
      </c>
      <c r="K121" s="86" t="s">
        <v>546</v>
      </c>
      <c r="L121" s="308">
        <v>252</v>
      </c>
      <c r="M121" s="308">
        <v>98</v>
      </c>
      <c r="N121" s="308">
        <v>154</v>
      </c>
    </row>
    <row r="122" spans="1:14" ht="13.5" customHeight="1" x14ac:dyDescent="0.2">
      <c r="A122" s="89"/>
      <c r="B122" s="308"/>
      <c r="C122" s="86"/>
      <c r="D122" s="308"/>
      <c r="E122" s="308"/>
      <c r="F122" s="308"/>
      <c r="G122" s="86" t="s">
        <v>547</v>
      </c>
      <c r="H122" s="308">
        <v>183</v>
      </c>
      <c r="I122" s="308">
        <v>183</v>
      </c>
      <c r="J122" s="308" t="s">
        <v>284</v>
      </c>
      <c r="K122" s="86" t="s">
        <v>548</v>
      </c>
      <c r="L122" s="308">
        <v>177</v>
      </c>
      <c r="M122" s="308">
        <v>177</v>
      </c>
      <c r="N122" s="308" t="s">
        <v>284</v>
      </c>
    </row>
    <row r="123" spans="1:14" ht="13.5" customHeight="1" x14ac:dyDescent="0.2">
      <c r="A123" s="89"/>
      <c r="B123" s="308"/>
      <c r="C123" s="86"/>
      <c r="D123" s="308"/>
      <c r="E123" s="308"/>
      <c r="F123" s="308"/>
      <c r="G123" s="86" t="s">
        <v>549</v>
      </c>
      <c r="H123" s="308">
        <v>304</v>
      </c>
      <c r="I123" s="308">
        <v>142</v>
      </c>
      <c r="J123" s="308">
        <v>162</v>
      </c>
      <c r="K123" s="86" t="s">
        <v>550</v>
      </c>
      <c r="L123" s="308">
        <v>1274</v>
      </c>
      <c r="M123" s="308" t="s">
        <v>284</v>
      </c>
      <c r="N123" s="308">
        <v>1274</v>
      </c>
    </row>
    <row r="124" spans="1:14" ht="13.5" customHeight="1" x14ac:dyDescent="0.2">
      <c r="A124" s="89"/>
      <c r="B124" s="308"/>
      <c r="C124" s="86"/>
      <c r="D124" s="308"/>
      <c r="E124" s="308"/>
      <c r="F124" s="308"/>
      <c r="G124" s="86"/>
      <c r="H124" s="308"/>
      <c r="I124" s="308"/>
      <c r="J124" s="308"/>
      <c r="K124" s="86" t="s">
        <v>551</v>
      </c>
      <c r="L124" s="308">
        <v>816</v>
      </c>
      <c r="M124" s="308" t="s">
        <v>284</v>
      </c>
      <c r="N124" s="308">
        <v>816</v>
      </c>
    </row>
    <row r="125" spans="1:14" ht="13.5" customHeight="1" x14ac:dyDescent="0.2">
      <c r="A125" s="89"/>
      <c r="B125" s="308"/>
      <c r="C125" s="86"/>
      <c r="D125" s="308"/>
      <c r="E125" s="308"/>
      <c r="F125" s="308"/>
      <c r="G125" s="86"/>
      <c r="H125" s="308"/>
      <c r="I125" s="308"/>
      <c r="J125" s="308"/>
      <c r="K125" s="86" t="s">
        <v>552</v>
      </c>
      <c r="L125" s="308">
        <v>849</v>
      </c>
      <c r="M125" s="308">
        <v>125</v>
      </c>
      <c r="N125" s="308">
        <v>724</v>
      </c>
    </row>
    <row r="126" spans="1:14" ht="13.5" customHeight="1" x14ac:dyDescent="0.2">
      <c r="A126" s="89"/>
      <c r="B126" s="308"/>
      <c r="C126" s="86"/>
      <c r="D126" s="308"/>
      <c r="E126" s="308"/>
      <c r="F126" s="308"/>
      <c r="G126" s="86"/>
      <c r="H126" s="308"/>
      <c r="I126" s="308"/>
      <c r="J126" s="308"/>
      <c r="K126" s="86" t="s">
        <v>553</v>
      </c>
      <c r="L126" s="308">
        <v>282</v>
      </c>
      <c r="M126" s="308">
        <v>193</v>
      </c>
      <c r="N126" s="308">
        <v>89</v>
      </c>
    </row>
    <row r="127" spans="1:14" ht="13.5" customHeight="1" x14ac:dyDescent="0.2">
      <c r="A127" s="89"/>
      <c r="B127" s="308"/>
      <c r="C127" s="86"/>
      <c r="D127" s="308"/>
      <c r="E127" s="308"/>
      <c r="F127" s="308"/>
      <c r="G127" s="86"/>
      <c r="H127" s="308"/>
      <c r="I127" s="308"/>
      <c r="J127" s="308"/>
      <c r="K127" s="86" t="s">
        <v>554</v>
      </c>
      <c r="L127" s="308">
        <v>3456</v>
      </c>
      <c r="M127" s="308">
        <v>1182</v>
      </c>
      <c r="N127" s="308">
        <v>2274</v>
      </c>
    </row>
    <row r="128" spans="1:14" ht="13.5" customHeight="1" x14ac:dyDescent="0.2">
      <c r="A128" s="89"/>
      <c r="B128" s="308"/>
      <c r="C128" s="86"/>
      <c r="D128" s="308"/>
      <c r="E128" s="308"/>
      <c r="F128" s="308"/>
      <c r="G128" s="86"/>
      <c r="H128" s="308"/>
      <c r="I128" s="308"/>
      <c r="J128" s="308"/>
      <c r="K128" s="86" t="s">
        <v>555</v>
      </c>
      <c r="L128" s="308">
        <v>2615</v>
      </c>
      <c r="M128" s="308">
        <v>27</v>
      </c>
      <c r="N128" s="308">
        <v>2588</v>
      </c>
    </row>
    <row r="129" spans="1:14" ht="13.5" customHeight="1" x14ac:dyDescent="0.2">
      <c r="A129" s="89"/>
      <c r="B129" s="308"/>
      <c r="C129" s="86"/>
      <c r="D129" s="308"/>
      <c r="E129" s="308"/>
      <c r="F129" s="308"/>
      <c r="G129" s="86"/>
      <c r="H129" s="308"/>
      <c r="I129" s="308"/>
      <c r="J129" s="308"/>
      <c r="K129" s="86" t="s">
        <v>556</v>
      </c>
      <c r="L129" s="308">
        <v>782</v>
      </c>
      <c r="M129" s="308">
        <v>528</v>
      </c>
      <c r="N129" s="308">
        <v>253</v>
      </c>
    </row>
    <row r="130" spans="1:14" ht="13.5" customHeight="1" x14ac:dyDescent="0.2">
      <c r="A130" s="89"/>
      <c r="B130" s="308"/>
      <c r="C130" s="86"/>
      <c r="D130" s="308"/>
      <c r="E130" s="308"/>
      <c r="F130" s="308"/>
      <c r="G130" s="86"/>
      <c r="H130" s="308"/>
      <c r="I130" s="308"/>
      <c r="J130" s="308"/>
      <c r="K130" s="86" t="s">
        <v>557</v>
      </c>
      <c r="L130" s="308">
        <v>173</v>
      </c>
      <c r="M130" s="308">
        <v>173</v>
      </c>
      <c r="N130" s="308" t="s">
        <v>284</v>
      </c>
    </row>
    <row r="131" spans="1:14" ht="13.5" customHeight="1" x14ac:dyDescent="0.2">
      <c r="A131" s="89"/>
      <c r="B131" s="308"/>
      <c r="C131" s="86"/>
      <c r="D131" s="308"/>
      <c r="E131" s="308"/>
      <c r="F131" s="308"/>
      <c r="G131" s="86"/>
      <c r="H131" s="308"/>
      <c r="I131" s="308"/>
      <c r="J131" s="308"/>
      <c r="K131" s="86" t="s">
        <v>558</v>
      </c>
      <c r="L131" s="308">
        <v>356</v>
      </c>
      <c r="M131" s="308">
        <v>356</v>
      </c>
      <c r="N131" s="308" t="s">
        <v>284</v>
      </c>
    </row>
    <row r="132" spans="1:14" ht="13.5" customHeight="1" x14ac:dyDescent="0.2">
      <c r="A132" s="89"/>
      <c r="B132" s="308"/>
      <c r="C132" s="86"/>
      <c r="D132" s="308"/>
      <c r="E132" s="308"/>
      <c r="F132" s="308"/>
      <c r="G132" s="86"/>
      <c r="H132" s="308"/>
      <c r="I132" s="308"/>
      <c r="J132" s="308"/>
      <c r="K132" s="86" t="s">
        <v>559</v>
      </c>
      <c r="L132" s="308">
        <v>352</v>
      </c>
      <c r="M132" s="308">
        <v>352</v>
      </c>
      <c r="N132" s="308" t="s">
        <v>284</v>
      </c>
    </row>
    <row r="133" spans="1:14" ht="13.5" customHeight="1" x14ac:dyDescent="0.2">
      <c r="A133" s="89"/>
      <c r="B133" s="308"/>
      <c r="C133" s="86"/>
      <c r="D133" s="308"/>
      <c r="E133" s="308"/>
      <c r="F133" s="308"/>
      <c r="G133" s="86"/>
      <c r="H133" s="308"/>
      <c r="I133" s="308"/>
      <c r="J133" s="308"/>
      <c r="K133" s="86" t="s">
        <v>560</v>
      </c>
      <c r="L133" s="308">
        <v>155</v>
      </c>
      <c r="M133" s="308">
        <v>1</v>
      </c>
      <c r="N133" s="308">
        <v>154</v>
      </c>
    </row>
    <row r="134" spans="1:14" ht="13.5" customHeight="1" x14ac:dyDescent="0.2">
      <c r="A134" s="89"/>
      <c r="B134" s="308"/>
      <c r="C134" s="86"/>
      <c r="D134" s="308"/>
      <c r="E134" s="308"/>
      <c r="F134" s="308"/>
      <c r="G134" s="86"/>
      <c r="H134" s="308"/>
      <c r="I134" s="308"/>
      <c r="J134" s="308"/>
      <c r="K134" s="86" t="s">
        <v>561</v>
      </c>
      <c r="L134" s="308">
        <v>517</v>
      </c>
      <c r="M134" s="308">
        <v>470</v>
      </c>
      <c r="N134" s="308">
        <v>47</v>
      </c>
    </row>
    <row r="135" spans="1:14" ht="13.5" customHeight="1" x14ac:dyDescent="0.2">
      <c r="A135" s="89"/>
      <c r="B135" s="308"/>
      <c r="C135" s="86"/>
      <c r="D135" s="308"/>
      <c r="E135" s="308"/>
      <c r="F135" s="308"/>
      <c r="G135" s="86"/>
      <c r="H135" s="308"/>
      <c r="I135" s="308"/>
      <c r="J135" s="308"/>
      <c r="K135" s="86" t="s">
        <v>562</v>
      </c>
      <c r="L135" s="308">
        <v>5</v>
      </c>
      <c r="M135" s="308" t="s">
        <v>284</v>
      </c>
      <c r="N135" s="308">
        <v>5</v>
      </c>
    </row>
    <row r="136" spans="1:14" ht="13.5" customHeight="1" x14ac:dyDescent="0.2">
      <c r="A136" s="89"/>
      <c r="B136" s="308"/>
      <c r="C136" s="86"/>
      <c r="D136" s="308"/>
      <c r="E136" s="308"/>
      <c r="F136" s="308"/>
      <c r="G136" s="86"/>
      <c r="H136" s="308"/>
      <c r="I136" s="308"/>
      <c r="J136" s="308"/>
      <c r="K136" s="86" t="s">
        <v>563</v>
      </c>
      <c r="L136" s="308">
        <v>2629</v>
      </c>
      <c r="M136" s="308">
        <v>159</v>
      </c>
      <c r="N136" s="308">
        <v>2470</v>
      </c>
    </row>
    <row r="137" spans="1:14" ht="13.5" customHeight="1" x14ac:dyDescent="0.2">
      <c r="A137" s="89"/>
      <c r="B137" s="308"/>
      <c r="C137" s="86"/>
      <c r="D137" s="308"/>
      <c r="E137" s="308"/>
      <c r="F137" s="308"/>
      <c r="G137" s="86"/>
      <c r="H137" s="308"/>
      <c r="I137" s="308"/>
      <c r="J137" s="308"/>
      <c r="K137" s="86" t="s">
        <v>564</v>
      </c>
      <c r="L137" s="308">
        <v>382</v>
      </c>
      <c r="M137" s="308">
        <v>58</v>
      </c>
      <c r="N137" s="308">
        <v>324</v>
      </c>
    </row>
    <row r="138" spans="1:14" ht="13.5" customHeight="1" x14ac:dyDescent="0.2">
      <c r="A138" s="89"/>
      <c r="B138" s="308"/>
      <c r="C138" s="86"/>
      <c r="D138" s="308"/>
      <c r="E138" s="308"/>
      <c r="F138" s="308"/>
      <c r="G138" s="86"/>
      <c r="H138" s="308"/>
      <c r="I138" s="308"/>
      <c r="J138" s="308"/>
      <c r="K138" s="86" t="s">
        <v>565</v>
      </c>
      <c r="L138" s="308">
        <v>183</v>
      </c>
      <c r="M138" s="308">
        <v>183</v>
      </c>
      <c r="N138" s="308" t="s">
        <v>284</v>
      </c>
    </row>
    <row r="139" spans="1:14" ht="13.5" customHeight="1" x14ac:dyDescent="0.2">
      <c r="A139" s="89"/>
      <c r="B139" s="308"/>
      <c r="C139" s="86"/>
      <c r="D139" s="308"/>
      <c r="E139" s="308"/>
      <c r="F139" s="308"/>
      <c r="G139" s="86"/>
      <c r="H139" s="308"/>
      <c r="I139" s="308"/>
      <c r="J139" s="308"/>
      <c r="K139" s="86" t="s">
        <v>566</v>
      </c>
      <c r="L139" s="308">
        <v>1211</v>
      </c>
      <c r="M139" s="308">
        <v>1211</v>
      </c>
      <c r="N139" s="308" t="s">
        <v>284</v>
      </c>
    </row>
    <row r="140" spans="1:14" ht="13.5" customHeight="1" x14ac:dyDescent="0.2">
      <c r="A140" s="89"/>
      <c r="B140" s="308"/>
      <c r="C140" s="86"/>
      <c r="D140" s="308"/>
      <c r="E140" s="308"/>
      <c r="F140" s="308"/>
      <c r="G140" s="86"/>
      <c r="H140" s="308"/>
      <c r="I140" s="308"/>
      <c r="J140" s="308"/>
      <c r="K140" s="86" t="s">
        <v>567</v>
      </c>
      <c r="L140" s="308">
        <v>80</v>
      </c>
      <c r="M140" s="308" t="s">
        <v>284</v>
      </c>
      <c r="N140" s="308">
        <v>80</v>
      </c>
    </row>
    <row r="141" spans="1:14" ht="13.5" customHeight="1" x14ac:dyDescent="0.2">
      <c r="A141" s="89"/>
      <c r="B141" s="308"/>
      <c r="C141" s="86"/>
      <c r="D141" s="308"/>
      <c r="E141" s="308"/>
      <c r="F141" s="308"/>
      <c r="G141" s="86"/>
      <c r="H141" s="308"/>
      <c r="I141" s="308"/>
      <c r="J141" s="308"/>
      <c r="K141" s="86" t="s">
        <v>568</v>
      </c>
      <c r="L141" s="308">
        <v>281</v>
      </c>
      <c r="M141" s="308">
        <v>281</v>
      </c>
      <c r="N141" s="308" t="s">
        <v>284</v>
      </c>
    </row>
    <row r="142" spans="1:14" ht="13.5" customHeight="1" x14ac:dyDescent="0.2">
      <c r="A142" s="89"/>
      <c r="B142" s="308"/>
      <c r="C142" s="86"/>
      <c r="D142" s="308"/>
      <c r="E142" s="308"/>
      <c r="F142" s="308"/>
      <c r="G142" s="86"/>
      <c r="H142" s="308"/>
      <c r="I142" s="308"/>
      <c r="J142" s="308"/>
      <c r="K142" s="86" t="s">
        <v>569</v>
      </c>
      <c r="L142" s="308">
        <v>3048</v>
      </c>
      <c r="M142" s="308">
        <v>2123</v>
      </c>
      <c r="N142" s="308">
        <v>926</v>
      </c>
    </row>
    <row r="143" spans="1:14" ht="13.5" customHeight="1" x14ac:dyDescent="0.2">
      <c r="A143" s="89"/>
      <c r="B143" s="308"/>
      <c r="C143" s="86"/>
      <c r="D143" s="308"/>
      <c r="E143" s="308"/>
      <c r="F143" s="308"/>
      <c r="G143" s="86"/>
      <c r="H143" s="308"/>
      <c r="I143" s="308"/>
      <c r="J143" s="308"/>
      <c r="K143" s="86" t="s">
        <v>570</v>
      </c>
      <c r="L143" s="308">
        <v>868</v>
      </c>
      <c r="M143" s="308">
        <v>856</v>
      </c>
      <c r="N143" s="308">
        <v>12</v>
      </c>
    </row>
    <row r="144" spans="1:14" ht="13.5" customHeight="1" x14ac:dyDescent="0.2">
      <c r="A144" s="87" t="s">
        <v>13</v>
      </c>
      <c r="B144" s="311">
        <v>35540</v>
      </c>
      <c r="C144" s="88" t="s">
        <v>140</v>
      </c>
      <c r="D144" s="311">
        <v>4931</v>
      </c>
      <c r="E144" s="311">
        <v>4756</v>
      </c>
      <c r="F144" s="311">
        <v>175</v>
      </c>
      <c r="G144" s="88" t="s">
        <v>140</v>
      </c>
      <c r="H144" s="311">
        <v>18691</v>
      </c>
      <c r="I144" s="311">
        <v>18358</v>
      </c>
      <c r="J144" s="311">
        <v>333</v>
      </c>
      <c r="K144" s="88" t="s">
        <v>140</v>
      </c>
      <c r="L144" s="311">
        <v>11917</v>
      </c>
      <c r="M144" s="311">
        <v>4030</v>
      </c>
      <c r="N144" s="311">
        <v>7887</v>
      </c>
    </row>
    <row r="145" spans="1:14" ht="13.5" customHeight="1" x14ac:dyDescent="0.2">
      <c r="A145" s="89"/>
      <c r="B145" s="308"/>
      <c r="C145" s="86" t="s">
        <v>527</v>
      </c>
      <c r="D145" s="308">
        <v>950</v>
      </c>
      <c r="E145" s="308">
        <v>775</v>
      </c>
      <c r="F145" s="308">
        <v>175</v>
      </c>
      <c r="G145" s="86" t="s">
        <v>571</v>
      </c>
      <c r="H145" s="308">
        <v>8929</v>
      </c>
      <c r="I145" s="308">
        <v>8892</v>
      </c>
      <c r="J145" s="308">
        <v>38</v>
      </c>
      <c r="K145" s="86" t="s">
        <v>572</v>
      </c>
      <c r="L145" s="308">
        <v>265</v>
      </c>
      <c r="M145" s="308" t="s">
        <v>284</v>
      </c>
      <c r="N145" s="308">
        <v>265</v>
      </c>
    </row>
    <row r="146" spans="1:14" ht="13.5" customHeight="1" x14ac:dyDescent="0.2">
      <c r="A146" s="89"/>
      <c r="B146" s="308"/>
      <c r="C146" s="86" t="s">
        <v>573</v>
      </c>
      <c r="D146" s="308">
        <v>3981</v>
      </c>
      <c r="E146" s="308">
        <v>3981</v>
      </c>
      <c r="F146" s="308" t="s">
        <v>284</v>
      </c>
      <c r="G146" s="86" t="s">
        <v>574</v>
      </c>
      <c r="H146" s="308">
        <v>2</v>
      </c>
      <c r="I146" s="308">
        <v>2</v>
      </c>
      <c r="J146" s="308" t="s">
        <v>284</v>
      </c>
      <c r="K146" s="86" t="s">
        <v>575</v>
      </c>
      <c r="L146" s="308">
        <v>23</v>
      </c>
      <c r="M146" s="308">
        <v>23</v>
      </c>
      <c r="N146" s="308" t="s">
        <v>284</v>
      </c>
    </row>
    <row r="147" spans="1:14" ht="13.5" customHeight="1" x14ac:dyDescent="0.2">
      <c r="A147" s="89"/>
      <c r="B147" s="308"/>
      <c r="C147" s="86"/>
      <c r="D147" s="308"/>
      <c r="E147" s="308"/>
      <c r="F147" s="308"/>
      <c r="G147" s="86" t="s">
        <v>576</v>
      </c>
      <c r="H147" s="308">
        <v>9760</v>
      </c>
      <c r="I147" s="308">
        <v>9465</v>
      </c>
      <c r="J147" s="308">
        <v>295</v>
      </c>
      <c r="K147" s="86" t="s">
        <v>577</v>
      </c>
      <c r="L147" s="308">
        <v>1957</v>
      </c>
      <c r="M147" s="308">
        <v>1177</v>
      </c>
      <c r="N147" s="308">
        <v>780</v>
      </c>
    </row>
    <row r="148" spans="1:14" ht="13.5" customHeight="1" x14ac:dyDescent="0.2">
      <c r="A148" s="89"/>
      <c r="B148" s="308"/>
      <c r="C148" s="86"/>
      <c r="D148" s="308"/>
      <c r="E148" s="308"/>
      <c r="F148" s="308"/>
      <c r="G148" s="86"/>
      <c r="H148" s="308"/>
      <c r="I148" s="308"/>
      <c r="J148" s="308"/>
      <c r="K148" s="86" t="s">
        <v>578</v>
      </c>
      <c r="L148" s="308">
        <v>1499</v>
      </c>
      <c r="M148" s="308">
        <v>141</v>
      </c>
      <c r="N148" s="308">
        <v>1357</v>
      </c>
    </row>
    <row r="149" spans="1:14" ht="13.5" customHeight="1" x14ac:dyDescent="0.2">
      <c r="A149" s="89"/>
      <c r="B149" s="308"/>
      <c r="C149" s="86"/>
      <c r="D149" s="308"/>
      <c r="E149" s="308"/>
      <c r="F149" s="308"/>
      <c r="G149" s="86"/>
      <c r="H149" s="308"/>
      <c r="I149" s="308"/>
      <c r="J149" s="308"/>
      <c r="K149" s="86" t="s">
        <v>579</v>
      </c>
      <c r="L149" s="308">
        <v>791</v>
      </c>
      <c r="M149" s="308">
        <v>791</v>
      </c>
      <c r="N149" s="308" t="s">
        <v>284</v>
      </c>
    </row>
    <row r="150" spans="1:14" ht="13.5" customHeight="1" x14ac:dyDescent="0.2">
      <c r="A150" s="89"/>
      <c r="B150" s="308"/>
      <c r="C150" s="86"/>
      <c r="D150" s="308"/>
      <c r="E150" s="308"/>
      <c r="F150" s="308"/>
      <c r="G150" s="86"/>
      <c r="H150" s="308"/>
      <c r="I150" s="308"/>
      <c r="J150" s="308"/>
      <c r="K150" s="86" t="s">
        <v>580</v>
      </c>
      <c r="L150" s="308">
        <v>4</v>
      </c>
      <c r="M150" s="308" t="s">
        <v>284</v>
      </c>
      <c r="N150" s="308">
        <v>4</v>
      </c>
    </row>
    <row r="151" spans="1:14" ht="13.5" customHeight="1" x14ac:dyDescent="0.2">
      <c r="A151" s="89"/>
      <c r="B151" s="308"/>
      <c r="C151" s="86"/>
      <c r="D151" s="308"/>
      <c r="E151" s="308"/>
      <c r="F151" s="308"/>
      <c r="G151" s="86"/>
      <c r="H151" s="308"/>
      <c r="I151" s="308"/>
      <c r="J151" s="308"/>
      <c r="K151" s="86" t="s">
        <v>581</v>
      </c>
      <c r="L151" s="308">
        <v>36</v>
      </c>
      <c r="M151" s="308" t="s">
        <v>284</v>
      </c>
      <c r="N151" s="308">
        <v>36</v>
      </c>
    </row>
    <row r="152" spans="1:14" ht="13.5" customHeight="1" x14ac:dyDescent="0.2">
      <c r="A152" s="89"/>
      <c r="B152" s="308"/>
      <c r="C152" s="86"/>
      <c r="D152" s="308"/>
      <c r="E152" s="308"/>
      <c r="F152" s="308"/>
      <c r="G152" s="86"/>
      <c r="H152" s="308"/>
      <c r="I152" s="308"/>
      <c r="J152" s="308"/>
      <c r="K152" s="86" t="s">
        <v>582</v>
      </c>
      <c r="L152" s="308">
        <v>166</v>
      </c>
      <c r="M152" s="308" t="s">
        <v>284</v>
      </c>
      <c r="N152" s="308">
        <v>166</v>
      </c>
    </row>
    <row r="153" spans="1:14" ht="13.5" customHeight="1" x14ac:dyDescent="0.2">
      <c r="A153" s="89"/>
      <c r="B153" s="308"/>
      <c r="C153" s="86"/>
      <c r="D153" s="308"/>
      <c r="E153" s="308"/>
      <c r="F153" s="308"/>
      <c r="G153" s="86"/>
      <c r="H153" s="308"/>
      <c r="I153" s="308"/>
      <c r="J153" s="308"/>
      <c r="K153" s="86" t="s">
        <v>583</v>
      </c>
      <c r="L153" s="308">
        <v>61</v>
      </c>
      <c r="M153" s="308" t="s">
        <v>284</v>
      </c>
      <c r="N153" s="308">
        <v>61</v>
      </c>
    </row>
    <row r="154" spans="1:14" ht="13.5" customHeight="1" x14ac:dyDescent="0.2">
      <c r="A154" s="89"/>
      <c r="B154" s="308"/>
      <c r="C154" s="86"/>
      <c r="D154" s="308"/>
      <c r="E154" s="308"/>
      <c r="F154" s="308"/>
      <c r="G154" s="86"/>
      <c r="H154" s="308"/>
      <c r="I154" s="308"/>
      <c r="J154" s="308"/>
      <c r="K154" s="86" t="s">
        <v>584</v>
      </c>
      <c r="L154" s="308">
        <v>651</v>
      </c>
      <c r="M154" s="308" t="s">
        <v>284</v>
      </c>
      <c r="N154" s="308">
        <v>651</v>
      </c>
    </row>
    <row r="155" spans="1:14" ht="13.5" customHeight="1" x14ac:dyDescent="0.2">
      <c r="A155" s="89"/>
      <c r="B155" s="308"/>
      <c r="C155" s="86"/>
      <c r="D155" s="308"/>
      <c r="E155" s="308"/>
      <c r="F155" s="308"/>
      <c r="G155" s="86"/>
      <c r="H155" s="308"/>
      <c r="I155" s="308"/>
      <c r="J155" s="308"/>
      <c r="K155" s="86" t="s">
        <v>585</v>
      </c>
      <c r="L155" s="308">
        <v>151</v>
      </c>
      <c r="M155" s="308" t="s">
        <v>284</v>
      </c>
      <c r="N155" s="308">
        <v>151</v>
      </c>
    </row>
    <row r="156" spans="1:14" ht="13.5" customHeight="1" x14ac:dyDescent="0.2">
      <c r="A156" s="89"/>
      <c r="B156" s="308"/>
      <c r="C156" s="86"/>
      <c r="D156" s="308"/>
      <c r="E156" s="308"/>
      <c r="F156" s="308"/>
      <c r="G156" s="86"/>
      <c r="H156" s="308"/>
      <c r="I156" s="308"/>
      <c r="J156" s="308"/>
      <c r="K156" s="86" t="s">
        <v>586</v>
      </c>
      <c r="L156" s="308">
        <v>484</v>
      </c>
      <c r="M156" s="308" t="s">
        <v>284</v>
      </c>
      <c r="N156" s="308">
        <v>484</v>
      </c>
    </row>
    <row r="157" spans="1:14" ht="13.5" customHeight="1" x14ac:dyDescent="0.2">
      <c r="A157" s="89"/>
      <c r="B157" s="308"/>
      <c r="C157" s="86"/>
      <c r="D157" s="308"/>
      <c r="E157" s="308"/>
      <c r="F157" s="308"/>
      <c r="G157" s="86"/>
      <c r="H157" s="308"/>
      <c r="I157" s="308"/>
      <c r="J157" s="308"/>
      <c r="K157" s="86" t="s">
        <v>587</v>
      </c>
      <c r="L157" s="308">
        <v>678</v>
      </c>
      <c r="M157" s="308">
        <v>394</v>
      </c>
      <c r="N157" s="308">
        <v>284</v>
      </c>
    </row>
    <row r="158" spans="1:14" ht="13.5" customHeight="1" x14ac:dyDescent="0.2">
      <c r="A158" s="89"/>
      <c r="B158" s="308"/>
      <c r="C158" s="86"/>
      <c r="D158" s="308"/>
      <c r="E158" s="308"/>
      <c r="F158" s="308"/>
      <c r="G158" s="86"/>
      <c r="H158" s="308"/>
      <c r="I158" s="308"/>
      <c r="J158" s="308"/>
      <c r="K158" s="86" t="s">
        <v>588</v>
      </c>
      <c r="L158" s="308">
        <v>3885</v>
      </c>
      <c r="M158" s="308">
        <v>1085</v>
      </c>
      <c r="N158" s="308">
        <v>2800</v>
      </c>
    </row>
    <row r="159" spans="1:14" ht="13.5" customHeight="1" x14ac:dyDescent="0.2">
      <c r="A159" s="89"/>
      <c r="B159" s="308"/>
      <c r="C159" s="86"/>
      <c r="D159" s="308"/>
      <c r="E159" s="308"/>
      <c r="F159" s="308"/>
      <c r="G159" s="86"/>
      <c r="H159" s="308"/>
      <c r="I159" s="308"/>
      <c r="J159" s="308"/>
      <c r="K159" s="86" t="s">
        <v>589</v>
      </c>
      <c r="L159" s="308">
        <v>487</v>
      </c>
      <c r="M159" s="308">
        <v>120</v>
      </c>
      <c r="N159" s="308">
        <v>367</v>
      </c>
    </row>
    <row r="160" spans="1:14" ht="13.5" customHeight="1" x14ac:dyDescent="0.2">
      <c r="A160" s="100"/>
      <c r="B160" s="312"/>
      <c r="C160" s="499"/>
      <c r="D160" s="312"/>
      <c r="E160" s="312"/>
      <c r="F160" s="312"/>
      <c r="G160" s="499"/>
      <c r="H160" s="312"/>
      <c r="I160" s="312"/>
      <c r="J160" s="312"/>
      <c r="K160" s="499" t="s">
        <v>590</v>
      </c>
      <c r="L160" s="312">
        <v>779</v>
      </c>
      <c r="M160" s="312">
        <v>299</v>
      </c>
      <c r="N160" s="312">
        <v>480</v>
      </c>
    </row>
    <row r="161" spans="1:14" ht="13.5" customHeight="1" x14ac:dyDescent="0.2">
      <c r="A161" s="500" t="s">
        <v>14</v>
      </c>
      <c r="B161" s="313">
        <v>204597</v>
      </c>
      <c r="C161" s="501" t="s">
        <v>140</v>
      </c>
      <c r="D161" s="313">
        <v>91870</v>
      </c>
      <c r="E161" s="313">
        <v>77139</v>
      </c>
      <c r="F161" s="313">
        <v>14730</v>
      </c>
      <c r="G161" s="501" t="s">
        <v>140</v>
      </c>
      <c r="H161" s="313">
        <v>48023</v>
      </c>
      <c r="I161" s="313">
        <v>47649</v>
      </c>
      <c r="J161" s="313">
        <v>374</v>
      </c>
      <c r="K161" s="501" t="s">
        <v>140</v>
      </c>
      <c r="L161" s="313">
        <v>64705</v>
      </c>
      <c r="M161" s="313">
        <v>8552</v>
      </c>
      <c r="N161" s="313">
        <v>56153</v>
      </c>
    </row>
    <row r="162" spans="1:14" ht="13.5" customHeight="1" x14ac:dyDescent="0.2">
      <c r="A162" s="89"/>
      <c r="B162" s="308"/>
      <c r="C162" s="86" t="s">
        <v>591</v>
      </c>
      <c r="D162" s="308">
        <v>748</v>
      </c>
      <c r="E162" s="308">
        <v>747</v>
      </c>
      <c r="F162" s="308">
        <v>1</v>
      </c>
      <c r="G162" s="86" t="s">
        <v>592</v>
      </c>
      <c r="H162" s="308">
        <v>3355</v>
      </c>
      <c r="I162" s="308">
        <v>3355</v>
      </c>
      <c r="J162" s="308" t="s">
        <v>284</v>
      </c>
      <c r="K162" s="86" t="s">
        <v>593</v>
      </c>
      <c r="L162" s="308">
        <v>274</v>
      </c>
      <c r="M162" s="308" t="s">
        <v>284</v>
      </c>
      <c r="N162" s="308">
        <v>274</v>
      </c>
    </row>
    <row r="163" spans="1:14" ht="13.5" customHeight="1" x14ac:dyDescent="0.2">
      <c r="A163" s="89"/>
      <c r="B163" s="308"/>
      <c r="C163" s="86" t="s">
        <v>594</v>
      </c>
      <c r="D163" s="308">
        <v>7074</v>
      </c>
      <c r="E163" s="308">
        <v>3183</v>
      </c>
      <c r="F163" s="308">
        <v>3891</v>
      </c>
      <c r="G163" s="86" t="s">
        <v>595</v>
      </c>
      <c r="H163" s="308">
        <v>1693</v>
      </c>
      <c r="I163" s="308">
        <v>1682</v>
      </c>
      <c r="J163" s="308">
        <v>11</v>
      </c>
      <c r="K163" s="86" t="s">
        <v>596</v>
      </c>
      <c r="L163" s="308">
        <v>699</v>
      </c>
      <c r="M163" s="308">
        <v>53</v>
      </c>
      <c r="N163" s="308">
        <v>646</v>
      </c>
    </row>
    <row r="164" spans="1:14" ht="13.5" customHeight="1" x14ac:dyDescent="0.2">
      <c r="A164" s="89"/>
      <c r="B164" s="308"/>
      <c r="C164" s="86" t="s">
        <v>597</v>
      </c>
      <c r="D164" s="308">
        <v>11171</v>
      </c>
      <c r="E164" s="308">
        <v>9210</v>
      </c>
      <c r="F164" s="308">
        <v>1961</v>
      </c>
      <c r="G164" s="86" t="s">
        <v>598</v>
      </c>
      <c r="H164" s="308">
        <v>5368</v>
      </c>
      <c r="I164" s="308">
        <v>5017</v>
      </c>
      <c r="J164" s="308">
        <v>351</v>
      </c>
      <c r="K164" s="86" t="s">
        <v>599</v>
      </c>
      <c r="L164" s="308">
        <v>832</v>
      </c>
      <c r="M164" s="308">
        <v>109</v>
      </c>
      <c r="N164" s="308">
        <v>723</v>
      </c>
    </row>
    <row r="165" spans="1:14" ht="13.5" customHeight="1" x14ac:dyDescent="0.2">
      <c r="A165" s="89"/>
      <c r="B165" s="308"/>
      <c r="C165" s="86" t="s">
        <v>600</v>
      </c>
      <c r="D165" s="308">
        <v>17621</v>
      </c>
      <c r="E165" s="308">
        <v>9124</v>
      </c>
      <c r="F165" s="308">
        <v>8497</v>
      </c>
      <c r="G165" s="86" t="s">
        <v>601</v>
      </c>
      <c r="H165" s="308">
        <v>848</v>
      </c>
      <c r="I165" s="308">
        <v>848</v>
      </c>
      <c r="J165" s="308" t="s">
        <v>284</v>
      </c>
      <c r="K165" s="86" t="s">
        <v>602</v>
      </c>
      <c r="L165" s="308">
        <v>4079</v>
      </c>
      <c r="M165" s="308">
        <v>667</v>
      </c>
      <c r="N165" s="308">
        <v>3412</v>
      </c>
    </row>
    <row r="166" spans="1:14" ht="13.5" customHeight="1" x14ac:dyDescent="0.2">
      <c r="A166" s="89"/>
      <c r="B166" s="308"/>
      <c r="C166" s="86" t="s">
        <v>603</v>
      </c>
      <c r="D166" s="308">
        <v>24647</v>
      </c>
      <c r="E166" s="308">
        <v>24390</v>
      </c>
      <c r="F166" s="308">
        <v>258</v>
      </c>
      <c r="G166" s="86" t="s">
        <v>604</v>
      </c>
      <c r="H166" s="308">
        <v>17400</v>
      </c>
      <c r="I166" s="308">
        <v>17400</v>
      </c>
      <c r="J166" s="308" t="s">
        <v>284</v>
      </c>
      <c r="K166" s="86" t="s">
        <v>605</v>
      </c>
      <c r="L166" s="308">
        <v>2998</v>
      </c>
      <c r="M166" s="308">
        <v>617</v>
      </c>
      <c r="N166" s="308">
        <v>2381</v>
      </c>
    </row>
    <row r="167" spans="1:14" ht="13.5" customHeight="1" x14ac:dyDescent="0.2">
      <c r="A167" s="89"/>
      <c r="B167" s="308"/>
      <c r="C167" s="86" t="s">
        <v>606</v>
      </c>
      <c r="D167" s="308">
        <v>20268</v>
      </c>
      <c r="E167" s="308">
        <v>20268</v>
      </c>
      <c r="F167" s="308" t="s">
        <v>284</v>
      </c>
      <c r="G167" s="86" t="s">
        <v>607</v>
      </c>
      <c r="H167" s="308">
        <v>99</v>
      </c>
      <c r="I167" s="308">
        <v>99</v>
      </c>
      <c r="J167" s="308" t="s">
        <v>284</v>
      </c>
      <c r="K167" s="86" t="s">
        <v>608</v>
      </c>
      <c r="L167" s="308">
        <v>3920</v>
      </c>
      <c r="M167" s="308">
        <v>622</v>
      </c>
      <c r="N167" s="308">
        <v>3299</v>
      </c>
    </row>
    <row r="168" spans="1:14" ht="13.5" customHeight="1" x14ac:dyDescent="0.2">
      <c r="A168" s="89"/>
      <c r="B168" s="308"/>
      <c r="C168" s="86" t="s">
        <v>609</v>
      </c>
      <c r="D168" s="308">
        <v>5</v>
      </c>
      <c r="E168" s="308">
        <v>5</v>
      </c>
      <c r="F168" s="308">
        <v>0</v>
      </c>
      <c r="G168" s="86" t="s">
        <v>610</v>
      </c>
      <c r="H168" s="308">
        <v>18794</v>
      </c>
      <c r="I168" s="308">
        <v>18781</v>
      </c>
      <c r="J168" s="308">
        <v>13</v>
      </c>
      <c r="K168" s="86" t="s">
        <v>611</v>
      </c>
      <c r="L168" s="308">
        <v>1100</v>
      </c>
      <c r="M168" s="308">
        <v>96</v>
      </c>
      <c r="N168" s="308">
        <v>1004</v>
      </c>
    </row>
    <row r="169" spans="1:14" ht="13.5" customHeight="1" x14ac:dyDescent="0.2">
      <c r="A169" s="89"/>
      <c r="B169" s="308"/>
      <c r="C169" s="86" t="s">
        <v>612</v>
      </c>
      <c r="D169" s="308">
        <v>7048</v>
      </c>
      <c r="E169" s="308">
        <v>6952</v>
      </c>
      <c r="F169" s="308">
        <v>96</v>
      </c>
      <c r="G169" s="86" t="s">
        <v>613</v>
      </c>
      <c r="H169" s="308">
        <v>467</v>
      </c>
      <c r="I169" s="308">
        <v>467</v>
      </c>
      <c r="J169" s="308" t="s">
        <v>284</v>
      </c>
      <c r="K169" s="86" t="s">
        <v>614</v>
      </c>
      <c r="L169" s="308">
        <v>1086</v>
      </c>
      <c r="M169" s="308">
        <v>147</v>
      </c>
      <c r="N169" s="308">
        <v>938</v>
      </c>
    </row>
    <row r="170" spans="1:14" ht="13.5" customHeight="1" x14ac:dyDescent="0.2">
      <c r="A170" s="89"/>
      <c r="B170" s="308"/>
      <c r="C170" s="86" t="s">
        <v>615</v>
      </c>
      <c r="D170" s="308">
        <v>3285</v>
      </c>
      <c r="E170" s="308">
        <v>3261</v>
      </c>
      <c r="F170" s="308">
        <v>25</v>
      </c>
      <c r="G170" s="86"/>
      <c r="H170" s="308"/>
      <c r="I170" s="308"/>
      <c r="J170" s="308"/>
      <c r="K170" s="86" t="s">
        <v>616</v>
      </c>
      <c r="L170" s="308">
        <v>44</v>
      </c>
      <c r="M170" s="308">
        <v>44</v>
      </c>
      <c r="N170" s="308" t="s">
        <v>284</v>
      </c>
    </row>
    <row r="171" spans="1:14" ht="13.5" customHeight="1" x14ac:dyDescent="0.2">
      <c r="A171" s="89"/>
      <c r="B171" s="308"/>
      <c r="C171" s="86"/>
      <c r="D171" s="308"/>
      <c r="E171" s="308"/>
      <c r="F171" s="308"/>
      <c r="G171" s="86"/>
      <c r="H171" s="308"/>
      <c r="I171" s="308"/>
      <c r="J171" s="308"/>
      <c r="K171" s="86" t="s">
        <v>617</v>
      </c>
      <c r="L171" s="308">
        <v>836</v>
      </c>
      <c r="M171" s="308">
        <v>535</v>
      </c>
      <c r="N171" s="308">
        <v>302</v>
      </c>
    </row>
    <row r="172" spans="1:14" ht="13.5" customHeight="1" x14ac:dyDescent="0.2">
      <c r="A172" s="89"/>
      <c r="B172" s="308"/>
      <c r="C172" s="86"/>
      <c r="D172" s="308"/>
      <c r="E172" s="308"/>
      <c r="F172" s="308"/>
      <c r="G172" s="86"/>
      <c r="H172" s="308"/>
      <c r="I172" s="308"/>
      <c r="J172" s="308"/>
      <c r="K172" s="86" t="s">
        <v>618</v>
      </c>
      <c r="L172" s="308">
        <v>4431</v>
      </c>
      <c r="M172" s="308" t="s">
        <v>284</v>
      </c>
      <c r="N172" s="308">
        <v>4431</v>
      </c>
    </row>
    <row r="173" spans="1:14" ht="13.5" customHeight="1" x14ac:dyDescent="0.2">
      <c r="A173" s="89"/>
      <c r="B173" s="308"/>
      <c r="C173" s="86"/>
      <c r="D173" s="308"/>
      <c r="E173" s="308"/>
      <c r="F173" s="308"/>
      <c r="G173" s="86"/>
      <c r="H173" s="308"/>
      <c r="I173" s="308"/>
      <c r="J173" s="308"/>
      <c r="K173" s="86" t="s">
        <v>619</v>
      </c>
      <c r="L173" s="308">
        <v>639</v>
      </c>
      <c r="M173" s="308" t="s">
        <v>284</v>
      </c>
      <c r="N173" s="308">
        <v>639</v>
      </c>
    </row>
    <row r="174" spans="1:14" ht="13.5" customHeight="1" x14ac:dyDescent="0.2">
      <c r="A174" s="89"/>
      <c r="B174" s="308"/>
      <c r="C174" s="86"/>
      <c r="D174" s="308"/>
      <c r="E174" s="308"/>
      <c r="F174" s="308"/>
      <c r="G174" s="86"/>
      <c r="H174" s="308"/>
      <c r="I174" s="308"/>
      <c r="J174" s="308"/>
      <c r="K174" s="86" t="s">
        <v>620</v>
      </c>
      <c r="L174" s="308">
        <v>518</v>
      </c>
      <c r="M174" s="308" t="s">
        <v>284</v>
      </c>
      <c r="N174" s="308">
        <v>518</v>
      </c>
    </row>
    <row r="175" spans="1:14" ht="13.5" customHeight="1" x14ac:dyDescent="0.2">
      <c r="A175" s="89"/>
      <c r="B175" s="308"/>
      <c r="C175" s="86"/>
      <c r="D175" s="308"/>
      <c r="E175" s="308"/>
      <c r="F175" s="308"/>
      <c r="G175" s="86"/>
      <c r="H175" s="308"/>
      <c r="I175" s="308"/>
      <c r="J175" s="308"/>
      <c r="K175" s="86" t="s">
        <v>621</v>
      </c>
      <c r="L175" s="308">
        <v>1451</v>
      </c>
      <c r="M175" s="308">
        <v>625</v>
      </c>
      <c r="N175" s="308">
        <v>826</v>
      </c>
    </row>
    <row r="176" spans="1:14" ht="13.5" customHeight="1" x14ac:dyDescent="0.2">
      <c r="A176" s="89"/>
      <c r="B176" s="308"/>
      <c r="C176" s="86"/>
      <c r="D176" s="308"/>
      <c r="E176" s="308"/>
      <c r="F176" s="308"/>
      <c r="G176" s="86"/>
      <c r="H176" s="308"/>
      <c r="I176" s="308"/>
      <c r="J176" s="308"/>
      <c r="K176" s="86" t="s">
        <v>622</v>
      </c>
      <c r="L176" s="308">
        <v>284</v>
      </c>
      <c r="M176" s="308">
        <v>90</v>
      </c>
      <c r="N176" s="308">
        <v>194</v>
      </c>
    </row>
    <row r="177" spans="1:14" ht="13.5" customHeight="1" x14ac:dyDescent="0.2">
      <c r="A177" s="89"/>
      <c r="B177" s="308"/>
      <c r="C177" s="86"/>
      <c r="D177" s="308"/>
      <c r="E177" s="308"/>
      <c r="F177" s="308"/>
      <c r="G177" s="86"/>
      <c r="H177" s="308"/>
      <c r="I177" s="308"/>
      <c r="J177" s="308"/>
      <c r="K177" s="86" t="s">
        <v>623</v>
      </c>
      <c r="L177" s="308">
        <v>766</v>
      </c>
      <c r="M177" s="308">
        <v>766</v>
      </c>
      <c r="N177" s="308" t="s">
        <v>284</v>
      </c>
    </row>
    <row r="178" spans="1:14" ht="13.5" customHeight="1" x14ac:dyDescent="0.2">
      <c r="A178" s="89"/>
      <c r="B178" s="308"/>
      <c r="C178" s="86"/>
      <c r="D178" s="308"/>
      <c r="E178" s="308"/>
      <c r="F178" s="308"/>
      <c r="G178" s="86"/>
      <c r="H178" s="308"/>
      <c r="I178" s="308"/>
      <c r="J178" s="308"/>
      <c r="K178" s="86" t="s">
        <v>624</v>
      </c>
      <c r="L178" s="308">
        <v>4397</v>
      </c>
      <c r="M178" s="308">
        <v>821</v>
      </c>
      <c r="N178" s="308">
        <v>3576</v>
      </c>
    </row>
    <row r="179" spans="1:14" ht="13.5" customHeight="1" x14ac:dyDescent="0.2">
      <c r="A179" s="89"/>
      <c r="B179" s="308"/>
      <c r="C179" s="86"/>
      <c r="D179" s="308"/>
      <c r="E179" s="308"/>
      <c r="F179" s="308"/>
      <c r="G179" s="86"/>
      <c r="H179" s="308"/>
      <c r="I179" s="308"/>
      <c r="J179" s="308"/>
      <c r="K179" s="86" t="s">
        <v>625</v>
      </c>
      <c r="L179" s="308">
        <v>85</v>
      </c>
      <c r="M179" s="308">
        <v>66</v>
      </c>
      <c r="N179" s="308">
        <v>19</v>
      </c>
    </row>
    <row r="180" spans="1:14" ht="13.5" customHeight="1" x14ac:dyDescent="0.2">
      <c r="A180" s="89"/>
      <c r="B180" s="308"/>
      <c r="C180" s="86"/>
      <c r="D180" s="308"/>
      <c r="E180" s="308"/>
      <c r="F180" s="308"/>
      <c r="G180" s="86"/>
      <c r="H180" s="308"/>
      <c r="I180" s="308"/>
      <c r="J180" s="308"/>
      <c r="K180" s="86" t="s">
        <v>626</v>
      </c>
      <c r="L180" s="308">
        <v>2770</v>
      </c>
      <c r="M180" s="308">
        <v>652</v>
      </c>
      <c r="N180" s="308">
        <v>2118</v>
      </c>
    </row>
    <row r="181" spans="1:14" ht="13.5" customHeight="1" x14ac:dyDescent="0.2">
      <c r="A181" s="89"/>
      <c r="B181" s="308"/>
      <c r="C181" s="86"/>
      <c r="D181" s="308"/>
      <c r="E181" s="308"/>
      <c r="F181" s="308"/>
      <c r="G181" s="86"/>
      <c r="H181" s="308"/>
      <c r="I181" s="308"/>
      <c r="J181" s="308"/>
      <c r="K181" s="86" t="s">
        <v>610</v>
      </c>
      <c r="L181" s="308">
        <v>6352</v>
      </c>
      <c r="M181" s="308" t="s">
        <v>284</v>
      </c>
      <c r="N181" s="308">
        <v>6352</v>
      </c>
    </row>
    <row r="182" spans="1:14" ht="13.5" customHeight="1" x14ac:dyDescent="0.2">
      <c r="A182" s="89"/>
      <c r="B182" s="308"/>
      <c r="C182" s="86"/>
      <c r="D182" s="308"/>
      <c r="E182" s="308"/>
      <c r="F182" s="308"/>
      <c r="G182" s="86"/>
      <c r="H182" s="308"/>
      <c r="I182" s="308"/>
      <c r="J182" s="308"/>
      <c r="K182" s="86" t="s">
        <v>627</v>
      </c>
      <c r="L182" s="308">
        <v>562</v>
      </c>
      <c r="M182" s="308" t="s">
        <v>284</v>
      </c>
      <c r="N182" s="308">
        <v>562</v>
      </c>
    </row>
    <row r="183" spans="1:14" ht="13.5" customHeight="1" x14ac:dyDescent="0.2">
      <c r="A183" s="89"/>
      <c r="B183" s="308"/>
      <c r="C183" s="86"/>
      <c r="D183" s="308"/>
      <c r="E183" s="308"/>
      <c r="F183" s="308"/>
      <c r="G183" s="86"/>
      <c r="H183" s="308"/>
      <c r="I183" s="308"/>
      <c r="J183" s="308"/>
      <c r="K183" s="86" t="s">
        <v>628</v>
      </c>
      <c r="L183" s="308">
        <v>1797</v>
      </c>
      <c r="M183" s="308" t="s">
        <v>284</v>
      </c>
      <c r="N183" s="308">
        <v>1797</v>
      </c>
    </row>
    <row r="184" spans="1:14" ht="13.5" customHeight="1" x14ac:dyDescent="0.2">
      <c r="A184" s="89"/>
      <c r="B184" s="308"/>
      <c r="C184" s="86"/>
      <c r="D184" s="308"/>
      <c r="E184" s="308"/>
      <c r="F184" s="308"/>
      <c r="G184" s="86"/>
      <c r="H184" s="308"/>
      <c r="I184" s="308"/>
      <c r="J184" s="308"/>
      <c r="K184" s="86" t="s">
        <v>629</v>
      </c>
      <c r="L184" s="308">
        <v>394</v>
      </c>
      <c r="M184" s="308" t="s">
        <v>284</v>
      </c>
      <c r="N184" s="308">
        <v>394</v>
      </c>
    </row>
    <row r="185" spans="1:14" ht="13.5" customHeight="1" x14ac:dyDescent="0.2">
      <c r="A185" s="89"/>
      <c r="B185" s="308"/>
      <c r="C185" s="86"/>
      <c r="D185" s="308"/>
      <c r="E185" s="308"/>
      <c r="F185" s="308"/>
      <c r="G185" s="86"/>
      <c r="H185" s="308"/>
      <c r="I185" s="308"/>
      <c r="J185" s="308"/>
      <c r="K185" s="86" t="s">
        <v>630</v>
      </c>
      <c r="L185" s="308">
        <v>10864</v>
      </c>
      <c r="M185" s="308" t="s">
        <v>284</v>
      </c>
      <c r="N185" s="308">
        <v>10864</v>
      </c>
    </row>
    <row r="186" spans="1:14" ht="13.5" customHeight="1" x14ac:dyDescent="0.2">
      <c r="A186" s="89"/>
      <c r="B186" s="308"/>
      <c r="C186" s="86"/>
      <c r="D186" s="308"/>
      <c r="E186" s="308"/>
      <c r="F186" s="308"/>
      <c r="G186" s="86"/>
      <c r="H186" s="308"/>
      <c r="I186" s="308"/>
      <c r="J186" s="308"/>
      <c r="K186" s="86" t="s">
        <v>631</v>
      </c>
      <c r="L186" s="308">
        <v>5164</v>
      </c>
      <c r="M186" s="308">
        <v>357</v>
      </c>
      <c r="N186" s="308">
        <v>4807</v>
      </c>
    </row>
    <row r="187" spans="1:14" ht="13.5" customHeight="1" x14ac:dyDescent="0.2">
      <c r="A187" s="89"/>
      <c r="B187" s="308"/>
      <c r="C187" s="86"/>
      <c r="D187" s="308"/>
      <c r="E187" s="308"/>
      <c r="F187" s="308"/>
      <c r="G187" s="86"/>
      <c r="H187" s="308"/>
      <c r="I187" s="308"/>
      <c r="J187" s="308"/>
      <c r="K187" s="86" t="s">
        <v>632</v>
      </c>
      <c r="L187" s="308">
        <v>588</v>
      </c>
      <c r="M187" s="308">
        <v>26</v>
      </c>
      <c r="N187" s="308">
        <v>563</v>
      </c>
    </row>
    <row r="188" spans="1:14" ht="13.5" customHeight="1" x14ac:dyDescent="0.2">
      <c r="A188" s="89"/>
      <c r="B188" s="308"/>
      <c r="C188" s="86"/>
      <c r="D188" s="308"/>
      <c r="E188" s="308"/>
      <c r="F188" s="308"/>
      <c r="G188" s="86"/>
      <c r="H188" s="308"/>
      <c r="I188" s="308"/>
      <c r="J188" s="308"/>
      <c r="K188" s="86" t="s">
        <v>633</v>
      </c>
      <c r="L188" s="308">
        <v>1339</v>
      </c>
      <c r="M188" s="308">
        <v>688</v>
      </c>
      <c r="N188" s="308">
        <v>651</v>
      </c>
    </row>
    <row r="189" spans="1:14" ht="13.5" customHeight="1" x14ac:dyDescent="0.2">
      <c r="A189" s="89"/>
      <c r="B189" s="308"/>
      <c r="C189" s="86"/>
      <c r="D189" s="308"/>
      <c r="E189" s="308"/>
      <c r="F189" s="308"/>
      <c r="G189" s="86"/>
      <c r="H189" s="308"/>
      <c r="I189" s="308"/>
      <c r="J189" s="308"/>
      <c r="K189" s="86" t="s">
        <v>634</v>
      </c>
      <c r="L189" s="308">
        <v>3456</v>
      </c>
      <c r="M189" s="308" t="s">
        <v>284</v>
      </c>
      <c r="N189" s="308">
        <v>3456</v>
      </c>
    </row>
    <row r="190" spans="1:14" ht="13.5" customHeight="1" x14ac:dyDescent="0.2">
      <c r="A190" s="89"/>
      <c r="B190" s="308"/>
      <c r="C190" s="86"/>
      <c r="D190" s="308"/>
      <c r="E190" s="308"/>
      <c r="F190" s="308"/>
      <c r="G190" s="86"/>
      <c r="H190" s="308"/>
      <c r="I190" s="308"/>
      <c r="J190" s="308"/>
      <c r="K190" s="86" t="s">
        <v>635</v>
      </c>
      <c r="L190" s="308">
        <v>678</v>
      </c>
      <c r="M190" s="308">
        <v>624</v>
      </c>
      <c r="N190" s="308">
        <v>55</v>
      </c>
    </row>
    <row r="191" spans="1:14" ht="13.5" customHeight="1" x14ac:dyDescent="0.2">
      <c r="A191" s="89"/>
      <c r="B191" s="308"/>
      <c r="C191" s="86"/>
      <c r="D191" s="308"/>
      <c r="E191" s="308"/>
      <c r="F191" s="308"/>
      <c r="G191" s="86"/>
      <c r="H191" s="308"/>
      <c r="I191" s="308"/>
      <c r="J191" s="308"/>
      <c r="K191" s="86" t="s">
        <v>636</v>
      </c>
      <c r="L191" s="308">
        <v>2297</v>
      </c>
      <c r="M191" s="308">
        <v>943</v>
      </c>
      <c r="N191" s="308">
        <v>1354</v>
      </c>
    </row>
    <row r="192" spans="1:14" ht="13.5" customHeight="1" x14ac:dyDescent="0.2">
      <c r="A192" s="89"/>
      <c r="B192" s="308"/>
      <c r="C192" s="86"/>
      <c r="D192" s="308"/>
      <c r="E192" s="308"/>
      <c r="F192" s="308"/>
      <c r="G192" s="86"/>
      <c r="H192" s="308"/>
      <c r="I192" s="308"/>
      <c r="J192" s="308"/>
      <c r="K192" s="86" t="s">
        <v>637</v>
      </c>
      <c r="L192" s="308">
        <v>5</v>
      </c>
      <c r="M192" s="308">
        <v>5</v>
      </c>
      <c r="N192" s="308">
        <v>0</v>
      </c>
    </row>
    <row r="193" spans="1:14" x14ac:dyDescent="0.2">
      <c r="A193" s="90" t="s">
        <v>141</v>
      </c>
      <c r="B193" s="91"/>
      <c r="C193" s="91"/>
      <c r="D193" s="91"/>
      <c r="E193" s="91"/>
      <c r="F193" s="91"/>
      <c r="G193" s="91"/>
      <c r="H193" s="91"/>
      <c r="I193" s="91"/>
      <c r="J193" s="91"/>
      <c r="K193" s="91"/>
      <c r="L193" s="91"/>
      <c r="M193" s="91"/>
      <c r="N193" s="91"/>
    </row>
    <row r="194" spans="1:14" x14ac:dyDescent="0.2">
      <c r="A194" s="23" t="s">
        <v>142</v>
      </c>
    </row>
  </sheetData>
  <mergeCells count="11">
    <mergeCell ref="L4:N4"/>
    <mergeCell ref="A3:A5"/>
    <mergeCell ref="B3:B5"/>
    <mergeCell ref="C3:F3"/>
    <mergeCell ref="G3:J3"/>
    <mergeCell ref="K3:N3"/>
    <mergeCell ref="C4:C5"/>
    <mergeCell ref="D4:F4"/>
    <mergeCell ref="G4:G5"/>
    <mergeCell ref="H4:J4"/>
    <mergeCell ref="K4:K5"/>
  </mergeCells>
  <phoneticPr fontId="3"/>
  <pageMargins left="0.59055118110236227" right="0.19685039370078741" top="0.78740157480314965" bottom="0.19685039370078741" header="0" footer="0"/>
  <pageSetup paperSize="9" scale="61" fitToHeight="0" pageOrder="overThenDown" orientation="landscape" r:id="rId1"/>
  <headerFooter alignWithMargins="0"/>
  <rowBreaks count="3" manualBreakCount="3">
    <brk id="47" max="13" man="1"/>
    <brk id="108" max="13" man="1"/>
    <brk id="160" max="1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pageSetUpPr fitToPage="1"/>
  </sheetPr>
  <dimension ref="A1:M62"/>
  <sheetViews>
    <sheetView zoomScaleNormal="100" zoomScaleSheetLayoutView="85" workbookViewId="0">
      <selection activeCell="A12" sqref="A12"/>
    </sheetView>
  </sheetViews>
  <sheetFormatPr defaultColWidth="9" defaultRowHeight="13" x14ac:dyDescent="0.2"/>
  <cols>
    <col min="1" max="1" width="22.08984375" style="24" customWidth="1"/>
    <col min="2" max="2" width="9.453125" style="24" customWidth="1"/>
    <col min="3" max="3" width="12.453125" customWidth="1"/>
    <col min="4" max="4" width="19.453125" customWidth="1"/>
    <col min="5" max="5" width="10.453125" customWidth="1"/>
    <col min="6" max="6" width="17.453125" customWidth="1"/>
    <col min="7" max="7" width="10.453125" customWidth="1"/>
    <col min="8" max="8" width="17.453125" customWidth="1"/>
    <col min="9" max="9" width="10.453125" customWidth="1"/>
    <col min="10" max="10" width="17.453125" customWidth="1"/>
  </cols>
  <sheetData>
    <row r="1" spans="1:13" x14ac:dyDescent="0.2">
      <c r="A1" t="s">
        <v>638</v>
      </c>
    </row>
    <row r="2" spans="1:13" x14ac:dyDescent="0.2">
      <c r="J2" s="1" t="s">
        <v>272</v>
      </c>
    </row>
    <row r="3" spans="1:13" ht="13.5" customHeight="1" x14ac:dyDescent="0.2">
      <c r="A3" s="516" t="s">
        <v>273</v>
      </c>
      <c r="B3" s="578"/>
      <c r="C3" s="523" t="s">
        <v>76</v>
      </c>
      <c r="D3" s="522"/>
      <c r="E3" s="592" t="s">
        <v>143</v>
      </c>
      <c r="F3" s="593"/>
      <c r="G3" s="592" t="s">
        <v>144</v>
      </c>
      <c r="H3" s="593"/>
      <c r="I3" s="592" t="s">
        <v>145</v>
      </c>
      <c r="J3" s="593"/>
    </row>
    <row r="4" spans="1:13" x14ac:dyDescent="0.2">
      <c r="A4" s="516"/>
      <c r="B4" s="578"/>
      <c r="C4" s="524" t="s">
        <v>370</v>
      </c>
      <c r="D4" s="524" t="s">
        <v>155</v>
      </c>
      <c r="E4" s="524" t="s">
        <v>370</v>
      </c>
      <c r="F4" s="524" t="s">
        <v>155</v>
      </c>
      <c r="G4" s="524" t="s">
        <v>370</v>
      </c>
      <c r="H4" s="524" t="s">
        <v>155</v>
      </c>
      <c r="I4" s="524" t="s">
        <v>370</v>
      </c>
      <c r="J4" s="524" t="s">
        <v>155</v>
      </c>
    </row>
    <row r="5" spans="1:13" x14ac:dyDescent="0.2">
      <c r="A5" s="516"/>
      <c r="B5" s="578"/>
      <c r="C5" s="524"/>
      <c r="D5" s="524"/>
      <c r="E5" s="524"/>
      <c r="F5" s="524"/>
      <c r="G5" s="524"/>
      <c r="H5" s="524"/>
      <c r="I5" s="524"/>
      <c r="J5" s="524"/>
    </row>
    <row r="6" spans="1:13" ht="18" customHeight="1" thickBot="1" x14ac:dyDescent="0.25">
      <c r="A6" s="514">
        <v>45383</v>
      </c>
      <c r="B6" s="515"/>
      <c r="C6" s="369">
        <v>658</v>
      </c>
      <c r="D6" s="345">
        <v>1015575</v>
      </c>
      <c r="E6" s="369">
        <v>31</v>
      </c>
      <c r="F6" s="345">
        <v>736457</v>
      </c>
      <c r="G6" s="369">
        <v>97</v>
      </c>
      <c r="H6" s="345">
        <v>239197</v>
      </c>
      <c r="I6" s="369">
        <v>530</v>
      </c>
      <c r="J6" s="345">
        <v>39921</v>
      </c>
    </row>
    <row r="7" spans="1:13" ht="18" customHeight="1" thickTop="1" x14ac:dyDescent="0.2">
      <c r="A7" s="58" t="s">
        <v>111</v>
      </c>
      <c r="B7" s="61"/>
      <c r="C7" s="298">
        <v>187</v>
      </c>
      <c r="D7" s="298">
        <v>395176</v>
      </c>
      <c r="E7" s="298">
        <v>5</v>
      </c>
      <c r="F7" s="298">
        <v>349899</v>
      </c>
      <c r="G7" s="298">
        <v>19</v>
      </c>
      <c r="H7" s="298">
        <v>32020</v>
      </c>
      <c r="I7" s="298">
        <v>163</v>
      </c>
      <c r="J7" s="298">
        <v>13257</v>
      </c>
    </row>
    <row r="8" spans="1:13" ht="18" customHeight="1" x14ac:dyDescent="0.2">
      <c r="A8" s="10" t="s">
        <v>9</v>
      </c>
      <c r="B8" s="62"/>
      <c r="C8" s="299">
        <v>95</v>
      </c>
      <c r="D8" s="299">
        <v>199614</v>
      </c>
      <c r="E8" s="299">
        <v>8</v>
      </c>
      <c r="F8" s="299">
        <v>119600</v>
      </c>
      <c r="G8" s="299">
        <v>16</v>
      </c>
      <c r="H8" s="299">
        <v>77721</v>
      </c>
      <c r="I8" s="299">
        <v>71</v>
      </c>
      <c r="J8" s="299">
        <v>2293</v>
      </c>
    </row>
    <row r="9" spans="1:13" ht="18" customHeight="1" x14ac:dyDescent="0.2">
      <c r="A9" s="10" t="s">
        <v>10</v>
      </c>
      <c r="B9" s="62"/>
      <c r="C9" s="299">
        <v>107</v>
      </c>
      <c r="D9" s="299">
        <v>205674</v>
      </c>
      <c r="E9" s="299">
        <v>8</v>
      </c>
      <c r="F9" s="299">
        <v>166841</v>
      </c>
      <c r="G9" s="299">
        <v>14</v>
      </c>
      <c r="H9" s="299">
        <v>28043</v>
      </c>
      <c r="I9" s="299">
        <v>85</v>
      </c>
      <c r="J9" s="299">
        <v>10790</v>
      </c>
    </row>
    <row r="10" spans="1:13" ht="18" customHeight="1" x14ac:dyDescent="0.2">
      <c r="A10" s="10" t="s">
        <v>11</v>
      </c>
      <c r="B10" s="62"/>
      <c r="C10" s="299">
        <v>86</v>
      </c>
      <c r="D10" s="299">
        <v>112346</v>
      </c>
      <c r="E10" s="299">
        <v>5</v>
      </c>
      <c r="F10" s="299">
        <v>30354</v>
      </c>
      <c r="G10" s="299">
        <v>25</v>
      </c>
      <c r="H10" s="299">
        <v>77518</v>
      </c>
      <c r="I10" s="299">
        <v>56</v>
      </c>
      <c r="J10" s="299">
        <v>4474</v>
      </c>
    </row>
    <row r="11" spans="1:13" ht="18" customHeight="1" x14ac:dyDescent="0.2">
      <c r="A11" s="10" t="s">
        <v>12</v>
      </c>
      <c r="B11" s="62"/>
      <c r="C11" s="299">
        <v>81</v>
      </c>
      <c r="D11" s="299">
        <v>21479</v>
      </c>
      <c r="E11" s="299">
        <v>3</v>
      </c>
      <c r="F11" s="299">
        <v>11630</v>
      </c>
      <c r="G11" s="299">
        <v>8</v>
      </c>
      <c r="H11" s="299">
        <v>5493</v>
      </c>
      <c r="I11" s="299">
        <v>70</v>
      </c>
      <c r="J11" s="299">
        <v>4356</v>
      </c>
    </row>
    <row r="12" spans="1:13" ht="18" customHeight="1" x14ac:dyDescent="0.2">
      <c r="A12" s="10" t="s">
        <v>13</v>
      </c>
      <c r="B12" s="62"/>
      <c r="C12" s="299">
        <v>22</v>
      </c>
      <c r="D12" s="299">
        <v>6054</v>
      </c>
      <c r="E12" s="299">
        <v>1</v>
      </c>
      <c r="F12" s="299">
        <v>4245</v>
      </c>
      <c r="G12" s="299">
        <v>4</v>
      </c>
      <c r="H12" s="299">
        <v>1141</v>
      </c>
      <c r="I12" s="299">
        <v>16</v>
      </c>
      <c r="J12" s="299">
        <v>668</v>
      </c>
    </row>
    <row r="13" spans="1:13" ht="18" customHeight="1" x14ac:dyDescent="0.2">
      <c r="A13" s="15" t="s">
        <v>14</v>
      </c>
      <c r="B13" s="63"/>
      <c r="C13" s="300">
        <v>87</v>
      </c>
      <c r="D13" s="300">
        <v>75233</v>
      </c>
      <c r="E13" s="300">
        <v>7</v>
      </c>
      <c r="F13" s="300">
        <v>53887</v>
      </c>
      <c r="G13" s="300">
        <v>11</v>
      </c>
      <c r="H13" s="300">
        <v>17262</v>
      </c>
      <c r="I13" s="300">
        <v>69</v>
      </c>
      <c r="J13" s="300">
        <v>4083</v>
      </c>
    </row>
    <row r="14" spans="1:13" ht="18" customHeight="1" x14ac:dyDescent="0.2">
      <c r="A14" s="48" t="s">
        <v>639</v>
      </c>
      <c r="B14" s="66"/>
      <c r="C14" s="310">
        <v>187</v>
      </c>
      <c r="D14" s="310">
        <v>395176</v>
      </c>
      <c r="E14" s="310">
        <v>5</v>
      </c>
      <c r="F14" s="310">
        <v>349899</v>
      </c>
      <c r="G14" s="310">
        <v>19</v>
      </c>
      <c r="H14" s="310">
        <v>32020</v>
      </c>
      <c r="I14" s="310">
        <v>163</v>
      </c>
      <c r="J14" s="310">
        <v>13257</v>
      </c>
      <c r="M14" s="92"/>
    </row>
    <row r="15" spans="1:13" ht="18" customHeight="1" x14ac:dyDescent="0.2">
      <c r="A15" s="27" t="s">
        <v>640</v>
      </c>
      <c r="B15" s="62"/>
      <c r="C15" s="299">
        <v>17</v>
      </c>
      <c r="D15" s="299">
        <v>24933</v>
      </c>
      <c r="E15" s="299">
        <v>2</v>
      </c>
      <c r="F15" s="299">
        <v>18165</v>
      </c>
      <c r="G15" s="299">
        <v>3</v>
      </c>
      <c r="H15" s="299">
        <v>6410</v>
      </c>
      <c r="I15" s="299">
        <v>12</v>
      </c>
      <c r="J15" s="299">
        <v>358</v>
      </c>
    </row>
    <row r="16" spans="1:13" ht="18" customHeight="1" x14ac:dyDescent="0.2">
      <c r="A16" s="27" t="s">
        <v>641</v>
      </c>
      <c r="B16" s="62"/>
      <c r="C16" s="299">
        <v>29</v>
      </c>
      <c r="D16" s="299">
        <v>43110</v>
      </c>
      <c r="E16" s="299">
        <v>5</v>
      </c>
      <c r="F16" s="299">
        <v>21496</v>
      </c>
      <c r="G16" s="299">
        <v>5</v>
      </c>
      <c r="H16" s="299">
        <v>21280</v>
      </c>
      <c r="I16" s="299">
        <v>19</v>
      </c>
      <c r="J16" s="299">
        <v>333</v>
      </c>
    </row>
    <row r="17" spans="1:10" ht="18" customHeight="1" x14ac:dyDescent="0.2">
      <c r="A17" s="27" t="s">
        <v>642</v>
      </c>
      <c r="B17" s="62"/>
      <c r="C17" s="299">
        <v>17</v>
      </c>
      <c r="D17" s="299">
        <v>14074</v>
      </c>
      <c r="E17" s="299">
        <v>1</v>
      </c>
      <c r="F17" s="299">
        <v>3142</v>
      </c>
      <c r="G17" s="299">
        <v>3</v>
      </c>
      <c r="H17" s="299">
        <v>10582</v>
      </c>
      <c r="I17" s="299">
        <v>13</v>
      </c>
      <c r="J17" s="299">
        <v>349</v>
      </c>
    </row>
    <row r="18" spans="1:10" ht="18" customHeight="1" x14ac:dyDescent="0.2">
      <c r="A18" s="27" t="s">
        <v>643</v>
      </c>
      <c r="B18" s="62"/>
      <c r="C18" s="299">
        <v>36</v>
      </c>
      <c r="D18" s="299">
        <v>38133</v>
      </c>
      <c r="E18" s="299">
        <v>3</v>
      </c>
      <c r="F18" s="299">
        <v>13575</v>
      </c>
      <c r="G18" s="299">
        <v>12</v>
      </c>
      <c r="H18" s="299">
        <v>23703</v>
      </c>
      <c r="I18" s="299">
        <v>21</v>
      </c>
      <c r="J18" s="299">
        <v>855</v>
      </c>
    </row>
    <row r="19" spans="1:10" ht="18" customHeight="1" x14ac:dyDescent="0.2">
      <c r="A19" s="27" t="s">
        <v>644</v>
      </c>
      <c r="B19" s="62"/>
      <c r="C19" s="299">
        <v>18</v>
      </c>
      <c r="D19" s="299">
        <v>79365</v>
      </c>
      <c r="E19" s="299">
        <v>5</v>
      </c>
      <c r="F19" s="299">
        <v>63222</v>
      </c>
      <c r="G19" s="299">
        <v>6</v>
      </c>
      <c r="H19" s="299">
        <v>15746</v>
      </c>
      <c r="I19" s="299">
        <v>7</v>
      </c>
      <c r="J19" s="299">
        <v>397</v>
      </c>
    </row>
    <row r="20" spans="1:10" ht="18" customHeight="1" x14ac:dyDescent="0.2">
      <c r="A20" s="27" t="s">
        <v>645</v>
      </c>
      <c r="B20" s="62"/>
      <c r="C20" s="299">
        <v>18</v>
      </c>
      <c r="D20" s="299">
        <v>102272</v>
      </c>
      <c r="E20" s="299">
        <v>3</v>
      </c>
      <c r="F20" s="299">
        <v>96969</v>
      </c>
      <c r="G20" s="299">
        <v>2</v>
      </c>
      <c r="H20" s="299">
        <v>4489</v>
      </c>
      <c r="I20" s="299">
        <v>13</v>
      </c>
      <c r="J20" s="299">
        <v>813</v>
      </c>
    </row>
    <row r="21" spans="1:10" ht="18" customHeight="1" x14ac:dyDescent="0.2">
      <c r="A21" s="27" t="s">
        <v>646</v>
      </c>
      <c r="B21" s="62"/>
      <c r="C21" s="299">
        <v>7</v>
      </c>
      <c r="D21" s="299">
        <v>222</v>
      </c>
      <c r="E21" s="299" t="s">
        <v>284</v>
      </c>
      <c r="F21" s="299" t="s">
        <v>284</v>
      </c>
      <c r="G21" s="299" t="s">
        <v>284</v>
      </c>
      <c r="H21" s="299" t="s">
        <v>284</v>
      </c>
      <c r="I21" s="299">
        <v>7</v>
      </c>
      <c r="J21" s="299">
        <v>222</v>
      </c>
    </row>
    <row r="22" spans="1:10" ht="18" customHeight="1" x14ac:dyDescent="0.2">
      <c r="A22" s="27" t="s">
        <v>146</v>
      </c>
      <c r="B22" s="62"/>
      <c r="C22" s="299">
        <v>21</v>
      </c>
      <c r="D22" s="299">
        <v>13379</v>
      </c>
      <c r="E22" s="299" t="s">
        <v>284</v>
      </c>
      <c r="F22" s="299" t="s">
        <v>284</v>
      </c>
      <c r="G22" s="299">
        <v>3</v>
      </c>
      <c r="H22" s="299">
        <v>12471</v>
      </c>
      <c r="I22" s="299">
        <v>18</v>
      </c>
      <c r="J22" s="299">
        <v>907</v>
      </c>
    </row>
    <row r="23" spans="1:10" ht="18" customHeight="1" x14ac:dyDescent="0.2">
      <c r="A23" s="27" t="s">
        <v>647</v>
      </c>
      <c r="B23" s="62"/>
      <c r="C23" s="299">
        <v>11</v>
      </c>
      <c r="D23" s="299">
        <v>12248</v>
      </c>
      <c r="E23" s="299">
        <v>1</v>
      </c>
      <c r="F23" s="299">
        <v>11654</v>
      </c>
      <c r="G23" s="299">
        <v>1</v>
      </c>
      <c r="H23" s="299">
        <v>303</v>
      </c>
      <c r="I23" s="299">
        <v>9</v>
      </c>
      <c r="J23" s="299">
        <v>291</v>
      </c>
    </row>
    <row r="24" spans="1:10" ht="18" customHeight="1" x14ac:dyDescent="0.2">
      <c r="A24" s="27" t="s">
        <v>648</v>
      </c>
      <c r="B24" s="62"/>
      <c r="C24" s="299">
        <v>1</v>
      </c>
      <c r="D24" s="299">
        <v>2145</v>
      </c>
      <c r="E24" s="299" t="s">
        <v>284</v>
      </c>
      <c r="F24" s="299" t="s">
        <v>284</v>
      </c>
      <c r="G24" s="299">
        <v>1</v>
      </c>
      <c r="H24" s="299">
        <v>2145</v>
      </c>
      <c r="I24" s="299" t="s">
        <v>284</v>
      </c>
      <c r="J24" s="299" t="s">
        <v>284</v>
      </c>
    </row>
    <row r="25" spans="1:10" ht="18" customHeight="1" x14ac:dyDescent="0.2">
      <c r="A25" s="27" t="s">
        <v>649</v>
      </c>
      <c r="B25" s="62"/>
      <c r="C25" s="299">
        <v>2</v>
      </c>
      <c r="D25" s="299">
        <v>176</v>
      </c>
      <c r="E25" s="299" t="s">
        <v>284</v>
      </c>
      <c r="F25" s="299" t="s">
        <v>284</v>
      </c>
      <c r="G25" s="299" t="s">
        <v>284</v>
      </c>
      <c r="H25" s="299" t="s">
        <v>284</v>
      </c>
      <c r="I25" s="299">
        <v>2</v>
      </c>
      <c r="J25" s="299">
        <v>176</v>
      </c>
    </row>
    <row r="26" spans="1:10" ht="18" customHeight="1" x14ac:dyDescent="0.2">
      <c r="A26" s="27" t="s">
        <v>650</v>
      </c>
      <c r="B26" s="62"/>
      <c r="C26" s="299">
        <v>2</v>
      </c>
      <c r="D26" s="299">
        <v>5583</v>
      </c>
      <c r="E26" s="299">
        <v>1</v>
      </c>
      <c r="F26" s="299">
        <v>5579</v>
      </c>
      <c r="G26" s="299" t="s">
        <v>284</v>
      </c>
      <c r="H26" s="299" t="s">
        <v>284</v>
      </c>
      <c r="I26" s="299">
        <v>1</v>
      </c>
      <c r="J26" s="299">
        <v>5</v>
      </c>
    </row>
    <row r="27" spans="1:10" ht="18" customHeight="1" x14ac:dyDescent="0.2">
      <c r="A27" s="27" t="s">
        <v>651</v>
      </c>
      <c r="B27" s="62"/>
      <c r="C27" s="299">
        <v>4</v>
      </c>
      <c r="D27" s="299">
        <v>1306</v>
      </c>
      <c r="E27" s="299" t="s">
        <v>284</v>
      </c>
      <c r="F27" s="299" t="s">
        <v>284</v>
      </c>
      <c r="G27" s="299">
        <v>1</v>
      </c>
      <c r="H27" s="299">
        <v>881</v>
      </c>
      <c r="I27" s="299">
        <v>3</v>
      </c>
      <c r="J27" s="299">
        <v>425</v>
      </c>
    </row>
    <row r="28" spans="1:10" ht="18" customHeight="1" x14ac:dyDescent="0.2">
      <c r="A28" s="27" t="s">
        <v>652</v>
      </c>
      <c r="B28" s="62"/>
      <c r="C28" s="299">
        <v>19</v>
      </c>
      <c r="D28" s="299">
        <v>62080</v>
      </c>
      <c r="E28" s="299">
        <v>4</v>
      </c>
      <c r="F28" s="299">
        <v>49391</v>
      </c>
      <c r="G28" s="299">
        <v>3</v>
      </c>
      <c r="H28" s="299">
        <v>5286</v>
      </c>
      <c r="I28" s="299">
        <v>12</v>
      </c>
      <c r="J28" s="299">
        <v>7403</v>
      </c>
    </row>
    <row r="29" spans="1:10" ht="18" customHeight="1" x14ac:dyDescent="0.2">
      <c r="A29" s="27" t="s">
        <v>653</v>
      </c>
      <c r="B29" s="62"/>
      <c r="C29" s="299">
        <v>7</v>
      </c>
      <c r="D29" s="299">
        <v>12892</v>
      </c>
      <c r="E29" s="299" t="s">
        <v>284</v>
      </c>
      <c r="F29" s="299" t="s">
        <v>284</v>
      </c>
      <c r="G29" s="299">
        <v>2</v>
      </c>
      <c r="H29" s="299">
        <v>12330</v>
      </c>
      <c r="I29" s="299">
        <v>5</v>
      </c>
      <c r="J29" s="299">
        <v>562</v>
      </c>
    </row>
    <row r="30" spans="1:10" ht="18" customHeight="1" x14ac:dyDescent="0.2">
      <c r="A30" s="27" t="s">
        <v>654</v>
      </c>
      <c r="B30" s="62"/>
      <c r="C30" s="299">
        <v>5</v>
      </c>
      <c r="D30" s="299">
        <v>9740</v>
      </c>
      <c r="E30" s="299">
        <v>1</v>
      </c>
      <c r="F30" s="299">
        <v>7049</v>
      </c>
      <c r="G30" s="299">
        <v>2</v>
      </c>
      <c r="H30" s="299">
        <v>2650</v>
      </c>
      <c r="I30" s="299">
        <v>2</v>
      </c>
      <c r="J30" s="299">
        <v>40</v>
      </c>
    </row>
    <row r="31" spans="1:10" ht="18" customHeight="1" x14ac:dyDescent="0.2">
      <c r="A31" s="27" t="s">
        <v>655</v>
      </c>
      <c r="B31" s="62"/>
      <c r="C31" s="299">
        <v>6</v>
      </c>
      <c r="D31" s="299">
        <v>408</v>
      </c>
      <c r="E31" s="299" t="s">
        <v>284</v>
      </c>
      <c r="F31" s="299" t="s">
        <v>284</v>
      </c>
      <c r="G31" s="299" t="s">
        <v>284</v>
      </c>
      <c r="H31" s="299" t="s">
        <v>284</v>
      </c>
      <c r="I31" s="299">
        <v>6</v>
      </c>
      <c r="J31" s="299">
        <v>408</v>
      </c>
    </row>
    <row r="32" spans="1:10" ht="18" customHeight="1" x14ac:dyDescent="0.2">
      <c r="A32" s="27" t="s">
        <v>656</v>
      </c>
      <c r="B32" s="62"/>
      <c r="C32" s="299">
        <v>2</v>
      </c>
      <c r="D32" s="299">
        <v>31</v>
      </c>
      <c r="E32" s="299" t="s">
        <v>284</v>
      </c>
      <c r="F32" s="299" t="s">
        <v>284</v>
      </c>
      <c r="G32" s="299" t="s">
        <v>284</v>
      </c>
      <c r="H32" s="299" t="s">
        <v>284</v>
      </c>
      <c r="I32" s="299">
        <v>2</v>
      </c>
      <c r="J32" s="299">
        <v>31</v>
      </c>
    </row>
    <row r="33" spans="1:10" ht="18" customHeight="1" x14ac:dyDescent="0.2">
      <c r="A33" s="27" t="s">
        <v>657</v>
      </c>
      <c r="B33" s="62"/>
      <c r="C33" s="299">
        <v>62</v>
      </c>
      <c r="D33" s="299">
        <v>76645</v>
      </c>
      <c r="E33" s="299">
        <v>4</v>
      </c>
      <c r="F33" s="299">
        <v>18138</v>
      </c>
      <c r="G33" s="299">
        <v>22</v>
      </c>
      <c r="H33" s="299">
        <v>55215</v>
      </c>
      <c r="I33" s="299">
        <v>36</v>
      </c>
      <c r="J33" s="299">
        <v>3292</v>
      </c>
    </row>
    <row r="34" spans="1:10" ht="18" customHeight="1" x14ac:dyDescent="0.2">
      <c r="A34" s="27" t="s">
        <v>147</v>
      </c>
      <c r="B34" s="62"/>
      <c r="C34" s="299">
        <v>23</v>
      </c>
      <c r="D34" s="299">
        <v>22794</v>
      </c>
      <c r="E34" s="299">
        <v>2</v>
      </c>
      <c r="F34" s="299">
        <v>12216</v>
      </c>
      <c r="G34" s="299">
        <v>7</v>
      </c>
      <c r="H34" s="299">
        <v>9973</v>
      </c>
      <c r="I34" s="299">
        <v>14</v>
      </c>
      <c r="J34" s="299">
        <v>605</v>
      </c>
    </row>
    <row r="35" spans="1:10" ht="18" customHeight="1" x14ac:dyDescent="0.2">
      <c r="A35" s="27" t="s">
        <v>658</v>
      </c>
      <c r="B35" s="62"/>
      <c r="C35" s="299">
        <v>22</v>
      </c>
      <c r="D35" s="299">
        <v>6232</v>
      </c>
      <c r="E35" s="299">
        <v>1</v>
      </c>
      <c r="F35" s="299">
        <v>3248</v>
      </c>
      <c r="G35" s="299">
        <v>3</v>
      </c>
      <c r="H35" s="299">
        <v>2467</v>
      </c>
      <c r="I35" s="299">
        <v>18</v>
      </c>
      <c r="J35" s="299">
        <v>517</v>
      </c>
    </row>
    <row r="36" spans="1:10" ht="18" customHeight="1" x14ac:dyDescent="0.2">
      <c r="A36" s="27" t="s">
        <v>659</v>
      </c>
      <c r="B36" s="62"/>
      <c r="C36" s="299">
        <v>1</v>
      </c>
      <c r="D36" s="299">
        <v>14</v>
      </c>
      <c r="E36" s="299" t="s">
        <v>284</v>
      </c>
      <c r="F36" s="299" t="s">
        <v>284</v>
      </c>
      <c r="G36" s="299" t="s">
        <v>284</v>
      </c>
      <c r="H36" s="299" t="s">
        <v>284</v>
      </c>
      <c r="I36" s="299">
        <v>1</v>
      </c>
      <c r="J36" s="299">
        <v>14</v>
      </c>
    </row>
    <row r="37" spans="1:10" ht="18" customHeight="1" x14ac:dyDescent="0.2">
      <c r="A37" s="27" t="s">
        <v>660</v>
      </c>
      <c r="B37" s="62"/>
      <c r="C37" s="299">
        <v>7</v>
      </c>
      <c r="D37" s="299">
        <v>1438</v>
      </c>
      <c r="E37" s="299">
        <v>1</v>
      </c>
      <c r="F37" s="299">
        <v>1391</v>
      </c>
      <c r="G37" s="299" t="s">
        <v>284</v>
      </c>
      <c r="H37" s="299" t="s">
        <v>284</v>
      </c>
      <c r="I37" s="299">
        <v>6</v>
      </c>
      <c r="J37" s="299">
        <v>47</v>
      </c>
    </row>
    <row r="38" spans="1:10" ht="18" customHeight="1" x14ac:dyDescent="0.2">
      <c r="A38" s="27" t="s">
        <v>661</v>
      </c>
      <c r="B38" s="62"/>
      <c r="C38" s="299">
        <v>3</v>
      </c>
      <c r="D38" s="299">
        <v>634</v>
      </c>
      <c r="E38" s="299" t="s">
        <v>284</v>
      </c>
      <c r="F38" s="299" t="s">
        <v>284</v>
      </c>
      <c r="G38" s="299">
        <v>1</v>
      </c>
      <c r="H38" s="299">
        <v>574</v>
      </c>
      <c r="I38" s="299">
        <v>2</v>
      </c>
      <c r="J38" s="299">
        <v>61</v>
      </c>
    </row>
    <row r="39" spans="1:10" ht="18" customHeight="1" x14ac:dyDescent="0.2">
      <c r="A39" s="27" t="s">
        <v>662</v>
      </c>
      <c r="B39" s="62"/>
      <c r="C39" s="299">
        <v>3</v>
      </c>
      <c r="D39" s="299">
        <v>71</v>
      </c>
      <c r="E39" s="299" t="s">
        <v>284</v>
      </c>
      <c r="F39" s="299" t="s">
        <v>284</v>
      </c>
      <c r="G39" s="299" t="s">
        <v>284</v>
      </c>
      <c r="H39" s="299" t="s">
        <v>284</v>
      </c>
      <c r="I39" s="299">
        <v>3</v>
      </c>
      <c r="J39" s="299">
        <v>71</v>
      </c>
    </row>
    <row r="40" spans="1:10" ht="18" customHeight="1" x14ac:dyDescent="0.2">
      <c r="A40" s="27" t="s">
        <v>663</v>
      </c>
      <c r="B40" s="62"/>
      <c r="C40" s="299" t="s">
        <v>284</v>
      </c>
      <c r="D40" s="299" t="s">
        <v>284</v>
      </c>
      <c r="E40" s="299" t="s">
        <v>284</v>
      </c>
      <c r="F40" s="299" t="s">
        <v>284</v>
      </c>
      <c r="G40" s="299" t="s">
        <v>284</v>
      </c>
      <c r="H40" s="299" t="s">
        <v>284</v>
      </c>
      <c r="I40" s="299" t="s">
        <v>284</v>
      </c>
      <c r="J40" s="299" t="s">
        <v>284</v>
      </c>
    </row>
    <row r="41" spans="1:10" ht="18" customHeight="1" x14ac:dyDescent="0.2">
      <c r="A41" s="27" t="s">
        <v>664</v>
      </c>
      <c r="B41" s="62"/>
      <c r="C41" s="299">
        <v>10</v>
      </c>
      <c r="D41" s="299">
        <v>780</v>
      </c>
      <c r="E41" s="299" t="s">
        <v>284</v>
      </c>
      <c r="F41" s="299" t="s">
        <v>284</v>
      </c>
      <c r="G41" s="299">
        <v>1</v>
      </c>
      <c r="H41" s="299">
        <v>385</v>
      </c>
      <c r="I41" s="299">
        <v>9</v>
      </c>
      <c r="J41" s="299">
        <v>395</v>
      </c>
    </row>
    <row r="42" spans="1:10" ht="18" customHeight="1" x14ac:dyDescent="0.2">
      <c r="A42" s="27" t="s">
        <v>665</v>
      </c>
      <c r="B42" s="62"/>
      <c r="C42" s="299">
        <v>6</v>
      </c>
      <c r="D42" s="299">
        <v>1416</v>
      </c>
      <c r="E42" s="299" t="s">
        <v>284</v>
      </c>
      <c r="F42" s="299" t="s">
        <v>284</v>
      </c>
      <c r="G42" s="299">
        <v>2</v>
      </c>
      <c r="H42" s="299">
        <v>1049</v>
      </c>
      <c r="I42" s="299">
        <v>4</v>
      </c>
      <c r="J42" s="299">
        <v>367</v>
      </c>
    </row>
    <row r="43" spans="1:10" ht="18" customHeight="1" x14ac:dyDescent="0.2">
      <c r="A43" s="27" t="s">
        <v>666</v>
      </c>
      <c r="B43" s="62"/>
      <c r="C43" s="299">
        <v>8</v>
      </c>
      <c r="D43" s="299">
        <v>1153</v>
      </c>
      <c r="E43" s="299" t="s">
        <v>284</v>
      </c>
      <c r="F43" s="299" t="s">
        <v>284</v>
      </c>
      <c r="G43" s="299">
        <v>1</v>
      </c>
      <c r="H43" s="299">
        <v>516</v>
      </c>
      <c r="I43" s="299">
        <v>7</v>
      </c>
      <c r="J43" s="299">
        <v>637</v>
      </c>
    </row>
    <row r="44" spans="1:10" ht="18" customHeight="1" x14ac:dyDescent="0.2">
      <c r="A44" s="27" t="s">
        <v>667</v>
      </c>
      <c r="B44" s="62"/>
      <c r="C44" s="299">
        <v>6</v>
      </c>
      <c r="D44" s="299">
        <v>3776</v>
      </c>
      <c r="E44" s="299">
        <v>1</v>
      </c>
      <c r="F44" s="299">
        <v>3190</v>
      </c>
      <c r="G44" s="299">
        <v>1</v>
      </c>
      <c r="H44" s="299">
        <v>319</v>
      </c>
      <c r="I44" s="299">
        <v>4</v>
      </c>
      <c r="J44" s="299">
        <v>267</v>
      </c>
    </row>
    <row r="45" spans="1:10" ht="18" customHeight="1" x14ac:dyDescent="0.2">
      <c r="A45" s="27" t="s">
        <v>668</v>
      </c>
      <c r="B45" s="62"/>
      <c r="C45" s="299">
        <v>7</v>
      </c>
      <c r="D45" s="299">
        <v>296</v>
      </c>
      <c r="E45" s="299" t="s">
        <v>284</v>
      </c>
      <c r="F45" s="299" t="s">
        <v>284</v>
      </c>
      <c r="G45" s="299" t="s">
        <v>284</v>
      </c>
      <c r="H45" s="299" t="s">
        <v>284</v>
      </c>
      <c r="I45" s="299">
        <v>7</v>
      </c>
      <c r="J45" s="299">
        <v>296</v>
      </c>
    </row>
    <row r="46" spans="1:10" ht="18" customHeight="1" x14ac:dyDescent="0.2">
      <c r="A46" s="27" t="s">
        <v>669</v>
      </c>
      <c r="B46" s="62"/>
      <c r="C46" s="299">
        <v>5</v>
      </c>
      <c r="D46" s="299">
        <v>62</v>
      </c>
      <c r="E46" s="299" t="s">
        <v>284</v>
      </c>
      <c r="F46" s="299" t="s">
        <v>284</v>
      </c>
      <c r="G46" s="299" t="s">
        <v>284</v>
      </c>
      <c r="H46" s="299" t="s">
        <v>284</v>
      </c>
      <c r="I46" s="299">
        <v>5</v>
      </c>
      <c r="J46" s="299">
        <v>62</v>
      </c>
    </row>
    <row r="47" spans="1:10" ht="18" customHeight="1" x14ac:dyDescent="0.2">
      <c r="A47" s="27" t="s">
        <v>670</v>
      </c>
      <c r="B47" s="62"/>
      <c r="C47" s="299">
        <v>10</v>
      </c>
      <c r="D47" s="299">
        <v>1443</v>
      </c>
      <c r="E47" s="299" t="s">
        <v>284</v>
      </c>
      <c r="F47" s="299" t="s">
        <v>284</v>
      </c>
      <c r="G47" s="299" t="s">
        <v>284</v>
      </c>
      <c r="H47" s="299" t="s">
        <v>284</v>
      </c>
      <c r="I47" s="299">
        <v>10</v>
      </c>
      <c r="J47" s="299">
        <v>1443</v>
      </c>
    </row>
    <row r="48" spans="1:10" ht="18" customHeight="1" x14ac:dyDescent="0.2">
      <c r="A48" s="27" t="s">
        <v>671</v>
      </c>
      <c r="B48" s="62"/>
      <c r="C48" s="299">
        <v>5</v>
      </c>
      <c r="D48" s="299">
        <v>263</v>
      </c>
      <c r="E48" s="299" t="s">
        <v>284</v>
      </c>
      <c r="F48" s="299" t="s">
        <v>284</v>
      </c>
      <c r="G48" s="299" t="s">
        <v>284</v>
      </c>
      <c r="H48" s="299" t="s">
        <v>284</v>
      </c>
      <c r="I48" s="299">
        <v>5</v>
      </c>
      <c r="J48" s="299">
        <v>263</v>
      </c>
    </row>
    <row r="49" spans="1:10" ht="18" customHeight="1" x14ac:dyDescent="0.2">
      <c r="A49" s="27" t="s">
        <v>672</v>
      </c>
      <c r="B49" s="62"/>
      <c r="C49" s="299">
        <v>2</v>
      </c>
      <c r="D49" s="299">
        <v>476</v>
      </c>
      <c r="E49" s="299" t="s">
        <v>284</v>
      </c>
      <c r="F49" s="299" t="s">
        <v>284</v>
      </c>
      <c r="G49" s="299">
        <v>1</v>
      </c>
      <c r="H49" s="299">
        <v>446</v>
      </c>
      <c r="I49" s="299">
        <v>1</v>
      </c>
      <c r="J49" s="299">
        <v>30</v>
      </c>
    </row>
    <row r="50" spans="1:10" ht="18" customHeight="1" x14ac:dyDescent="0.2">
      <c r="A50" s="27" t="s">
        <v>673</v>
      </c>
      <c r="B50" s="62"/>
      <c r="C50" s="299" t="s">
        <v>284</v>
      </c>
      <c r="D50" s="299" t="s">
        <v>284</v>
      </c>
      <c r="E50" s="299" t="s">
        <v>284</v>
      </c>
      <c r="F50" s="299" t="s">
        <v>284</v>
      </c>
      <c r="G50" s="299" t="s">
        <v>284</v>
      </c>
      <c r="H50" s="299" t="s">
        <v>284</v>
      </c>
      <c r="I50" s="299" t="s">
        <v>284</v>
      </c>
      <c r="J50" s="299" t="s">
        <v>284</v>
      </c>
    </row>
    <row r="51" spans="1:10" ht="18" customHeight="1" x14ac:dyDescent="0.2">
      <c r="A51" s="27" t="s">
        <v>674</v>
      </c>
      <c r="B51" s="62"/>
      <c r="C51" s="299">
        <v>3</v>
      </c>
      <c r="D51" s="299">
        <v>3865</v>
      </c>
      <c r="E51" s="299">
        <v>1</v>
      </c>
      <c r="F51" s="299">
        <v>3820</v>
      </c>
      <c r="G51" s="299" t="s">
        <v>284</v>
      </c>
      <c r="H51" s="299" t="s">
        <v>284</v>
      </c>
      <c r="I51" s="299">
        <v>2</v>
      </c>
      <c r="J51" s="299">
        <v>45</v>
      </c>
    </row>
    <row r="52" spans="1:10" ht="18" customHeight="1" x14ac:dyDescent="0.2">
      <c r="A52" s="27" t="s">
        <v>675</v>
      </c>
      <c r="B52" s="62"/>
      <c r="C52" s="299">
        <v>17</v>
      </c>
      <c r="D52" s="299">
        <v>1713</v>
      </c>
      <c r="E52" s="299">
        <v>1</v>
      </c>
      <c r="F52" s="299">
        <v>425</v>
      </c>
      <c r="G52" s="299">
        <v>3</v>
      </c>
      <c r="H52" s="299">
        <v>695</v>
      </c>
      <c r="I52" s="299">
        <v>13</v>
      </c>
      <c r="J52" s="299">
        <v>593</v>
      </c>
    </row>
    <row r="53" spans="1:10" ht="18" customHeight="1" x14ac:dyDescent="0.2">
      <c r="A53" s="27" t="s">
        <v>676</v>
      </c>
      <c r="B53" s="62"/>
      <c r="C53" s="299">
        <v>8</v>
      </c>
      <c r="D53" s="299">
        <v>366</v>
      </c>
      <c r="E53" s="299" t="s">
        <v>284</v>
      </c>
      <c r="F53" s="299" t="s">
        <v>284</v>
      </c>
      <c r="G53" s="299" t="s">
        <v>284</v>
      </c>
      <c r="H53" s="299" t="s">
        <v>284</v>
      </c>
      <c r="I53" s="299">
        <v>8</v>
      </c>
      <c r="J53" s="299">
        <v>366</v>
      </c>
    </row>
    <row r="54" spans="1:10" ht="18" customHeight="1" x14ac:dyDescent="0.2">
      <c r="A54" s="27" t="s">
        <v>677</v>
      </c>
      <c r="B54" s="62"/>
      <c r="C54" s="299">
        <v>5</v>
      </c>
      <c r="D54" s="299">
        <v>126</v>
      </c>
      <c r="E54" s="299" t="s">
        <v>284</v>
      </c>
      <c r="F54" s="299" t="s">
        <v>284</v>
      </c>
      <c r="G54" s="299" t="s">
        <v>284</v>
      </c>
      <c r="H54" s="299" t="s">
        <v>284</v>
      </c>
      <c r="I54" s="299">
        <v>5</v>
      </c>
      <c r="J54" s="299">
        <v>126</v>
      </c>
    </row>
    <row r="55" spans="1:10" ht="18" customHeight="1" x14ac:dyDescent="0.2">
      <c r="A55" s="27" t="s">
        <v>678</v>
      </c>
      <c r="B55" s="62"/>
      <c r="C55" s="299">
        <v>8</v>
      </c>
      <c r="D55" s="299">
        <v>1516</v>
      </c>
      <c r="E55" s="299" t="s">
        <v>284</v>
      </c>
      <c r="F55" s="299" t="s">
        <v>284</v>
      </c>
      <c r="G55" s="299">
        <v>2</v>
      </c>
      <c r="H55" s="299">
        <v>858</v>
      </c>
      <c r="I55" s="299">
        <v>6</v>
      </c>
      <c r="J55" s="299">
        <v>658</v>
      </c>
    </row>
    <row r="56" spans="1:10" ht="18" customHeight="1" x14ac:dyDescent="0.2">
      <c r="A56" s="27" t="s">
        <v>679</v>
      </c>
      <c r="B56" s="62"/>
      <c r="C56" s="299">
        <v>17</v>
      </c>
      <c r="D56" s="299">
        <v>5038</v>
      </c>
      <c r="E56" s="299" t="s">
        <v>284</v>
      </c>
      <c r="F56" s="299" t="s">
        <v>284</v>
      </c>
      <c r="G56" s="299">
        <v>2</v>
      </c>
      <c r="H56" s="299">
        <v>4424</v>
      </c>
      <c r="I56" s="299">
        <v>15</v>
      </c>
      <c r="J56" s="299">
        <v>614</v>
      </c>
    </row>
    <row r="57" spans="1:10" ht="18" customHeight="1" x14ac:dyDescent="0.2">
      <c r="A57" s="27" t="s">
        <v>680</v>
      </c>
      <c r="B57" s="62"/>
      <c r="C57" s="299">
        <v>7</v>
      </c>
      <c r="D57" s="299">
        <v>3180</v>
      </c>
      <c r="E57" s="299">
        <v>1</v>
      </c>
      <c r="F57" s="299">
        <v>3031</v>
      </c>
      <c r="G57" s="299" t="s">
        <v>284</v>
      </c>
      <c r="H57" s="299" t="s">
        <v>284</v>
      </c>
      <c r="I57" s="299">
        <v>6</v>
      </c>
      <c r="J57" s="299">
        <v>149</v>
      </c>
    </row>
    <row r="58" spans="1:10" ht="18" customHeight="1" x14ac:dyDescent="0.2">
      <c r="A58" s="27" t="s">
        <v>681</v>
      </c>
      <c r="B58" s="62"/>
      <c r="C58" s="299">
        <v>23</v>
      </c>
      <c r="D58" s="299">
        <v>13699</v>
      </c>
      <c r="E58" s="299">
        <v>2</v>
      </c>
      <c r="F58" s="299">
        <v>4432</v>
      </c>
      <c r="G58" s="299">
        <v>6</v>
      </c>
      <c r="H58" s="299">
        <v>8899</v>
      </c>
      <c r="I58" s="299">
        <v>15</v>
      </c>
      <c r="J58" s="299">
        <v>368</v>
      </c>
    </row>
    <row r="59" spans="1:10" ht="18" customHeight="1" x14ac:dyDescent="0.2">
      <c r="A59" s="27" t="s">
        <v>682</v>
      </c>
      <c r="B59" s="62"/>
      <c r="C59" s="299">
        <v>18</v>
      </c>
      <c r="D59" s="299">
        <v>25930</v>
      </c>
      <c r="E59" s="299">
        <v>3</v>
      </c>
      <c r="F59" s="299">
        <v>21051</v>
      </c>
      <c r="G59" s="299">
        <v>2</v>
      </c>
      <c r="H59" s="299">
        <v>3081</v>
      </c>
      <c r="I59" s="299">
        <v>13</v>
      </c>
      <c r="J59" s="299">
        <v>1799</v>
      </c>
    </row>
    <row r="60" spans="1:10" ht="18" customHeight="1" x14ac:dyDescent="0.2">
      <c r="A60" s="29" t="s">
        <v>683</v>
      </c>
      <c r="B60" s="63"/>
      <c r="C60" s="300">
        <v>2</v>
      </c>
      <c r="D60" s="300">
        <v>25378</v>
      </c>
      <c r="E60" s="300">
        <v>1</v>
      </c>
      <c r="F60" s="300">
        <v>25373</v>
      </c>
      <c r="G60" s="300" t="s">
        <v>284</v>
      </c>
      <c r="H60" s="300" t="s">
        <v>284</v>
      </c>
      <c r="I60" s="300">
        <v>1</v>
      </c>
      <c r="J60" s="300">
        <v>4</v>
      </c>
    </row>
    <row r="61" spans="1:10" x14ac:dyDescent="0.2">
      <c r="A61" s="23" t="s">
        <v>148</v>
      </c>
      <c r="B61"/>
    </row>
    <row r="62" spans="1:10" x14ac:dyDescent="0.2">
      <c r="A62" s="23" t="s">
        <v>684</v>
      </c>
      <c r="B62"/>
    </row>
  </sheetData>
  <mergeCells count="14">
    <mergeCell ref="A6:B6"/>
    <mergeCell ref="A3:B5"/>
    <mergeCell ref="G3:H3"/>
    <mergeCell ref="I3:J3"/>
    <mergeCell ref="G4:G5"/>
    <mergeCell ref="C3:D3"/>
    <mergeCell ref="C4:C5"/>
    <mergeCell ref="D4:D5"/>
    <mergeCell ref="E3:F3"/>
    <mergeCell ref="F4:F5"/>
    <mergeCell ref="E4:E5"/>
    <mergeCell ref="H4:H5"/>
    <mergeCell ref="I4:I5"/>
    <mergeCell ref="J4:J5"/>
  </mergeCells>
  <phoneticPr fontId="3"/>
  <dataValidations count="1">
    <dataValidation type="decimal" imeMode="disabled" operator="greaterThanOrEqual" allowBlank="1" showInputMessage="1" showErrorMessage="1" sqref="C6:C10 E6:E10 G6:G10 I7:I10" xr:uid="{843B8EBA-D5E9-4152-84E0-36A85B22AADD}">
      <formula1>0</formula1>
    </dataValidation>
  </dataValidations>
  <pageMargins left="0.59055118110236227" right="0.19685039370078741" top="0.78740157480314965" bottom="0.19685039370078741" header="0" footer="0"/>
  <pageSetup paperSize="9" scale="65" fitToHeight="0" pageOrder="overThenDown"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pageSetUpPr fitToPage="1"/>
  </sheetPr>
  <dimension ref="A1:P42"/>
  <sheetViews>
    <sheetView zoomScaleNormal="100" workbookViewId="0">
      <selection activeCell="A12" sqref="A12"/>
    </sheetView>
  </sheetViews>
  <sheetFormatPr defaultColWidth="9" defaultRowHeight="13" x14ac:dyDescent="0.2"/>
  <cols>
    <col min="1" max="1" width="22.90625" customWidth="1"/>
    <col min="2" max="2" width="14.453125" customWidth="1"/>
    <col min="3" max="3" width="20.08984375" customWidth="1"/>
    <col min="4" max="4" width="34.453125" customWidth="1"/>
    <col min="5" max="16" width="14.453125" customWidth="1"/>
  </cols>
  <sheetData>
    <row r="1" spans="1:16" x14ac:dyDescent="0.2">
      <c r="A1" t="s">
        <v>685</v>
      </c>
    </row>
    <row r="2" spans="1:16" x14ac:dyDescent="0.2">
      <c r="P2" s="1" t="s">
        <v>272</v>
      </c>
    </row>
    <row r="3" spans="1:16" ht="18" customHeight="1" x14ac:dyDescent="0.2">
      <c r="A3" s="590" t="s">
        <v>273</v>
      </c>
      <c r="B3" s="520" t="s">
        <v>162</v>
      </c>
      <c r="C3" s="520"/>
      <c r="D3" s="520" t="s">
        <v>686</v>
      </c>
      <c r="E3" s="520" t="s">
        <v>139</v>
      </c>
      <c r="F3" s="520" t="s">
        <v>71</v>
      </c>
      <c r="G3" s="520"/>
      <c r="H3" s="520"/>
      <c r="I3" s="520"/>
      <c r="J3" s="520"/>
      <c r="K3" s="520" t="s">
        <v>77</v>
      </c>
      <c r="L3" s="520" t="s">
        <v>687</v>
      </c>
      <c r="M3" s="520"/>
      <c r="N3" s="520"/>
      <c r="O3" s="520"/>
      <c r="P3" s="520" t="s">
        <v>286</v>
      </c>
    </row>
    <row r="4" spans="1:16" ht="18" customHeight="1" x14ac:dyDescent="0.2">
      <c r="A4" s="591"/>
      <c r="B4" s="520" t="s">
        <v>370</v>
      </c>
      <c r="C4" s="520" t="s">
        <v>155</v>
      </c>
      <c r="D4" s="520"/>
      <c r="E4" s="520"/>
      <c r="F4" s="594" t="s">
        <v>688</v>
      </c>
      <c r="G4" s="594" t="s">
        <v>689</v>
      </c>
      <c r="H4" s="594" t="s">
        <v>690</v>
      </c>
      <c r="I4" s="594" t="s">
        <v>691</v>
      </c>
      <c r="J4" s="597" t="s">
        <v>692</v>
      </c>
      <c r="K4" s="520"/>
      <c r="L4" s="520" t="s">
        <v>693</v>
      </c>
      <c r="M4" s="520"/>
      <c r="N4" s="520"/>
      <c r="O4" s="520" t="s">
        <v>303</v>
      </c>
      <c r="P4" s="520"/>
    </row>
    <row r="5" spans="1:16" ht="18" customHeight="1" x14ac:dyDescent="0.2">
      <c r="A5" s="591"/>
      <c r="B5" s="520"/>
      <c r="C5" s="520"/>
      <c r="D5" s="520"/>
      <c r="E5" s="520"/>
      <c r="F5" s="596"/>
      <c r="G5" s="595"/>
      <c r="H5" s="595"/>
      <c r="I5" s="595"/>
      <c r="J5" s="595"/>
      <c r="K5" s="520"/>
      <c r="L5" s="260" t="s">
        <v>260</v>
      </c>
      <c r="M5" s="260" t="s">
        <v>304</v>
      </c>
      <c r="N5" s="260" t="s">
        <v>694</v>
      </c>
      <c r="O5" s="520"/>
      <c r="P5" s="520"/>
    </row>
    <row r="6" spans="1:16" ht="17.25" customHeight="1" thickBot="1" x14ac:dyDescent="0.25">
      <c r="A6" s="82">
        <v>45383</v>
      </c>
      <c r="B6" s="370">
        <v>24</v>
      </c>
      <c r="C6" s="296">
        <v>582812</v>
      </c>
      <c r="D6" s="93"/>
      <c r="E6" s="296">
        <v>582812</v>
      </c>
      <c r="F6" s="296">
        <v>142750</v>
      </c>
      <c r="G6" s="296">
        <v>161978</v>
      </c>
      <c r="H6" s="296">
        <v>43904</v>
      </c>
      <c r="I6" s="296" t="s">
        <v>284</v>
      </c>
      <c r="J6" s="296">
        <v>234179</v>
      </c>
      <c r="K6" s="296" t="s">
        <v>284</v>
      </c>
      <c r="L6" s="296">
        <v>103820</v>
      </c>
      <c r="M6" s="296">
        <v>435162</v>
      </c>
      <c r="N6" s="296" t="s">
        <v>284</v>
      </c>
      <c r="O6" s="296">
        <v>252</v>
      </c>
      <c r="P6" s="296">
        <v>43578</v>
      </c>
    </row>
    <row r="7" spans="1:16" ht="18" customHeight="1" thickTop="1" x14ac:dyDescent="0.2">
      <c r="A7" s="94" t="s">
        <v>8</v>
      </c>
      <c r="B7" s="308">
        <v>3</v>
      </c>
      <c r="C7" s="308">
        <v>36799</v>
      </c>
      <c r="D7" s="95" t="s">
        <v>149</v>
      </c>
      <c r="E7" s="308">
        <v>36799</v>
      </c>
      <c r="F7" s="308">
        <v>1296</v>
      </c>
      <c r="G7" s="308">
        <v>17358</v>
      </c>
      <c r="H7" s="308">
        <v>1425</v>
      </c>
      <c r="I7" s="308" t="s">
        <v>284</v>
      </c>
      <c r="J7" s="308">
        <v>16719</v>
      </c>
      <c r="K7" s="308" t="s">
        <v>284</v>
      </c>
      <c r="L7" s="308">
        <v>1235</v>
      </c>
      <c r="M7" s="308">
        <v>32700</v>
      </c>
      <c r="N7" s="308" t="s">
        <v>284</v>
      </c>
      <c r="O7" s="308">
        <v>21</v>
      </c>
      <c r="P7" s="308">
        <v>2842</v>
      </c>
    </row>
    <row r="8" spans="1:16" ht="18" customHeight="1" x14ac:dyDescent="0.2">
      <c r="A8" s="89"/>
      <c r="B8" s="308"/>
      <c r="C8" s="308"/>
      <c r="D8" s="263" t="s">
        <v>695</v>
      </c>
      <c r="E8" s="308">
        <v>12397</v>
      </c>
      <c r="F8" s="308">
        <v>680</v>
      </c>
      <c r="G8" s="308">
        <v>10476</v>
      </c>
      <c r="H8" s="308" t="s">
        <v>284</v>
      </c>
      <c r="I8" s="308" t="s">
        <v>284</v>
      </c>
      <c r="J8" s="308">
        <v>1241</v>
      </c>
      <c r="K8" s="308" t="s">
        <v>284</v>
      </c>
      <c r="L8" s="308">
        <v>62</v>
      </c>
      <c r="M8" s="308">
        <v>10485</v>
      </c>
      <c r="N8" s="308" t="s">
        <v>284</v>
      </c>
      <c r="O8" s="308">
        <v>9</v>
      </c>
      <c r="P8" s="308">
        <v>1840</v>
      </c>
    </row>
    <row r="9" spans="1:16" ht="18" customHeight="1" x14ac:dyDescent="0.2">
      <c r="A9" s="89"/>
      <c r="B9" s="308"/>
      <c r="C9" s="308"/>
      <c r="D9" s="263" t="s">
        <v>696</v>
      </c>
      <c r="E9" s="308">
        <v>17368</v>
      </c>
      <c r="F9" s="308">
        <v>198</v>
      </c>
      <c r="G9" s="308">
        <v>3802</v>
      </c>
      <c r="H9" s="308">
        <v>73</v>
      </c>
      <c r="I9" s="308" t="s">
        <v>284</v>
      </c>
      <c r="J9" s="308">
        <v>13294</v>
      </c>
      <c r="K9" s="308" t="s">
        <v>284</v>
      </c>
      <c r="L9" s="308">
        <v>1145</v>
      </c>
      <c r="M9" s="308">
        <v>16010</v>
      </c>
      <c r="N9" s="308" t="s">
        <v>284</v>
      </c>
      <c r="O9" s="308">
        <v>12</v>
      </c>
      <c r="P9" s="308">
        <v>201</v>
      </c>
    </row>
    <row r="10" spans="1:16" ht="18" customHeight="1" x14ac:dyDescent="0.2">
      <c r="A10" s="89"/>
      <c r="B10" s="308"/>
      <c r="C10" s="308"/>
      <c r="D10" s="274" t="s">
        <v>697</v>
      </c>
      <c r="E10" s="308">
        <v>7034</v>
      </c>
      <c r="F10" s="308">
        <v>418</v>
      </c>
      <c r="G10" s="308">
        <v>3080</v>
      </c>
      <c r="H10" s="308">
        <v>1352</v>
      </c>
      <c r="I10" s="308" t="s">
        <v>284</v>
      </c>
      <c r="J10" s="308">
        <v>2184</v>
      </c>
      <c r="K10" s="308" t="s">
        <v>284</v>
      </c>
      <c r="L10" s="308">
        <v>29</v>
      </c>
      <c r="M10" s="308">
        <v>6205</v>
      </c>
      <c r="N10" s="308" t="s">
        <v>284</v>
      </c>
      <c r="O10" s="308" t="s">
        <v>284</v>
      </c>
      <c r="P10" s="308">
        <v>800</v>
      </c>
    </row>
    <row r="11" spans="1:16" ht="18" customHeight="1" x14ac:dyDescent="0.2">
      <c r="A11" s="87" t="s">
        <v>9</v>
      </c>
      <c r="B11" s="311">
        <v>5</v>
      </c>
      <c r="C11" s="311">
        <v>178904</v>
      </c>
      <c r="D11" s="96" t="s">
        <v>149</v>
      </c>
      <c r="E11" s="311">
        <v>178904</v>
      </c>
      <c r="F11" s="311">
        <v>48480</v>
      </c>
      <c r="G11" s="311">
        <v>57400</v>
      </c>
      <c r="H11" s="311">
        <v>17443</v>
      </c>
      <c r="I11" s="311" t="s">
        <v>284</v>
      </c>
      <c r="J11" s="311">
        <v>55581</v>
      </c>
      <c r="K11" s="311" t="s">
        <v>284</v>
      </c>
      <c r="L11" s="311">
        <v>31891</v>
      </c>
      <c r="M11" s="311">
        <v>137883</v>
      </c>
      <c r="N11" s="311" t="s">
        <v>284</v>
      </c>
      <c r="O11" s="311">
        <v>86</v>
      </c>
      <c r="P11" s="311">
        <v>9045</v>
      </c>
    </row>
    <row r="12" spans="1:16" ht="18" customHeight="1" x14ac:dyDescent="0.2">
      <c r="A12" s="89"/>
      <c r="B12" s="308"/>
      <c r="C12" s="308"/>
      <c r="D12" s="263" t="s">
        <v>698</v>
      </c>
      <c r="E12" s="308">
        <v>72698</v>
      </c>
      <c r="F12" s="308">
        <v>19118</v>
      </c>
      <c r="G12" s="308">
        <v>28704</v>
      </c>
      <c r="H12" s="308">
        <v>10793</v>
      </c>
      <c r="I12" s="308" t="s">
        <v>284</v>
      </c>
      <c r="J12" s="308">
        <v>14083</v>
      </c>
      <c r="K12" s="308" t="s">
        <v>284</v>
      </c>
      <c r="L12" s="308">
        <v>8354</v>
      </c>
      <c r="M12" s="308">
        <v>57599</v>
      </c>
      <c r="N12" s="308" t="s">
        <v>284</v>
      </c>
      <c r="O12" s="308">
        <v>21</v>
      </c>
      <c r="P12" s="308">
        <v>6724</v>
      </c>
    </row>
    <row r="13" spans="1:16" ht="18" customHeight="1" x14ac:dyDescent="0.2">
      <c r="A13" s="89"/>
      <c r="B13" s="308"/>
      <c r="C13" s="308"/>
      <c r="D13" s="274" t="s">
        <v>699</v>
      </c>
      <c r="E13" s="308">
        <v>26376</v>
      </c>
      <c r="F13" s="308">
        <v>6137</v>
      </c>
      <c r="G13" s="308">
        <v>9280</v>
      </c>
      <c r="H13" s="308">
        <v>765</v>
      </c>
      <c r="I13" s="308" t="s">
        <v>284</v>
      </c>
      <c r="J13" s="308">
        <v>10194</v>
      </c>
      <c r="K13" s="308" t="s">
        <v>284</v>
      </c>
      <c r="L13" s="308">
        <v>7952</v>
      </c>
      <c r="M13" s="308">
        <v>17632</v>
      </c>
      <c r="N13" s="308" t="s">
        <v>284</v>
      </c>
      <c r="O13" s="308">
        <v>41</v>
      </c>
      <c r="P13" s="308">
        <v>751</v>
      </c>
    </row>
    <row r="14" spans="1:16" ht="18" customHeight="1" x14ac:dyDescent="0.2">
      <c r="A14" s="89"/>
      <c r="B14" s="308"/>
      <c r="C14" s="308"/>
      <c r="D14" s="263" t="s">
        <v>700</v>
      </c>
      <c r="E14" s="308">
        <v>22309</v>
      </c>
      <c r="F14" s="308">
        <v>5432</v>
      </c>
      <c r="G14" s="308">
        <v>6790</v>
      </c>
      <c r="H14" s="308">
        <v>684</v>
      </c>
      <c r="I14" s="308" t="s">
        <v>284</v>
      </c>
      <c r="J14" s="308">
        <v>9402</v>
      </c>
      <c r="K14" s="308" t="s">
        <v>284</v>
      </c>
      <c r="L14" s="308">
        <v>6214</v>
      </c>
      <c r="M14" s="308">
        <v>15787</v>
      </c>
      <c r="N14" s="308" t="s">
        <v>284</v>
      </c>
      <c r="O14" s="308" t="s">
        <v>284</v>
      </c>
      <c r="P14" s="308">
        <v>307</v>
      </c>
    </row>
    <row r="15" spans="1:16" ht="18" customHeight="1" x14ac:dyDescent="0.2">
      <c r="A15" s="89"/>
      <c r="B15" s="308"/>
      <c r="C15" s="308"/>
      <c r="D15" s="263" t="s">
        <v>701</v>
      </c>
      <c r="E15" s="308">
        <v>46684</v>
      </c>
      <c r="F15" s="308">
        <v>16618</v>
      </c>
      <c r="G15" s="308">
        <v>10784</v>
      </c>
      <c r="H15" s="308">
        <v>3586</v>
      </c>
      <c r="I15" s="308" t="s">
        <v>284</v>
      </c>
      <c r="J15" s="308">
        <v>15697</v>
      </c>
      <c r="K15" s="308" t="s">
        <v>284</v>
      </c>
      <c r="L15" s="308">
        <v>6972</v>
      </c>
      <c r="M15" s="308">
        <v>38622</v>
      </c>
      <c r="N15" s="308" t="s">
        <v>284</v>
      </c>
      <c r="O15" s="308">
        <v>23</v>
      </c>
      <c r="P15" s="308">
        <v>1067</v>
      </c>
    </row>
    <row r="16" spans="1:16" ht="18" customHeight="1" x14ac:dyDescent="0.2">
      <c r="A16" s="99"/>
      <c r="B16" s="310"/>
      <c r="C16" s="310"/>
      <c r="D16" s="97" t="s">
        <v>702</v>
      </c>
      <c r="E16" s="310">
        <v>10836</v>
      </c>
      <c r="F16" s="310">
        <v>1175</v>
      </c>
      <c r="G16" s="310">
        <v>1842</v>
      </c>
      <c r="H16" s="310">
        <v>1614</v>
      </c>
      <c r="I16" s="310" t="s">
        <v>284</v>
      </c>
      <c r="J16" s="310">
        <v>6205</v>
      </c>
      <c r="K16" s="310" t="s">
        <v>284</v>
      </c>
      <c r="L16" s="310">
        <v>2398</v>
      </c>
      <c r="M16" s="310">
        <v>8243</v>
      </c>
      <c r="N16" s="310" t="s">
        <v>284</v>
      </c>
      <c r="O16" s="310" t="s">
        <v>284</v>
      </c>
      <c r="P16" s="310">
        <v>195</v>
      </c>
    </row>
    <row r="17" spans="1:16" ht="18" customHeight="1" x14ac:dyDescent="0.2">
      <c r="A17" s="87" t="s">
        <v>10</v>
      </c>
      <c r="B17" s="311">
        <v>9</v>
      </c>
      <c r="C17" s="311">
        <v>263040</v>
      </c>
      <c r="D17" s="96" t="s">
        <v>149</v>
      </c>
      <c r="E17" s="311">
        <v>263040</v>
      </c>
      <c r="F17" s="311">
        <v>39835</v>
      </c>
      <c r="G17" s="311">
        <v>57937</v>
      </c>
      <c r="H17" s="311">
        <v>16806</v>
      </c>
      <c r="I17" s="311" t="s">
        <v>284</v>
      </c>
      <c r="J17" s="311">
        <v>148463</v>
      </c>
      <c r="K17" s="311" t="s">
        <v>284</v>
      </c>
      <c r="L17" s="311">
        <v>55853</v>
      </c>
      <c r="M17" s="311">
        <v>188139</v>
      </c>
      <c r="N17" s="311" t="s">
        <v>284</v>
      </c>
      <c r="O17" s="311">
        <v>128</v>
      </c>
      <c r="P17" s="311">
        <v>18920</v>
      </c>
    </row>
    <row r="18" spans="1:16" ht="18" customHeight="1" x14ac:dyDescent="0.2">
      <c r="A18" s="89"/>
      <c r="B18" s="308"/>
      <c r="C18" s="308"/>
      <c r="D18" s="263" t="s">
        <v>703</v>
      </c>
      <c r="E18" s="308">
        <v>13109</v>
      </c>
      <c r="F18" s="308">
        <v>1237</v>
      </c>
      <c r="G18" s="308">
        <v>10428</v>
      </c>
      <c r="H18" s="308">
        <v>274</v>
      </c>
      <c r="I18" s="308" t="s">
        <v>284</v>
      </c>
      <c r="J18" s="308">
        <v>1170</v>
      </c>
      <c r="K18" s="308" t="s">
        <v>284</v>
      </c>
      <c r="L18" s="308">
        <v>106</v>
      </c>
      <c r="M18" s="308">
        <v>6488</v>
      </c>
      <c r="N18" s="308" t="s">
        <v>284</v>
      </c>
      <c r="O18" s="308" t="s">
        <v>284</v>
      </c>
      <c r="P18" s="308">
        <v>6515</v>
      </c>
    </row>
    <row r="19" spans="1:16" ht="18" customHeight="1" x14ac:dyDescent="0.2">
      <c r="A19" s="89"/>
      <c r="B19" s="308"/>
      <c r="C19" s="308"/>
      <c r="D19" s="274" t="s">
        <v>704</v>
      </c>
      <c r="E19" s="308">
        <v>6453</v>
      </c>
      <c r="F19" s="308">
        <v>568</v>
      </c>
      <c r="G19" s="308">
        <v>4423</v>
      </c>
      <c r="H19" s="308" t="s">
        <v>284</v>
      </c>
      <c r="I19" s="308" t="s">
        <v>284</v>
      </c>
      <c r="J19" s="308">
        <v>1463</v>
      </c>
      <c r="K19" s="308" t="s">
        <v>284</v>
      </c>
      <c r="L19" s="308">
        <v>902</v>
      </c>
      <c r="M19" s="308">
        <v>5489</v>
      </c>
      <c r="N19" s="308" t="s">
        <v>284</v>
      </c>
      <c r="O19" s="308" t="s">
        <v>284</v>
      </c>
      <c r="P19" s="308">
        <v>62</v>
      </c>
    </row>
    <row r="20" spans="1:16" ht="18" customHeight="1" x14ac:dyDescent="0.2">
      <c r="A20" s="89"/>
      <c r="B20" s="308"/>
      <c r="C20" s="308"/>
      <c r="D20" s="263" t="s">
        <v>705</v>
      </c>
      <c r="E20" s="308">
        <v>16133</v>
      </c>
      <c r="F20" s="308">
        <v>745</v>
      </c>
      <c r="G20" s="308">
        <v>12614</v>
      </c>
      <c r="H20" s="308">
        <v>110</v>
      </c>
      <c r="I20" s="308" t="s">
        <v>284</v>
      </c>
      <c r="J20" s="308">
        <v>2664</v>
      </c>
      <c r="K20" s="308" t="s">
        <v>284</v>
      </c>
      <c r="L20" s="308">
        <v>259</v>
      </c>
      <c r="M20" s="308">
        <v>11343</v>
      </c>
      <c r="N20" s="308" t="s">
        <v>284</v>
      </c>
      <c r="O20" s="308" t="s">
        <v>284</v>
      </c>
      <c r="P20" s="308">
        <v>4531</v>
      </c>
    </row>
    <row r="21" spans="1:16" ht="18" customHeight="1" x14ac:dyDescent="0.2">
      <c r="A21" s="89"/>
      <c r="B21" s="308"/>
      <c r="C21" s="308"/>
      <c r="D21" s="263" t="s">
        <v>706</v>
      </c>
      <c r="E21" s="308">
        <v>10947</v>
      </c>
      <c r="F21" s="308">
        <v>2293</v>
      </c>
      <c r="G21" s="308">
        <v>6937</v>
      </c>
      <c r="H21" s="308">
        <v>802</v>
      </c>
      <c r="I21" s="308" t="s">
        <v>284</v>
      </c>
      <c r="J21" s="308">
        <v>915</v>
      </c>
      <c r="K21" s="308" t="s">
        <v>284</v>
      </c>
      <c r="L21" s="308">
        <v>622</v>
      </c>
      <c r="M21" s="308">
        <v>9681</v>
      </c>
      <c r="N21" s="308" t="s">
        <v>284</v>
      </c>
      <c r="O21" s="308" t="s">
        <v>284</v>
      </c>
      <c r="P21" s="308">
        <v>644</v>
      </c>
    </row>
    <row r="22" spans="1:16" ht="18" customHeight="1" x14ac:dyDescent="0.2">
      <c r="A22" s="89"/>
      <c r="B22" s="308"/>
      <c r="C22" s="308"/>
      <c r="D22" s="263" t="s">
        <v>707</v>
      </c>
      <c r="E22" s="308">
        <v>3594</v>
      </c>
      <c r="F22" s="308">
        <v>393</v>
      </c>
      <c r="G22" s="308">
        <v>812</v>
      </c>
      <c r="H22" s="308">
        <v>1059</v>
      </c>
      <c r="I22" s="308" t="s">
        <v>284</v>
      </c>
      <c r="J22" s="308">
        <v>1329</v>
      </c>
      <c r="K22" s="308" t="s">
        <v>284</v>
      </c>
      <c r="L22" s="308">
        <v>1242</v>
      </c>
      <c r="M22" s="308">
        <v>2323</v>
      </c>
      <c r="N22" s="308" t="s">
        <v>284</v>
      </c>
      <c r="O22" s="308">
        <v>12</v>
      </c>
      <c r="P22" s="308">
        <v>16</v>
      </c>
    </row>
    <row r="23" spans="1:16" ht="18" customHeight="1" x14ac:dyDescent="0.2">
      <c r="A23" s="89"/>
      <c r="B23" s="308"/>
      <c r="C23" s="308"/>
      <c r="D23" s="263" t="s">
        <v>708</v>
      </c>
      <c r="E23" s="308">
        <v>2119</v>
      </c>
      <c r="F23" s="308">
        <v>10</v>
      </c>
      <c r="G23" s="308">
        <v>1269</v>
      </c>
      <c r="H23" s="308">
        <v>840</v>
      </c>
      <c r="I23" s="308" t="s">
        <v>284</v>
      </c>
      <c r="J23" s="308" t="s">
        <v>284</v>
      </c>
      <c r="K23" s="308" t="s">
        <v>284</v>
      </c>
      <c r="L23" s="308">
        <v>702</v>
      </c>
      <c r="M23" s="308">
        <v>1401</v>
      </c>
      <c r="N23" s="308" t="s">
        <v>284</v>
      </c>
      <c r="O23" s="308">
        <v>17</v>
      </c>
      <c r="P23" s="308">
        <v>0</v>
      </c>
    </row>
    <row r="24" spans="1:16" ht="18" customHeight="1" x14ac:dyDescent="0.2">
      <c r="A24" s="89"/>
      <c r="B24" s="308"/>
      <c r="C24" s="308"/>
      <c r="D24" s="263" t="s">
        <v>701</v>
      </c>
      <c r="E24" s="308">
        <v>12254</v>
      </c>
      <c r="F24" s="308">
        <v>1144</v>
      </c>
      <c r="G24" s="308">
        <v>6110</v>
      </c>
      <c r="H24" s="308" t="s">
        <v>284</v>
      </c>
      <c r="I24" s="308" t="s">
        <v>284</v>
      </c>
      <c r="J24" s="308">
        <v>4999</v>
      </c>
      <c r="K24" s="308" t="s">
        <v>284</v>
      </c>
      <c r="L24" s="308">
        <v>608</v>
      </c>
      <c r="M24" s="308">
        <v>9721</v>
      </c>
      <c r="N24" s="308" t="s">
        <v>284</v>
      </c>
      <c r="O24" s="308" t="s">
        <v>284</v>
      </c>
      <c r="P24" s="308">
        <v>1925</v>
      </c>
    </row>
    <row r="25" spans="1:16" ht="18" customHeight="1" x14ac:dyDescent="0.2">
      <c r="A25" s="89"/>
      <c r="B25" s="308"/>
      <c r="C25" s="308"/>
      <c r="D25" s="274" t="s">
        <v>709</v>
      </c>
      <c r="E25" s="308">
        <v>105158</v>
      </c>
      <c r="F25" s="308">
        <v>15898</v>
      </c>
      <c r="G25" s="308">
        <v>9771</v>
      </c>
      <c r="H25" s="308">
        <v>1990</v>
      </c>
      <c r="I25" s="308" t="s">
        <v>284</v>
      </c>
      <c r="J25" s="308">
        <v>77499</v>
      </c>
      <c r="K25" s="308" t="s">
        <v>284</v>
      </c>
      <c r="L25" s="308">
        <v>24200</v>
      </c>
      <c r="M25" s="308">
        <v>77474</v>
      </c>
      <c r="N25" s="308" t="s">
        <v>284</v>
      </c>
      <c r="O25" s="308">
        <v>82</v>
      </c>
      <c r="P25" s="308">
        <v>3403</v>
      </c>
    </row>
    <row r="26" spans="1:16" ht="18" customHeight="1" x14ac:dyDescent="0.2">
      <c r="A26" s="99"/>
      <c r="B26" s="310"/>
      <c r="C26" s="310"/>
      <c r="D26" s="97" t="s">
        <v>710</v>
      </c>
      <c r="E26" s="310">
        <v>93272</v>
      </c>
      <c r="F26" s="310">
        <v>17546</v>
      </c>
      <c r="G26" s="310">
        <v>5571</v>
      </c>
      <c r="H26" s="310">
        <v>11731</v>
      </c>
      <c r="I26" s="310" t="s">
        <v>284</v>
      </c>
      <c r="J26" s="310">
        <v>58424</v>
      </c>
      <c r="K26" s="310" t="s">
        <v>284</v>
      </c>
      <c r="L26" s="310">
        <v>27213</v>
      </c>
      <c r="M26" s="310">
        <v>64219</v>
      </c>
      <c r="N26" s="310" t="s">
        <v>284</v>
      </c>
      <c r="O26" s="310">
        <v>16</v>
      </c>
      <c r="P26" s="310">
        <v>1823</v>
      </c>
    </row>
    <row r="27" spans="1:16" ht="18" customHeight="1" x14ac:dyDescent="0.2">
      <c r="A27" s="87" t="s">
        <v>11</v>
      </c>
      <c r="B27" s="311">
        <v>4</v>
      </c>
      <c r="C27" s="311">
        <v>40404</v>
      </c>
      <c r="D27" s="96" t="s">
        <v>149</v>
      </c>
      <c r="E27" s="311">
        <v>40404</v>
      </c>
      <c r="F27" s="311">
        <v>29884</v>
      </c>
      <c r="G27" s="311">
        <v>7264</v>
      </c>
      <c r="H27" s="311">
        <v>2462</v>
      </c>
      <c r="I27" s="311" t="s">
        <v>284</v>
      </c>
      <c r="J27" s="311">
        <v>793</v>
      </c>
      <c r="K27" s="311" t="s">
        <v>284</v>
      </c>
      <c r="L27" s="311">
        <v>3870</v>
      </c>
      <c r="M27" s="311">
        <v>30167</v>
      </c>
      <c r="N27" s="311" t="s">
        <v>284</v>
      </c>
      <c r="O27" s="311" t="s">
        <v>284</v>
      </c>
      <c r="P27" s="311">
        <v>6367</v>
      </c>
    </row>
    <row r="28" spans="1:16" ht="18" customHeight="1" x14ac:dyDescent="0.2">
      <c r="A28" s="89"/>
      <c r="B28" s="308"/>
      <c r="C28" s="308"/>
      <c r="D28" s="263" t="s">
        <v>711</v>
      </c>
      <c r="E28" s="308">
        <v>3792</v>
      </c>
      <c r="F28" s="308">
        <v>3116</v>
      </c>
      <c r="G28" s="308">
        <v>676</v>
      </c>
      <c r="H28" s="308" t="s">
        <v>284</v>
      </c>
      <c r="I28" s="308" t="s">
        <v>284</v>
      </c>
      <c r="J28" s="308" t="s">
        <v>284</v>
      </c>
      <c r="K28" s="308" t="s">
        <v>284</v>
      </c>
      <c r="L28" s="308">
        <v>193</v>
      </c>
      <c r="M28" s="308">
        <v>3531</v>
      </c>
      <c r="N28" s="308" t="s">
        <v>284</v>
      </c>
      <c r="O28" s="308" t="s">
        <v>284</v>
      </c>
      <c r="P28" s="308">
        <v>68</v>
      </c>
    </row>
    <row r="29" spans="1:16" ht="18" customHeight="1" x14ac:dyDescent="0.2">
      <c r="A29" s="89"/>
      <c r="B29" s="308"/>
      <c r="C29" s="308"/>
      <c r="D29" s="274" t="s">
        <v>712</v>
      </c>
      <c r="E29" s="308">
        <v>23517</v>
      </c>
      <c r="F29" s="308">
        <v>18448</v>
      </c>
      <c r="G29" s="308">
        <v>3447</v>
      </c>
      <c r="H29" s="308">
        <v>902</v>
      </c>
      <c r="I29" s="308" t="s">
        <v>284</v>
      </c>
      <c r="J29" s="308">
        <v>720</v>
      </c>
      <c r="K29" s="308" t="s">
        <v>284</v>
      </c>
      <c r="L29" s="308">
        <v>2857</v>
      </c>
      <c r="M29" s="308">
        <v>15597</v>
      </c>
      <c r="N29" s="308" t="s">
        <v>284</v>
      </c>
      <c r="O29" s="308" t="s">
        <v>284</v>
      </c>
      <c r="P29" s="308">
        <v>5062</v>
      </c>
    </row>
    <row r="30" spans="1:16" ht="18" customHeight="1" x14ac:dyDescent="0.2">
      <c r="A30" s="89"/>
      <c r="B30" s="308"/>
      <c r="C30" s="308"/>
      <c r="D30" s="263" t="s">
        <v>713</v>
      </c>
      <c r="E30" s="308">
        <v>5835</v>
      </c>
      <c r="F30" s="308">
        <v>2169</v>
      </c>
      <c r="G30" s="308">
        <v>2032</v>
      </c>
      <c r="H30" s="308">
        <v>1560</v>
      </c>
      <c r="I30" s="308" t="s">
        <v>284</v>
      </c>
      <c r="J30" s="308">
        <v>74</v>
      </c>
      <c r="K30" s="308" t="s">
        <v>284</v>
      </c>
      <c r="L30" s="308">
        <v>177</v>
      </c>
      <c r="M30" s="308">
        <v>4657</v>
      </c>
      <c r="N30" s="308" t="s">
        <v>284</v>
      </c>
      <c r="O30" s="308" t="s">
        <v>284</v>
      </c>
      <c r="P30" s="308">
        <v>1002</v>
      </c>
    </row>
    <row r="31" spans="1:16" ht="18" customHeight="1" x14ac:dyDescent="0.2">
      <c r="A31" s="99"/>
      <c r="B31" s="310"/>
      <c r="C31" s="310"/>
      <c r="D31" s="97" t="s">
        <v>714</v>
      </c>
      <c r="E31" s="310">
        <v>7260</v>
      </c>
      <c r="F31" s="310">
        <v>6150</v>
      </c>
      <c r="G31" s="310">
        <v>1110</v>
      </c>
      <c r="H31" s="310" t="s">
        <v>284</v>
      </c>
      <c r="I31" s="310" t="s">
        <v>284</v>
      </c>
      <c r="J31" s="310" t="s">
        <v>284</v>
      </c>
      <c r="K31" s="310" t="s">
        <v>284</v>
      </c>
      <c r="L31" s="310">
        <v>642</v>
      </c>
      <c r="M31" s="310">
        <v>6382</v>
      </c>
      <c r="N31" s="310" t="s">
        <v>284</v>
      </c>
      <c r="O31" s="310" t="s">
        <v>284</v>
      </c>
      <c r="P31" s="310">
        <v>236</v>
      </c>
    </row>
    <row r="32" spans="1:16" ht="18" customHeight="1" x14ac:dyDescent="0.2">
      <c r="A32" s="87" t="s">
        <v>12</v>
      </c>
      <c r="B32" s="311">
        <v>3</v>
      </c>
      <c r="C32" s="311">
        <v>42948</v>
      </c>
      <c r="D32" s="96" t="s">
        <v>149</v>
      </c>
      <c r="E32" s="311">
        <v>42948</v>
      </c>
      <c r="F32" s="311">
        <v>17772</v>
      </c>
      <c r="G32" s="311">
        <v>18994</v>
      </c>
      <c r="H32" s="311">
        <v>1989</v>
      </c>
      <c r="I32" s="311" t="s">
        <v>284</v>
      </c>
      <c r="J32" s="311">
        <v>4193</v>
      </c>
      <c r="K32" s="311" t="s">
        <v>284</v>
      </c>
      <c r="L32" s="311">
        <v>4800</v>
      </c>
      <c r="M32" s="311">
        <v>33405</v>
      </c>
      <c r="N32" s="311" t="s">
        <v>284</v>
      </c>
      <c r="O32" s="311">
        <v>3</v>
      </c>
      <c r="P32" s="311">
        <v>4740</v>
      </c>
    </row>
    <row r="33" spans="1:16" ht="18" customHeight="1" x14ac:dyDescent="0.2">
      <c r="A33" s="89"/>
      <c r="B33" s="308"/>
      <c r="C33" s="308"/>
      <c r="D33" s="263" t="s">
        <v>712</v>
      </c>
      <c r="E33" s="308">
        <v>19351</v>
      </c>
      <c r="F33" s="308">
        <v>10197</v>
      </c>
      <c r="G33" s="308">
        <v>7970</v>
      </c>
      <c r="H33" s="308">
        <v>1184</v>
      </c>
      <c r="I33" s="308" t="s">
        <v>284</v>
      </c>
      <c r="J33" s="308" t="s">
        <v>284</v>
      </c>
      <c r="K33" s="308" t="s">
        <v>284</v>
      </c>
      <c r="L33" s="308">
        <v>663</v>
      </c>
      <c r="M33" s="308">
        <v>14359</v>
      </c>
      <c r="N33" s="308" t="s">
        <v>284</v>
      </c>
      <c r="O33" s="308" t="s">
        <v>284</v>
      </c>
      <c r="P33" s="308">
        <v>4329</v>
      </c>
    </row>
    <row r="34" spans="1:16" ht="18" customHeight="1" x14ac:dyDescent="0.2">
      <c r="A34" s="89"/>
      <c r="B34" s="308"/>
      <c r="C34" s="308"/>
      <c r="D34" s="274" t="s">
        <v>714</v>
      </c>
      <c r="E34" s="308">
        <v>17222</v>
      </c>
      <c r="F34" s="308">
        <v>7187</v>
      </c>
      <c r="G34" s="308">
        <v>9857</v>
      </c>
      <c r="H34" s="308">
        <v>169</v>
      </c>
      <c r="I34" s="308" t="s">
        <v>284</v>
      </c>
      <c r="J34" s="308">
        <v>9</v>
      </c>
      <c r="K34" s="308" t="s">
        <v>284</v>
      </c>
      <c r="L34" s="308">
        <v>929</v>
      </c>
      <c r="M34" s="308">
        <v>16037</v>
      </c>
      <c r="N34" s="308" t="s">
        <v>284</v>
      </c>
      <c r="O34" s="308">
        <v>2</v>
      </c>
      <c r="P34" s="308">
        <v>255</v>
      </c>
    </row>
    <row r="35" spans="1:16" ht="18" customHeight="1" x14ac:dyDescent="0.2">
      <c r="A35" s="99"/>
      <c r="B35" s="310"/>
      <c r="C35" s="310"/>
      <c r="D35" s="98" t="s">
        <v>715</v>
      </c>
      <c r="E35" s="310">
        <v>6375</v>
      </c>
      <c r="F35" s="310">
        <v>387</v>
      </c>
      <c r="G35" s="310">
        <v>1167</v>
      </c>
      <c r="H35" s="310">
        <v>636</v>
      </c>
      <c r="I35" s="310" t="s">
        <v>284</v>
      </c>
      <c r="J35" s="310">
        <v>4184</v>
      </c>
      <c r="K35" s="310" t="s">
        <v>284</v>
      </c>
      <c r="L35" s="310">
        <v>3208</v>
      </c>
      <c r="M35" s="310">
        <v>3010</v>
      </c>
      <c r="N35" s="310" t="s">
        <v>284</v>
      </c>
      <c r="O35" s="310">
        <v>1</v>
      </c>
      <c r="P35" s="310">
        <v>156</v>
      </c>
    </row>
    <row r="36" spans="1:16" ht="18" customHeight="1" x14ac:dyDescent="0.2">
      <c r="A36" s="84" t="s">
        <v>13</v>
      </c>
      <c r="B36" s="308">
        <v>1</v>
      </c>
      <c r="C36" s="308">
        <v>17054</v>
      </c>
      <c r="D36" s="95" t="s">
        <v>149</v>
      </c>
      <c r="E36" s="308">
        <v>17054</v>
      </c>
      <c r="F36" s="308">
        <v>3715</v>
      </c>
      <c r="G36" s="308">
        <v>3023</v>
      </c>
      <c r="H36" s="308">
        <v>3761</v>
      </c>
      <c r="I36" s="308" t="s">
        <v>284</v>
      </c>
      <c r="J36" s="308">
        <v>6554</v>
      </c>
      <c r="K36" s="308" t="s">
        <v>284</v>
      </c>
      <c r="L36" s="308">
        <v>4641</v>
      </c>
      <c r="M36" s="308">
        <v>10761</v>
      </c>
      <c r="N36" s="308" t="s">
        <v>284</v>
      </c>
      <c r="O36" s="308">
        <v>11</v>
      </c>
      <c r="P36" s="308">
        <v>1640</v>
      </c>
    </row>
    <row r="37" spans="1:16" ht="18" customHeight="1" x14ac:dyDescent="0.2">
      <c r="A37" s="89"/>
      <c r="B37" s="308"/>
      <c r="C37" s="308"/>
      <c r="D37" s="263" t="s">
        <v>716</v>
      </c>
      <c r="E37" s="308">
        <v>17054</v>
      </c>
      <c r="F37" s="308">
        <v>3715</v>
      </c>
      <c r="G37" s="308">
        <v>3023</v>
      </c>
      <c r="H37" s="308">
        <v>3761</v>
      </c>
      <c r="I37" s="308" t="s">
        <v>284</v>
      </c>
      <c r="J37" s="308">
        <v>6554</v>
      </c>
      <c r="K37" s="308" t="s">
        <v>284</v>
      </c>
      <c r="L37" s="308">
        <v>4641</v>
      </c>
      <c r="M37" s="308">
        <v>10761</v>
      </c>
      <c r="N37" s="308" t="s">
        <v>284</v>
      </c>
      <c r="O37" s="308">
        <v>11</v>
      </c>
      <c r="P37" s="308">
        <v>1640</v>
      </c>
    </row>
    <row r="38" spans="1:16" ht="18" customHeight="1" x14ac:dyDescent="0.2">
      <c r="A38" s="87" t="s">
        <v>14</v>
      </c>
      <c r="B38" s="311">
        <v>2</v>
      </c>
      <c r="C38" s="311">
        <v>3664</v>
      </c>
      <c r="D38" s="96" t="s">
        <v>149</v>
      </c>
      <c r="E38" s="311">
        <v>3664</v>
      </c>
      <c r="F38" s="311">
        <v>1770</v>
      </c>
      <c r="G38" s="311" t="s">
        <v>284</v>
      </c>
      <c r="H38" s="311">
        <v>19</v>
      </c>
      <c r="I38" s="311" t="s">
        <v>284</v>
      </c>
      <c r="J38" s="311">
        <v>1875</v>
      </c>
      <c r="K38" s="311" t="s">
        <v>284</v>
      </c>
      <c r="L38" s="311">
        <v>1530</v>
      </c>
      <c r="M38" s="311">
        <v>2106</v>
      </c>
      <c r="N38" s="311" t="s">
        <v>284</v>
      </c>
      <c r="O38" s="311">
        <v>3</v>
      </c>
      <c r="P38" s="311">
        <v>24</v>
      </c>
    </row>
    <row r="39" spans="1:16" ht="18" customHeight="1" x14ac:dyDescent="0.2">
      <c r="A39" s="89"/>
      <c r="B39" s="308"/>
      <c r="C39" s="308"/>
      <c r="D39" s="263" t="s">
        <v>717</v>
      </c>
      <c r="E39" s="308">
        <v>1394</v>
      </c>
      <c r="F39" s="308">
        <v>470</v>
      </c>
      <c r="G39" s="308" t="s">
        <v>284</v>
      </c>
      <c r="H39" s="308">
        <v>19</v>
      </c>
      <c r="I39" s="308" t="s">
        <v>284</v>
      </c>
      <c r="J39" s="308">
        <v>906</v>
      </c>
      <c r="K39" s="308" t="s">
        <v>284</v>
      </c>
      <c r="L39" s="308">
        <v>759</v>
      </c>
      <c r="M39" s="308">
        <v>622</v>
      </c>
      <c r="N39" s="308" t="s">
        <v>284</v>
      </c>
      <c r="O39" s="308">
        <v>3</v>
      </c>
      <c r="P39" s="308">
        <v>9</v>
      </c>
    </row>
    <row r="40" spans="1:16" ht="18" customHeight="1" x14ac:dyDescent="0.2">
      <c r="A40" s="100"/>
      <c r="B40" s="312"/>
      <c r="C40" s="312"/>
      <c r="D40" s="275" t="s">
        <v>718</v>
      </c>
      <c r="E40" s="312">
        <v>2270</v>
      </c>
      <c r="F40" s="312">
        <v>1300</v>
      </c>
      <c r="G40" s="312" t="s">
        <v>284</v>
      </c>
      <c r="H40" s="312" t="s">
        <v>284</v>
      </c>
      <c r="I40" s="312" t="s">
        <v>284</v>
      </c>
      <c r="J40" s="312">
        <v>970</v>
      </c>
      <c r="K40" s="312" t="s">
        <v>284</v>
      </c>
      <c r="L40" s="312">
        <v>771</v>
      </c>
      <c r="M40" s="312">
        <v>1484</v>
      </c>
      <c r="N40" s="312" t="s">
        <v>284</v>
      </c>
      <c r="O40" s="312" t="s">
        <v>284</v>
      </c>
      <c r="P40" s="312">
        <v>15</v>
      </c>
    </row>
    <row r="41" spans="1:16" x14ac:dyDescent="0.2">
      <c r="A41" s="23" t="s">
        <v>86</v>
      </c>
    </row>
    <row r="42" spans="1:16" x14ac:dyDescent="0.2">
      <c r="A42" s="23"/>
    </row>
  </sheetData>
  <mergeCells count="17">
    <mergeCell ref="L3:O3"/>
    <mergeCell ref="P3:P5"/>
    <mergeCell ref="J4:J5"/>
    <mergeCell ref="L4:N4"/>
    <mergeCell ref="O4:O5"/>
    <mergeCell ref="K3:K5"/>
    <mergeCell ref="A3:A5"/>
    <mergeCell ref="B3:C3"/>
    <mergeCell ref="D3:D5"/>
    <mergeCell ref="E3:E5"/>
    <mergeCell ref="B4:B5"/>
    <mergeCell ref="G4:G5"/>
    <mergeCell ref="F3:J3"/>
    <mergeCell ref="F4:F5"/>
    <mergeCell ref="C4:C5"/>
    <mergeCell ref="H4:H5"/>
    <mergeCell ref="I4:I5"/>
  </mergeCells>
  <phoneticPr fontId="3"/>
  <dataValidations count="1">
    <dataValidation type="decimal" operator="greaterThanOrEqual" allowBlank="1" showInputMessage="1" showErrorMessage="1" sqref="B6" xr:uid="{785B4B6E-E2F7-4915-B76E-3D47D2A29604}">
      <formula1>0</formula1>
    </dataValidation>
  </dataValidations>
  <pageMargins left="0.59055118110236227" right="0.19685039370078741" top="0.78740157480314965" bottom="0.19685039370078741" header="0" footer="0"/>
  <pageSetup paperSize="9" scale="52" fitToHeight="0" pageOrder="overThenDown"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pageSetUpPr fitToPage="1"/>
  </sheetPr>
  <dimension ref="A1:AC66"/>
  <sheetViews>
    <sheetView topLeftCell="A44" zoomScaleNormal="100" workbookViewId="0">
      <selection activeCell="A12" sqref="A12"/>
    </sheetView>
  </sheetViews>
  <sheetFormatPr defaultColWidth="9" defaultRowHeight="13" x14ac:dyDescent="0.2"/>
  <cols>
    <col min="1" max="1" width="12.453125" style="24" customWidth="1"/>
    <col min="2" max="2" width="8.453125" style="24" customWidth="1"/>
    <col min="3" max="4" width="15.453125" customWidth="1"/>
    <col min="5" max="5" width="20.453125" customWidth="1"/>
    <col min="6" max="11" width="16.08984375" customWidth="1"/>
    <col min="12" max="12" width="10.453125" customWidth="1"/>
    <col min="13" max="13" width="15.453125" customWidth="1"/>
    <col min="14" max="14" width="10.453125" customWidth="1"/>
    <col min="15" max="15" width="15.453125" customWidth="1"/>
    <col min="16" max="16" width="10.453125" customWidth="1"/>
    <col min="17" max="17" width="15.453125" customWidth="1"/>
    <col min="18" max="18" width="10.453125" customWidth="1"/>
    <col min="19" max="19" width="15.453125" customWidth="1"/>
    <col min="20" max="20" width="10.453125" customWidth="1"/>
    <col min="21" max="21" width="15.453125" customWidth="1"/>
    <col min="22" max="22" width="10.453125" customWidth="1"/>
    <col min="23" max="23" width="15.453125" customWidth="1"/>
    <col min="24" max="24" width="10.453125" customWidth="1"/>
    <col min="25" max="25" width="15.453125" customWidth="1"/>
    <col min="26" max="26" width="10.453125" customWidth="1"/>
    <col min="27" max="27" width="15.453125" customWidth="1"/>
    <col min="28" max="28" width="10.453125" customWidth="1"/>
    <col min="29" max="29" width="15.453125" customWidth="1"/>
  </cols>
  <sheetData>
    <row r="1" spans="1:29" x14ac:dyDescent="0.2">
      <c r="A1" t="s">
        <v>719</v>
      </c>
    </row>
    <row r="2" spans="1:29" x14ac:dyDescent="0.2">
      <c r="AC2" s="1" t="s">
        <v>720</v>
      </c>
    </row>
    <row r="3" spans="1:29" ht="13.5" customHeight="1" x14ac:dyDescent="0.2">
      <c r="A3" s="516" t="s">
        <v>273</v>
      </c>
      <c r="B3" s="598"/>
      <c r="C3" s="523" t="s">
        <v>150</v>
      </c>
      <c r="D3" s="522"/>
      <c r="E3" s="523" t="s">
        <v>721</v>
      </c>
      <c r="F3" s="567"/>
      <c r="G3" s="567"/>
      <c r="H3" s="567"/>
      <c r="I3" s="567"/>
      <c r="J3" s="567"/>
      <c r="K3" s="568"/>
      <c r="L3" s="523" t="s">
        <v>722</v>
      </c>
      <c r="M3" s="522"/>
      <c r="N3" s="523" t="s">
        <v>723</v>
      </c>
      <c r="O3" s="522"/>
      <c r="P3" s="523" t="s">
        <v>724</v>
      </c>
      <c r="Q3" s="522"/>
      <c r="R3" s="523" t="s">
        <v>725</v>
      </c>
      <c r="S3" s="522"/>
      <c r="T3" s="523" t="s">
        <v>726</v>
      </c>
      <c r="U3" s="522"/>
      <c r="V3" s="523" t="s">
        <v>727</v>
      </c>
      <c r="W3" s="601"/>
      <c r="X3" s="602" t="s">
        <v>728</v>
      </c>
      <c r="Y3" s="568"/>
      <c r="Z3" s="523" t="s">
        <v>729</v>
      </c>
      <c r="AA3" s="522"/>
      <c r="AB3" s="523" t="s">
        <v>730</v>
      </c>
      <c r="AC3" s="522"/>
    </row>
    <row r="4" spans="1:29" x14ac:dyDescent="0.2">
      <c r="A4" s="599"/>
      <c r="B4" s="598"/>
      <c r="C4" s="523"/>
      <c r="D4" s="522"/>
      <c r="E4" s="520" t="s">
        <v>210</v>
      </c>
      <c r="F4" s="520" t="s">
        <v>731</v>
      </c>
      <c r="G4" s="520"/>
      <c r="H4" s="520"/>
      <c r="I4" s="520"/>
      <c r="J4" s="520"/>
      <c r="K4" s="520"/>
      <c r="L4" s="523"/>
      <c r="M4" s="522"/>
      <c r="N4" s="523"/>
      <c r="O4" s="522"/>
      <c r="P4" s="523"/>
      <c r="Q4" s="522"/>
      <c r="R4" s="523"/>
      <c r="S4" s="522"/>
      <c r="T4" s="523"/>
      <c r="U4" s="522"/>
      <c r="V4" s="577"/>
      <c r="W4" s="601"/>
      <c r="X4" s="603"/>
      <c r="Y4" s="568"/>
      <c r="Z4" s="523"/>
      <c r="AA4" s="522"/>
      <c r="AB4" s="523"/>
      <c r="AC4" s="522"/>
    </row>
    <row r="5" spans="1:29" ht="13.5" customHeight="1" x14ac:dyDescent="0.2">
      <c r="A5" s="599"/>
      <c r="B5" s="598"/>
      <c r="C5" s="523"/>
      <c r="D5" s="522"/>
      <c r="E5" s="520"/>
      <c r="F5" s="520" t="s">
        <v>7</v>
      </c>
      <c r="G5" s="519" t="s">
        <v>732</v>
      </c>
      <c r="H5" s="519" t="s">
        <v>151</v>
      </c>
      <c r="I5" s="519" t="s">
        <v>152</v>
      </c>
      <c r="J5" s="520" t="s">
        <v>153</v>
      </c>
      <c r="K5" s="519" t="s">
        <v>154</v>
      </c>
      <c r="L5" s="520" t="s">
        <v>370</v>
      </c>
      <c r="M5" s="520" t="s">
        <v>155</v>
      </c>
      <c r="N5" s="520" t="s">
        <v>370</v>
      </c>
      <c r="O5" s="520" t="s">
        <v>155</v>
      </c>
      <c r="P5" s="520" t="s">
        <v>370</v>
      </c>
      <c r="Q5" s="520" t="s">
        <v>155</v>
      </c>
      <c r="R5" s="520" t="s">
        <v>370</v>
      </c>
      <c r="S5" s="520" t="s">
        <v>155</v>
      </c>
      <c r="T5" s="520" t="s">
        <v>370</v>
      </c>
      <c r="U5" s="520" t="s">
        <v>155</v>
      </c>
      <c r="V5" s="520" t="s">
        <v>370</v>
      </c>
      <c r="W5" s="523" t="s">
        <v>155</v>
      </c>
      <c r="X5" s="600" t="s">
        <v>370</v>
      </c>
      <c r="Y5" s="520" t="s">
        <v>155</v>
      </c>
      <c r="Z5" s="520" t="s">
        <v>370</v>
      </c>
      <c r="AA5" s="520" t="s">
        <v>155</v>
      </c>
      <c r="AB5" s="520" t="s">
        <v>733</v>
      </c>
      <c r="AC5" s="520" t="s">
        <v>734</v>
      </c>
    </row>
    <row r="6" spans="1:29" x14ac:dyDescent="0.2">
      <c r="A6" s="599"/>
      <c r="B6" s="598"/>
      <c r="C6" s="523"/>
      <c r="D6" s="522"/>
      <c r="E6" s="520"/>
      <c r="F6" s="520"/>
      <c r="G6" s="520"/>
      <c r="H6" s="520"/>
      <c r="I6" s="520"/>
      <c r="J6" s="520"/>
      <c r="K6" s="520"/>
      <c r="L6" s="520"/>
      <c r="M6" s="520"/>
      <c r="N6" s="520"/>
      <c r="O6" s="520"/>
      <c r="P6" s="520"/>
      <c r="Q6" s="520"/>
      <c r="R6" s="520"/>
      <c r="S6" s="520"/>
      <c r="T6" s="520"/>
      <c r="U6" s="520"/>
      <c r="V6" s="520"/>
      <c r="W6" s="523"/>
      <c r="X6" s="600"/>
      <c r="Y6" s="520"/>
      <c r="Z6" s="520"/>
      <c r="AA6" s="520"/>
      <c r="AB6" s="520"/>
      <c r="AC6" s="520"/>
    </row>
    <row r="7" spans="1:29" ht="18" customHeight="1" thickBot="1" x14ac:dyDescent="0.25">
      <c r="A7" s="514">
        <v>45383</v>
      </c>
      <c r="B7" s="515"/>
      <c r="C7" s="101">
        <v>14248.68</v>
      </c>
      <c r="D7" s="102">
        <v>244080.3</v>
      </c>
      <c r="E7" s="31">
        <v>79</v>
      </c>
      <c r="F7" s="103">
        <v>94163.34</v>
      </c>
      <c r="G7" s="103">
        <v>15809.29</v>
      </c>
      <c r="H7" s="103">
        <v>3070.71</v>
      </c>
      <c r="I7" s="103">
        <v>8613.7300000000014</v>
      </c>
      <c r="J7" s="103">
        <v>41303.29</v>
      </c>
      <c r="K7" s="103">
        <v>25366.32</v>
      </c>
      <c r="L7" s="31">
        <v>87</v>
      </c>
      <c r="M7" s="103">
        <v>21768.1</v>
      </c>
      <c r="N7" s="31">
        <v>26</v>
      </c>
      <c r="O7" s="103">
        <v>2726.48</v>
      </c>
      <c r="P7" s="31">
        <v>162</v>
      </c>
      <c r="Q7" s="103">
        <v>49226.140000000007</v>
      </c>
      <c r="R7" s="31">
        <v>143</v>
      </c>
      <c r="S7" s="103">
        <v>62423.97</v>
      </c>
      <c r="T7" s="31">
        <v>74</v>
      </c>
      <c r="U7" s="103">
        <v>13067.059999999998</v>
      </c>
      <c r="V7" s="31">
        <v>1028</v>
      </c>
      <c r="W7" s="104">
        <v>705.20999999999992</v>
      </c>
      <c r="X7" s="69">
        <v>160</v>
      </c>
      <c r="Y7" s="103">
        <v>13368.890999999998</v>
      </c>
      <c r="Z7" s="31">
        <v>180</v>
      </c>
      <c r="AA7" s="103">
        <v>285.13</v>
      </c>
      <c r="AB7" s="31">
        <v>9</v>
      </c>
      <c r="AC7" s="289">
        <v>852</v>
      </c>
    </row>
    <row r="8" spans="1:29" ht="18" customHeight="1" thickTop="1" x14ac:dyDescent="0.2">
      <c r="A8" s="58" t="s">
        <v>111</v>
      </c>
      <c r="B8" s="61"/>
      <c r="C8" s="105">
        <v>4115.8100000000004</v>
      </c>
      <c r="D8" s="106">
        <v>91445.63</v>
      </c>
      <c r="E8" s="9">
        <v>18</v>
      </c>
      <c r="F8" s="107">
        <v>21555.179999999993</v>
      </c>
      <c r="G8" s="107">
        <v>2196.84</v>
      </c>
      <c r="H8" s="107">
        <v>1054.01</v>
      </c>
      <c r="I8" s="107">
        <v>2695.49</v>
      </c>
      <c r="J8" s="107">
        <v>9705.4999999999982</v>
      </c>
      <c r="K8" s="107">
        <v>5903.34</v>
      </c>
      <c r="L8" s="9">
        <v>9</v>
      </c>
      <c r="M8" s="107">
        <v>6979.3499999999995</v>
      </c>
      <c r="N8" s="9">
        <v>3</v>
      </c>
      <c r="O8" s="107">
        <v>1098.9099999999999</v>
      </c>
      <c r="P8" s="9">
        <v>36</v>
      </c>
      <c r="Q8" s="107">
        <v>18145.480000000003</v>
      </c>
      <c r="R8" s="9">
        <v>35</v>
      </c>
      <c r="S8" s="107">
        <v>40324.68</v>
      </c>
      <c r="T8" s="9">
        <v>7</v>
      </c>
      <c r="U8" s="107">
        <v>3326.6299999999997</v>
      </c>
      <c r="V8" s="9">
        <v>20</v>
      </c>
      <c r="W8" s="108">
        <v>15.4</v>
      </c>
      <c r="X8" s="70">
        <v>36</v>
      </c>
      <c r="Y8" s="107">
        <v>1499.95</v>
      </c>
      <c r="Z8" s="9">
        <v>16</v>
      </c>
      <c r="AA8" s="107">
        <v>55.67</v>
      </c>
      <c r="AB8" s="9">
        <v>1</v>
      </c>
      <c r="AC8" s="286">
        <v>208</v>
      </c>
    </row>
    <row r="9" spans="1:29" ht="18" customHeight="1" x14ac:dyDescent="0.2">
      <c r="A9" s="10" t="s">
        <v>9</v>
      </c>
      <c r="B9" s="62"/>
      <c r="C9" s="109">
        <v>2090.4299999999998</v>
      </c>
      <c r="D9" s="110">
        <v>40865.729999999996</v>
      </c>
      <c r="E9" s="14">
        <v>11</v>
      </c>
      <c r="F9" s="111">
        <v>12570.66</v>
      </c>
      <c r="G9" s="111">
        <v>4160.84</v>
      </c>
      <c r="H9" s="111">
        <v>169.09</v>
      </c>
      <c r="I9" s="111">
        <v>849.27</v>
      </c>
      <c r="J9" s="111">
        <v>6336.130000000001</v>
      </c>
      <c r="K9" s="111">
        <v>1055.33</v>
      </c>
      <c r="L9" s="14">
        <v>27</v>
      </c>
      <c r="M9" s="111">
        <v>6711.9399999999987</v>
      </c>
      <c r="N9" s="14">
        <v>5</v>
      </c>
      <c r="O9" s="111">
        <v>260</v>
      </c>
      <c r="P9" s="14">
        <v>38</v>
      </c>
      <c r="Q9" s="111">
        <v>11262.189999999999</v>
      </c>
      <c r="R9" s="14">
        <v>32</v>
      </c>
      <c r="S9" s="111">
        <v>9851.77</v>
      </c>
      <c r="T9" s="14">
        <v>3</v>
      </c>
      <c r="U9" s="111">
        <v>123.22</v>
      </c>
      <c r="V9" s="14">
        <v>126</v>
      </c>
      <c r="W9" s="112">
        <v>85.95</v>
      </c>
      <c r="X9" s="71">
        <v>34</v>
      </c>
      <c r="Y9" s="111">
        <v>8443.159999999998</v>
      </c>
      <c r="Z9" s="14">
        <v>12</v>
      </c>
      <c r="AA9" s="111">
        <v>42.269999999999996</v>
      </c>
      <c r="AB9" s="14" t="s">
        <v>284</v>
      </c>
      <c r="AC9" s="14" t="s">
        <v>284</v>
      </c>
    </row>
    <row r="10" spans="1:29" ht="18" customHeight="1" x14ac:dyDescent="0.2">
      <c r="A10" s="10" t="s">
        <v>10</v>
      </c>
      <c r="B10" s="62"/>
      <c r="C10" s="109">
        <v>4031.93</v>
      </c>
      <c r="D10" s="110">
        <v>48633.43</v>
      </c>
      <c r="E10" s="14">
        <v>19</v>
      </c>
      <c r="F10" s="111">
        <v>23330.29</v>
      </c>
      <c r="G10" s="111">
        <v>1778.1699999999998</v>
      </c>
      <c r="H10" s="111">
        <v>1245.1199999999999</v>
      </c>
      <c r="I10" s="111">
        <v>2114.79</v>
      </c>
      <c r="J10" s="111">
        <v>7573.7900000000009</v>
      </c>
      <c r="K10" s="111">
        <v>10618.42</v>
      </c>
      <c r="L10" s="14">
        <v>28</v>
      </c>
      <c r="M10" s="111">
        <v>2812.3300000000004</v>
      </c>
      <c r="N10" s="14">
        <v>12</v>
      </c>
      <c r="O10" s="111">
        <v>800.00999999999988</v>
      </c>
      <c r="P10" s="14">
        <v>62</v>
      </c>
      <c r="Q10" s="111">
        <v>14814.28</v>
      </c>
      <c r="R10" s="14">
        <v>22</v>
      </c>
      <c r="S10" s="111">
        <v>2748.8199999999997</v>
      </c>
      <c r="T10" s="14">
        <v>19</v>
      </c>
      <c r="U10" s="111">
        <v>4004.53</v>
      </c>
      <c r="V10" s="14">
        <v>148</v>
      </c>
      <c r="W10" s="112">
        <v>123.17</v>
      </c>
      <c r="X10" s="71">
        <v>53</v>
      </c>
      <c r="Y10" s="111">
        <v>1966.85</v>
      </c>
      <c r="Z10" s="14">
        <v>35</v>
      </c>
      <c r="AA10" s="111">
        <v>50.519999999999996</v>
      </c>
      <c r="AB10" s="14">
        <v>2</v>
      </c>
      <c r="AC10" s="287">
        <v>43</v>
      </c>
    </row>
    <row r="11" spans="1:29" ht="18" customHeight="1" x14ac:dyDescent="0.2">
      <c r="A11" s="10" t="s">
        <v>11</v>
      </c>
      <c r="B11" s="62"/>
      <c r="C11" s="109">
        <v>2931.9999999999995</v>
      </c>
      <c r="D11" s="110">
        <v>31092.120000000003</v>
      </c>
      <c r="E11" s="14">
        <v>11</v>
      </c>
      <c r="F11" s="111">
        <v>16061.319999999998</v>
      </c>
      <c r="G11" s="111">
        <v>2903.49</v>
      </c>
      <c r="H11" s="111">
        <v>402.71000000000004</v>
      </c>
      <c r="I11" s="111">
        <v>2833.9000000000005</v>
      </c>
      <c r="J11" s="111">
        <v>7538.4999999999991</v>
      </c>
      <c r="K11" s="111">
        <v>2382.7199999999998</v>
      </c>
      <c r="L11" s="14">
        <v>16</v>
      </c>
      <c r="M11" s="111">
        <v>4697</v>
      </c>
      <c r="N11" s="14">
        <v>4</v>
      </c>
      <c r="O11" s="111">
        <v>300.70000000000005</v>
      </c>
      <c r="P11" s="14">
        <v>16</v>
      </c>
      <c r="Q11" s="111">
        <v>3206.74</v>
      </c>
      <c r="R11" s="14">
        <v>10</v>
      </c>
      <c r="S11" s="111">
        <v>2520.4699999999998</v>
      </c>
      <c r="T11" s="14">
        <v>30</v>
      </c>
      <c r="U11" s="111">
        <v>3841.7099999999996</v>
      </c>
      <c r="V11" s="14">
        <v>706</v>
      </c>
      <c r="W11" s="112">
        <v>464.17999999999995</v>
      </c>
      <c r="X11" s="71">
        <v>29</v>
      </c>
      <c r="Y11" s="111">
        <v>892.46999999999991</v>
      </c>
      <c r="Z11" s="14">
        <v>96</v>
      </c>
      <c r="AA11" s="111">
        <v>107.67</v>
      </c>
      <c r="AB11" s="14">
        <v>2</v>
      </c>
      <c r="AC11" s="287">
        <v>244</v>
      </c>
    </row>
    <row r="12" spans="1:29" ht="18" customHeight="1" x14ac:dyDescent="0.2">
      <c r="A12" s="10" t="s">
        <v>12</v>
      </c>
      <c r="B12" s="62"/>
      <c r="C12" s="109">
        <v>963.28</v>
      </c>
      <c r="D12" s="110">
        <v>11492.070000000002</v>
      </c>
      <c r="E12" s="14">
        <v>9</v>
      </c>
      <c r="F12" s="111">
        <v>5141.1399999999994</v>
      </c>
      <c r="G12" s="111">
        <v>999.61999999999989</v>
      </c>
      <c r="H12" s="111">
        <v>81.53</v>
      </c>
      <c r="I12" s="111">
        <v>93.86</v>
      </c>
      <c r="J12" s="111">
        <v>2853.65</v>
      </c>
      <c r="K12" s="111">
        <v>1112.48</v>
      </c>
      <c r="L12" s="14">
        <v>5</v>
      </c>
      <c r="M12" s="111">
        <v>439.56</v>
      </c>
      <c r="N12" s="14">
        <v>2</v>
      </c>
      <c r="O12" s="111">
        <v>266.86</v>
      </c>
      <c r="P12" s="14">
        <v>8</v>
      </c>
      <c r="Q12" s="111">
        <v>1648.3200000000002</v>
      </c>
      <c r="R12" s="14">
        <v>17</v>
      </c>
      <c r="S12" s="111">
        <v>3267.4</v>
      </c>
      <c r="T12" s="14">
        <v>3</v>
      </c>
      <c r="U12" s="111">
        <v>719.82</v>
      </c>
      <c r="V12" s="14">
        <v>2</v>
      </c>
      <c r="W12" s="112">
        <v>8.9699999999999989</v>
      </c>
      <c r="X12" s="71">
        <v>5</v>
      </c>
      <c r="Y12" s="111">
        <v>390.91</v>
      </c>
      <c r="Z12" s="14">
        <v>2</v>
      </c>
      <c r="AA12" s="111">
        <v>2.75</v>
      </c>
      <c r="AB12" s="14">
        <v>1</v>
      </c>
      <c r="AC12" s="287">
        <v>0</v>
      </c>
    </row>
    <row r="13" spans="1:29" ht="18" customHeight="1" x14ac:dyDescent="0.2">
      <c r="A13" s="10" t="s">
        <v>13</v>
      </c>
      <c r="B13" s="62"/>
      <c r="C13" s="109" t="s">
        <v>284</v>
      </c>
      <c r="D13" s="110">
        <v>9980.48</v>
      </c>
      <c r="E13" s="14">
        <v>5</v>
      </c>
      <c r="F13" s="111">
        <v>6444.2</v>
      </c>
      <c r="G13" s="111">
        <v>238.12</v>
      </c>
      <c r="H13" s="111">
        <v>9.09</v>
      </c>
      <c r="I13" s="111">
        <v>26.42</v>
      </c>
      <c r="J13" s="111">
        <v>4714.5700000000006</v>
      </c>
      <c r="K13" s="111">
        <v>1456</v>
      </c>
      <c r="L13" s="14">
        <v>1</v>
      </c>
      <c r="M13" s="111">
        <v>32.76</v>
      </c>
      <c r="N13" s="14">
        <v>0</v>
      </c>
      <c r="O13" s="111" t="s">
        <v>284</v>
      </c>
      <c r="P13" s="14">
        <v>1</v>
      </c>
      <c r="Q13" s="111">
        <v>33.9</v>
      </c>
      <c r="R13" s="14">
        <v>18</v>
      </c>
      <c r="S13" s="111">
        <v>3170.48</v>
      </c>
      <c r="T13" s="14">
        <v>3</v>
      </c>
      <c r="U13" s="111">
        <v>295.25</v>
      </c>
      <c r="V13" s="14">
        <v>2</v>
      </c>
      <c r="W13" s="112">
        <v>3.89</v>
      </c>
      <c r="X13" s="71">
        <v>2</v>
      </c>
      <c r="Y13" s="111">
        <v>60.320999999999998</v>
      </c>
      <c r="Z13" s="14">
        <v>14</v>
      </c>
      <c r="AA13" s="111">
        <v>15.13</v>
      </c>
      <c r="AB13" s="14" t="s">
        <v>284</v>
      </c>
      <c r="AC13" s="14" t="s">
        <v>284</v>
      </c>
    </row>
    <row r="14" spans="1:29" ht="18" customHeight="1" x14ac:dyDescent="0.2">
      <c r="A14" s="15" t="s">
        <v>14</v>
      </c>
      <c r="B14" s="63"/>
      <c r="C14" s="113">
        <v>115.22999999999999</v>
      </c>
      <c r="D14" s="114">
        <v>10570.84</v>
      </c>
      <c r="E14" s="19">
        <v>6</v>
      </c>
      <c r="F14" s="115">
        <v>9060.5500000000011</v>
      </c>
      <c r="G14" s="115">
        <v>3532.21</v>
      </c>
      <c r="H14" s="115">
        <v>109.16</v>
      </c>
      <c r="I14" s="115" t="s">
        <v>284</v>
      </c>
      <c r="J14" s="115">
        <v>2581.15</v>
      </c>
      <c r="K14" s="115">
        <v>2838.03</v>
      </c>
      <c r="L14" s="19">
        <v>1</v>
      </c>
      <c r="M14" s="115">
        <v>95.16</v>
      </c>
      <c r="N14" s="19">
        <v>0</v>
      </c>
      <c r="O14" s="115" t="s">
        <v>284</v>
      </c>
      <c r="P14" s="19">
        <v>1</v>
      </c>
      <c r="Q14" s="115">
        <v>115.22999999999999</v>
      </c>
      <c r="R14" s="19">
        <v>9</v>
      </c>
      <c r="S14" s="115">
        <v>540.35</v>
      </c>
      <c r="T14" s="19">
        <v>9</v>
      </c>
      <c r="U14" s="115">
        <v>755.9</v>
      </c>
      <c r="V14" s="19">
        <v>24</v>
      </c>
      <c r="W14" s="116">
        <v>3.6499999999999995</v>
      </c>
      <c r="X14" s="76">
        <v>1</v>
      </c>
      <c r="Y14" s="115">
        <v>115.22999999999999</v>
      </c>
      <c r="Z14" s="19">
        <v>5</v>
      </c>
      <c r="AA14" s="115">
        <v>11.120000000000001</v>
      </c>
      <c r="AB14" s="19">
        <v>3</v>
      </c>
      <c r="AC14" s="288">
        <v>357</v>
      </c>
    </row>
    <row r="15" spans="1:29" ht="18" customHeight="1" x14ac:dyDescent="0.2">
      <c r="A15" s="48" t="s">
        <v>112</v>
      </c>
      <c r="B15" s="66"/>
      <c r="C15" s="117">
        <v>4115.8100000000004</v>
      </c>
      <c r="D15" s="118">
        <v>91445.63</v>
      </c>
      <c r="E15" s="34">
        <v>18</v>
      </c>
      <c r="F15" s="119">
        <v>21555.179999999993</v>
      </c>
      <c r="G15" s="119">
        <v>2196.84</v>
      </c>
      <c r="H15" s="119">
        <v>1054.01</v>
      </c>
      <c r="I15" s="119">
        <v>2695.49</v>
      </c>
      <c r="J15" s="119">
        <v>9705.4999999999982</v>
      </c>
      <c r="K15" s="119">
        <v>5903.34</v>
      </c>
      <c r="L15" s="34">
        <v>9</v>
      </c>
      <c r="M15" s="119">
        <v>6979.3499999999995</v>
      </c>
      <c r="N15" s="34">
        <v>3</v>
      </c>
      <c r="O15" s="119">
        <v>1098.9099999999999</v>
      </c>
      <c r="P15" s="34">
        <v>36</v>
      </c>
      <c r="Q15" s="119">
        <v>18145.480000000003</v>
      </c>
      <c r="R15" s="34">
        <v>35</v>
      </c>
      <c r="S15" s="119">
        <v>40324.68</v>
      </c>
      <c r="T15" s="34">
        <v>7</v>
      </c>
      <c r="U15" s="119">
        <v>3326.6299999999997</v>
      </c>
      <c r="V15" s="34">
        <v>20</v>
      </c>
      <c r="W15" s="120">
        <v>15.4</v>
      </c>
      <c r="X15" s="72">
        <v>36</v>
      </c>
      <c r="Y15" s="119">
        <v>1499.95</v>
      </c>
      <c r="Z15" s="34">
        <v>16</v>
      </c>
      <c r="AA15" s="119">
        <v>55.67</v>
      </c>
      <c r="AB15" s="34">
        <v>1</v>
      </c>
      <c r="AC15" s="290">
        <v>208</v>
      </c>
    </row>
    <row r="16" spans="1:29" ht="18" customHeight="1" x14ac:dyDescent="0.2">
      <c r="A16" s="27" t="s">
        <v>15</v>
      </c>
      <c r="B16" s="62"/>
      <c r="C16" s="109">
        <v>880.89</v>
      </c>
      <c r="D16" s="110">
        <v>9664.91</v>
      </c>
      <c r="E16" s="14">
        <v>3</v>
      </c>
      <c r="F16" s="111">
        <v>2558.71</v>
      </c>
      <c r="G16" s="111">
        <v>893.93</v>
      </c>
      <c r="H16" s="111">
        <v>88.37</v>
      </c>
      <c r="I16" s="111" t="s">
        <v>284</v>
      </c>
      <c r="J16" s="111">
        <v>789.31999999999994</v>
      </c>
      <c r="K16" s="111">
        <v>787.09</v>
      </c>
      <c r="L16" s="14">
        <v>6</v>
      </c>
      <c r="M16" s="111">
        <v>3197.2999999999997</v>
      </c>
      <c r="N16" s="14" t="s">
        <v>284</v>
      </c>
      <c r="O16" s="111" t="s">
        <v>284</v>
      </c>
      <c r="P16" s="14">
        <v>6</v>
      </c>
      <c r="Q16" s="111">
        <v>3792.6900000000005</v>
      </c>
      <c r="R16" s="14">
        <v>1</v>
      </c>
      <c r="S16" s="111">
        <v>99.1</v>
      </c>
      <c r="T16" s="14" t="s">
        <v>284</v>
      </c>
      <c r="U16" s="111" t="s">
        <v>284</v>
      </c>
      <c r="V16" s="14">
        <v>16</v>
      </c>
      <c r="W16" s="112">
        <v>17.11</v>
      </c>
      <c r="X16" s="71">
        <v>6</v>
      </c>
      <c r="Y16" s="111">
        <v>1519.67</v>
      </c>
      <c r="Z16" s="14">
        <v>2</v>
      </c>
      <c r="AA16" s="111">
        <v>7.63</v>
      </c>
      <c r="AB16" s="14" t="s">
        <v>284</v>
      </c>
      <c r="AC16" s="14" t="s">
        <v>284</v>
      </c>
    </row>
    <row r="17" spans="1:29" ht="18" customHeight="1" x14ac:dyDescent="0.2">
      <c r="A17" s="27" t="s">
        <v>16</v>
      </c>
      <c r="B17" s="62"/>
      <c r="C17" s="109">
        <v>832.23</v>
      </c>
      <c r="D17" s="110">
        <v>8951.8900000000012</v>
      </c>
      <c r="E17" s="14">
        <v>2</v>
      </c>
      <c r="F17" s="111">
        <v>3314.28</v>
      </c>
      <c r="G17" s="111">
        <v>1603.1999999999998</v>
      </c>
      <c r="H17" s="111" t="s">
        <v>284</v>
      </c>
      <c r="I17" s="111">
        <v>722.45</v>
      </c>
      <c r="J17" s="111">
        <v>720.39</v>
      </c>
      <c r="K17" s="111">
        <v>268.24</v>
      </c>
      <c r="L17" s="14">
        <v>5</v>
      </c>
      <c r="M17" s="111">
        <v>1643.3600000000001</v>
      </c>
      <c r="N17" s="14" t="s">
        <v>284</v>
      </c>
      <c r="O17" s="111" t="s">
        <v>284</v>
      </c>
      <c r="P17" s="14">
        <v>10</v>
      </c>
      <c r="Q17" s="111">
        <v>3875.43</v>
      </c>
      <c r="R17" s="14">
        <v>2</v>
      </c>
      <c r="S17" s="111">
        <v>107.88</v>
      </c>
      <c r="T17" s="14" t="s">
        <v>284</v>
      </c>
      <c r="U17" s="111" t="s">
        <v>284</v>
      </c>
      <c r="V17" s="14">
        <v>7</v>
      </c>
      <c r="W17" s="112">
        <v>10.94</v>
      </c>
      <c r="X17" s="71">
        <v>10</v>
      </c>
      <c r="Y17" s="111">
        <v>4525.72</v>
      </c>
      <c r="Z17" s="14">
        <v>4</v>
      </c>
      <c r="AA17" s="111">
        <v>12.93</v>
      </c>
      <c r="AB17" s="14" t="s">
        <v>284</v>
      </c>
      <c r="AC17" s="14" t="s">
        <v>284</v>
      </c>
    </row>
    <row r="18" spans="1:29" ht="18" customHeight="1" x14ac:dyDescent="0.2">
      <c r="A18" s="27" t="s">
        <v>17</v>
      </c>
      <c r="B18" s="62"/>
      <c r="C18" s="109" t="s">
        <v>284</v>
      </c>
      <c r="D18" s="110">
        <v>1968.8899999999999</v>
      </c>
      <c r="E18" s="14">
        <v>1</v>
      </c>
      <c r="F18" s="111">
        <v>513.52</v>
      </c>
      <c r="G18" s="111" t="s">
        <v>284</v>
      </c>
      <c r="H18" s="111" t="s">
        <v>284</v>
      </c>
      <c r="I18" s="111" t="s">
        <v>284</v>
      </c>
      <c r="J18" s="111">
        <v>513.52</v>
      </c>
      <c r="K18" s="111" t="s">
        <v>284</v>
      </c>
      <c r="L18" s="14">
        <v>2</v>
      </c>
      <c r="M18" s="111">
        <v>65.23</v>
      </c>
      <c r="N18" s="14" t="s">
        <v>284</v>
      </c>
      <c r="O18" s="111" t="s">
        <v>284</v>
      </c>
      <c r="P18" s="14">
        <v>7</v>
      </c>
      <c r="Q18" s="111">
        <v>1381.88</v>
      </c>
      <c r="R18" s="14" t="s">
        <v>284</v>
      </c>
      <c r="S18" s="111" t="s">
        <v>284</v>
      </c>
      <c r="T18" s="14" t="s">
        <v>284</v>
      </c>
      <c r="U18" s="111" t="s">
        <v>284</v>
      </c>
      <c r="V18" s="14">
        <v>10</v>
      </c>
      <c r="W18" s="112">
        <v>8.26</v>
      </c>
      <c r="X18" s="71">
        <v>6</v>
      </c>
      <c r="Y18" s="111">
        <v>978.03</v>
      </c>
      <c r="Z18" s="14" t="s">
        <v>284</v>
      </c>
      <c r="AA18" s="111" t="s">
        <v>284</v>
      </c>
      <c r="AB18" s="14" t="s">
        <v>284</v>
      </c>
      <c r="AC18" s="14" t="s">
        <v>284</v>
      </c>
    </row>
    <row r="19" spans="1:29" ht="18" customHeight="1" x14ac:dyDescent="0.2">
      <c r="A19" s="27" t="s">
        <v>18</v>
      </c>
      <c r="B19" s="62"/>
      <c r="C19" s="109">
        <v>131.38</v>
      </c>
      <c r="D19" s="110">
        <v>8734.43</v>
      </c>
      <c r="E19" s="14">
        <v>3</v>
      </c>
      <c r="F19" s="111">
        <v>5578.2000000000007</v>
      </c>
      <c r="G19" s="111">
        <v>1451.53</v>
      </c>
      <c r="H19" s="111">
        <v>80.72</v>
      </c>
      <c r="I19" s="111">
        <v>126.82</v>
      </c>
      <c r="J19" s="111">
        <v>3919.13</v>
      </c>
      <c r="K19" s="111" t="s">
        <v>284</v>
      </c>
      <c r="L19" s="14">
        <v>9</v>
      </c>
      <c r="M19" s="111">
        <v>811.56000000000006</v>
      </c>
      <c r="N19" s="14">
        <v>3</v>
      </c>
      <c r="O19" s="111">
        <v>254.59</v>
      </c>
      <c r="P19" s="14">
        <v>5</v>
      </c>
      <c r="Q19" s="111">
        <v>502.69</v>
      </c>
      <c r="R19" s="14">
        <v>11</v>
      </c>
      <c r="S19" s="111">
        <v>1483.1299999999999</v>
      </c>
      <c r="T19" s="14">
        <v>2</v>
      </c>
      <c r="U19" s="111">
        <v>68.540000000000006</v>
      </c>
      <c r="V19" s="14">
        <v>68</v>
      </c>
      <c r="W19" s="112">
        <v>35.720000000000006</v>
      </c>
      <c r="X19" s="71">
        <v>4</v>
      </c>
      <c r="Y19" s="111">
        <v>371.31</v>
      </c>
      <c r="Z19" s="14">
        <v>3</v>
      </c>
      <c r="AA19" s="111">
        <v>8.51</v>
      </c>
      <c r="AB19" s="14" t="s">
        <v>284</v>
      </c>
      <c r="AC19" s="14" t="s">
        <v>284</v>
      </c>
    </row>
    <row r="20" spans="1:29" ht="18" customHeight="1" x14ac:dyDescent="0.2">
      <c r="A20" s="27" t="s">
        <v>19</v>
      </c>
      <c r="B20" s="62"/>
      <c r="C20" s="109">
        <v>245.93</v>
      </c>
      <c r="D20" s="110">
        <v>11545.61</v>
      </c>
      <c r="E20" s="14">
        <v>2</v>
      </c>
      <c r="F20" s="111">
        <v>605.95000000000005</v>
      </c>
      <c r="G20" s="111">
        <v>212.17999999999998</v>
      </c>
      <c r="H20" s="111" t="s">
        <v>284</v>
      </c>
      <c r="I20" s="111" t="s">
        <v>284</v>
      </c>
      <c r="J20" s="111">
        <v>393.77</v>
      </c>
      <c r="K20" s="111" t="s">
        <v>284</v>
      </c>
      <c r="L20" s="14">
        <v>5</v>
      </c>
      <c r="M20" s="111">
        <v>994.48999999999978</v>
      </c>
      <c r="N20" s="14">
        <v>2</v>
      </c>
      <c r="O20" s="111">
        <v>5.41</v>
      </c>
      <c r="P20" s="14">
        <v>10</v>
      </c>
      <c r="Q20" s="111">
        <v>1709.5</v>
      </c>
      <c r="R20" s="14">
        <v>18</v>
      </c>
      <c r="S20" s="111">
        <v>8161.66</v>
      </c>
      <c r="T20" s="14">
        <v>1</v>
      </c>
      <c r="U20" s="111">
        <v>54.68</v>
      </c>
      <c r="V20" s="14">
        <v>25</v>
      </c>
      <c r="W20" s="112">
        <v>13.92</v>
      </c>
      <c r="X20" s="71">
        <v>8</v>
      </c>
      <c r="Y20" s="111">
        <v>1048.43</v>
      </c>
      <c r="Z20" s="14">
        <v>3</v>
      </c>
      <c r="AA20" s="111">
        <v>13.2</v>
      </c>
      <c r="AB20" s="14" t="s">
        <v>284</v>
      </c>
      <c r="AC20" s="14" t="s">
        <v>284</v>
      </c>
    </row>
    <row r="21" spans="1:29" ht="18" customHeight="1" x14ac:dyDescent="0.2">
      <c r="A21" s="27" t="s">
        <v>20</v>
      </c>
      <c r="B21" s="62"/>
      <c r="C21" s="109">
        <v>804.96</v>
      </c>
      <c r="D21" s="110">
        <v>7973.9699999999993</v>
      </c>
      <c r="E21" s="14">
        <v>3</v>
      </c>
      <c r="F21" s="111">
        <v>2369.96</v>
      </c>
      <c r="G21" s="111">
        <v>245.85</v>
      </c>
      <c r="H21" s="111">
        <v>255.48000000000002</v>
      </c>
      <c r="I21" s="111">
        <v>935.23</v>
      </c>
      <c r="J21" s="111">
        <v>574.45000000000005</v>
      </c>
      <c r="K21" s="111">
        <v>358.95000000000005</v>
      </c>
      <c r="L21" s="14">
        <v>3</v>
      </c>
      <c r="M21" s="111">
        <v>270.42</v>
      </c>
      <c r="N21" s="14">
        <v>3</v>
      </c>
      <c r="O21" s="111">
        <v>91.72</v>
      </c>
      <c r="P21" s="14">
        <v>14</v>
      </c>
      <c r="Q21" s="111">
        <v>3087.2599999999998</v>
      </c>
      <c r="R21" s="14">
        <v>8</v>
      </c>
      <c r="S21" s="111">
        <v>602.53000000000009</v>
      </c>
      <c r="T21" s="14">
        <v>6</v>
      </c>
      <c r="U21" s="111">
        <v>1521</v>
      </c>
      <c r="V21" s="14">
        <v>32</v>
      </c>
      <c r="W21" s="112">
        <v>31.080000000000002</v>
      </c>
      <c r="X21" s="71">
        <v>11</v>
      </c>
      <c r="Y21" s="111">
        <v>480.18</v>
      </c>
      <c r="Z21" s="14">
        <v>3</v>
      </c>
      <c r="AA21" s="111">
        <v>2.5099999999999998</v>
      </c>
      <c r="AB21" s="14" t="s">
        <v>284</v>
      </c>
      <c r="AC21" s="14" t="s">
        <v>284</v>
      </c>
    </row>
    <row r="22" spans="1:29" ht="18" customHeight="1" x14ac:dyDescent="0.2">
      <c r="A22" s="27" t="s">
        <v>21</v>
      </c>
      <c r="B22" s="62"/>
      <c r="C22" s="109" t="s">
        <v>284</v>
      </c>
      <c r="D22" s="110">
        <v>1420.9999999999998</v>
      </c>
      <c r="E22" s="14">
        <v>1</v>
      </c>
      <c r="F22" s="111">
        <v>632.52</v>
      </c>
      <c r="G22" s="111" t="s">
        <v>284</v>
      </c>
      <c r="H22" s="111" t="s">
        <v>284</v>
      </c>
      <c r="I22" s="111" t="s">
        <v>284</v>
      </c>
      <c r="J22" s="111">
        <v>406.58</v>
      </c>
      <c r="K22" s="111">
        <v>225.94</v>
      </c>
      <c r="L22" s="14">
        <v>2</v>
      </c>
      <c r="M22" s="111">
        <v>93.27</v>
      </c>
      <c r="N22" s="14">
        <v>2</v>
      </c>
      <c r="O22" s="111">
        <v>168.56</v>
      </c>
      <c r="P22" s="14" t="s">
        <v>284</v>
      </c>
      <c r="Q22" s="111" t="s">
        <v>284</v>
      </c>
      <c r="R22" s="14">
        <v>5</v>
      </c>
      <c r="S22" s="111">
        <v>393.35</v>
      </c>
      <c r="T22" s="14">
        <v>1</v>
      </c>
      <c r="U22" s="111">
        <v>133.30000000000001</v>
      </c>
      <c r="V22" s="14" t="s">
        <v>284</v>
      </c>
      <c r="W22" s="112" t="s">
        <v>284</v>
      </c>
      <c r="X22" s="71" t="s">
        <v>284</v>
      </c>
      <c r="Y22" s="111" t="s">
        <v>284</v>
      </c>
      <c r="Z22" s="14">
        <v>4</v>
      </c>
      <c r="AA22" s="111">
        <v>6.63</v>
      </c>
      <c r="AB22" s="14" t="s">
        <v>284</v>
      </c>
      <c r="AC22" s="14" t="s">
        <v>284</v>
      </c>
    </row>
    <row r="23" spans="1:29" ht="18" customHeight="1" x14ac:dyDescent="0.2">
      <c r="A23" s="27" t="s">
        <v>22</v>
      </c>
      <c r="B23" s="62"/>
      <c r="C23" s="109">
        <v>775.06</v>
      </c>
      <c r="D23" s="110">
        <v>6381.7999999999993</v>
      </c>
      <c r="E23" s="14">
        <v>3</v>
      </c>
      <c r="F23" s="111">
        <v>3815.3299999999995</v>
      </c>
      <c r="G23" s="111">
        <v>851.92</v>
      </c>
      <c r="H23" s="111" t="s">
        <v>284</v>
      </c>
      <c r="I23" s="111" t="s">
        <v>284</v>
      </c>
      <c r="J23" s="111">
        <v>1335.32</v>
      </c>
      <c r="K23" s="111">
        <v>1628.09</v>
      </c>
      <c r="L23" s="14">
        <v>4</v>
      </c>
      <c r="M23" s="111">
        <v>456.35</v>
      </c>
      <c r="N23" s="14" t="s">
        <v>284</v>
      </c>
      <c r="O23" s="111" t="s">
        <v>284</v>
      </c>
      <c r="P23" s="14">
        <v>9</v>
      </c>
      <c r="Q23" s="111">
        <v>1388.3899999999999</v>
      </c>
      <c r="R23" s="14">
        <v>3</v>
      </c>
      <c r="S23" s="111">
        <v>644.11</v>
      </c>
      <c r="T23" s="14">
        <v>1</v>
      </c>
      <c r="U23" s="111">
        <v>37.229999999999997</v>
      </c>
      <c r="V23" s="14">
        <v>47</v>
      </c>
      <c r="W23" s="112">
        <v>40.39</v>
      </c>
      <c r="X23" s="71">
        <v>4</v>
      </c>
      <c r="Y23" s="111">
        <v>75.959999999999994</v>
      </c>
      <c r="Z23" s="14">
        <v>3</v>
      </c>
      <c r="AA23" s="111">
        <v>3.61</v>
      </c>
      <c r="AB23" s="14" t="s">
        <v>284</v>
      </c>
      <c r="AC23" s="14" t="s">
        <v>284</v>
      </c>
    </row>
    <row r="24" spans="1:29" ht="18" customHeight="1" x14ac:dyDescent="0.2">
      <c r="A24" s="27" t="s">
        <v>23</v>
      </c>
      <c r="B24" s="62"/>
      <c r="C24" s="109">
        <v>2257.2200000000003</v>
      </c>
      <c r="D24" s="110">
        <v>12836.189999999999</v>
      </c>
      <c r="E24" s="14">
        <v>4</v>
      </c>
      <c r="F24" s="111">
        <v>4619.0499999999993</v>
      </c>
      <c r="G24" s="111">
        <v>217.14</v>
      </c>
      <c r="H24" s="111">
        <v>365.76</v>
      </c>
      <c r="I24" s="111">
        <v>79.95</v>
      </c>
      <c r="J24" s="111">
        <v>2761.18</v>
      </c>
      <c r="K24" s="111">
        <v>1195.02</v>
      </c>
      <c r="L24" s="14">
        <v>8</v>
      </c>
      <c r="M24" s="111">
        <v>677.88</v>
      </c>
      <c r="N24" s="14">
        <v>4</v>
      </c>
      <c r="O24" s="111">
        <v>411.15</v>
      </c>
      <c r="P24" s="14">
        <v>24</v>
      </c>
      <c r="Q24" s="111">
        <v>5844.1</v>
      </c>
      <c r="R24" s="14">
        <v>2</v>
      </c>
      <c r="S24" s="111">
        <v>270.24</v>
      </c>
      <c r="T24" s="14">
        <v>8</v>
      </c>
      <c r="U24" s="111">
        <v>1006.77</v>
      </c>
      <c r="V24" s="14">
        <v>20</v>
      </c>
      <c r="W24" s="112">
        <v>7</v>
      </c>
      <c r="X24" s="71">
        <v>17</v>
      </c>
      <c r="Y24" s="111">
        <v>597.45000000000005</v>
      </c>
      <c r="Z24" s="14">
        <v>12</v>
      </c>
      <c r="AA24" s="111">
        <v>22.14</v>
      </c>
      <c r="AB24" s="14" t="s">
        <v>284</v>
      </c>
      <c r="AC24" s="14" t="s">
        <v>284</v>
      </c>
    </row>
    <row r="25" spans="1:29" ht="18" customHeight="1" x14ac:dyDescent="0.2">
      <c r="A25" s="27" t="s">
        <v>24</v>
      </c>
      <c r="B25" s="62"/>
      <c r="C25" s="109" t="s">
        <v>284</v>
      </c>
      <c r="D25" s="110" t="s">
        <v>284</v>
      </c>
      <c r="E25" s="14" t="s">
        <v>284</v>
      </c>
      <c r="F25" s="111" t="s">
        <v>284</v>
      </c>
      <c r="G25" s="111" t="s">
        <v>284</v>
      </c>
      <c r="H25" s="111" t="s">
        <v>284</v>
      </c>
      <c r="I25" s="111" t="s">
        <v>284</v>
      </c>
      <c r="J25" s="111" t="s">
        <v>284</v>
      </c>
      <c r="K25" s="111" t="s">
        <v>284</v>
      </c>
      <c r="L25" s="14" t="s">
        <v>284</v>
      </c>
      <c r="M25" s="111" t="s">
        <v>284</v>
      </c>
      <c r="N25" s="14" t="s">
        <v>284</v>
      </c>
      <c r="O25" s="111" t="s">
        <v>284</v>
      </c>
      <c r="P25" s="14" t="s">
        <v>284</v>
      </c>
      <c r="Q25" s="111" t="s">
        <v>284</v>
      </c>
      <c r="R25" s="14" t="s">
        <v>284</v>
      </c>
      <c r="S25" s="111" t="s">
        <v>284</v>
      </c>
      <c r="T25" s="14" t="s">
        <v>284</v>
      </c>
      <c r="U25" s="111" t="s">
        <v>284</v>
      </c>
      <c r="V25" s="14" t="s">
        <v>284</v>
      </c>
      <c r="W25" s="112" t="s">
        <v>284</v>
      </c>
      <c r="X25" s="71" t="s">
        <v>284</v>
      </c>
      <c r="Y25" s="111" t="s">
        <v>284</v>
      </c>
      <c r="Z25" s="14" t="s">
        <v>284</v>
      </c>
      <c r="AA25" s="111" t="s">
        <v>284</v>
      </c>
      <c r="AB25" s="14" t="s">
        <v>284</v>
      </c>
      <c r="AC25" s="14" t="s">
        <v>284</v>
      </c>
    </row>
    <row r="26" spans="1:29" ht="18" customHeight="1" x14ac:dyDescent="0.2">
      <c r="A26" s="27" t="s">
        <v>25</v>
      </c>
      <c r="B26" s="62"/>
      <c r="C26" s="109" t="s">
        <v>284</v>
      </c>
      <c r="D26" s="110" t="s">
        <v>284</v>
      </c>
      <c r="E26" s="14" t="s">
        <v>284</v>
      </c>
      <c r="F26" s="111" t="s">
        <v>284</v>
      </c>
      <c r="G26" s="111" t="s">
        <v>284</v>
      </c>
      <c r="H26" s="111" t="s">
        <v>284</v>
      </c>
      <c r="I26" s="111" t="s">
        <v>284</v>
      </c>
      <c r="J26" s="111" t="s">
        <v>284</v>
      </c>
      <c r="K26" s="111" t="s">
        <v>284</v>
      </c>
      <c r="L26" s="14" t="s">
        <v>284</v>
      </c>
      <c r="M26" s="111" t="s">
        <v>284</v>
      </c>
      <c r="N26" s="14" t="s">
        <v>284</v>
      </c>
      <c r="O26" s="111" t="s">
        <v>284</v>
      </c>
      <c r="P26" s="14" t="s">
        <v>284</v>
      </c>
      <c r="Q26" s="111" t="s">
        <v>284</v>
      </c>
      <c r="R26" s="14" t="s">
        <v>284</v>
      </c>
      <c r="S26" s="111" t="s">
        <v>284</v>
      </c>
      <c r="T26" s="14" t="s">
        <v>284</v>
      </c>
      <c r="U26" s="111" t="s">
        <v>284</v>
      </c>
      <c r="V26" s="14" t="s">
        <v>284</v>
      </c>
      <c r="W26" s="112" t="s">
        <v>284</v>
      </c>
      <c r="X26" s="71" t="s">
        <v>284</v>
      </c>
      <c r="Y26" s="111" t="s">
        <v>284</v>
      </c>
      <c r="Z26" s="14" t="s">
        <v>284</v>
      </c>
      <c r="AA26" s="111" t="s">
        <v>284</v>
      </c>
      <c r="AB26" s="14" t="s">
        <v>284</v>
      </c>
      <c r="AC26" s="14" t="s">
        <v>284</v>
      </c>
    </row>
    <row r="27" spans="1:29" ht="18" customHeight="1" x14ac:dyDescent="0.2">
      <c r="A27" s="27" t="s">
        <v>26</v>
      </c>
      <c r="B27" s="62"/>
      <c r="C27" s="109" t="s">
        <v>284</v>
      </c>
      <c r="D27" s="110">
        <v>936.81000000000006</v>
      </c>
      <c r="E27" s="14">
        <v>1</v>
      </c>
      <c r="F27" s="111">
        <v>447.58000000000004</v>
      </c>
      <c r="G27" s="111">
        <v>292.24</v>
      </c>
      <c r="H27" s="111" t="s">
        <v>284</v>
      </c>
      <c r="I27" s="111" t="s">
        <v>284</v>
      </c>
      <c r="J27" s="111" t="s">
        <v>284</v>
      </c>
      <c r="K27" s="111">
        <v>155.34</v>
      </c>
      <c r="L27" s="14">
        <v>1</v>
      </c>
      <c r="M27" s="111">
        <v>100.33</v>
      </c>
      <c r="N27" s="14" t="s">
        <v>284</v>
      </c>
      <c r="O27" s="111" t="s">
        <v>284</v>
      </c>
      <c r="P27" s="14" t="s">
        <v>284</v>
      </c>
      <c r="Q27" s="111" t="s">
        <v>284</v>
      </c>
      <c r="R27" s="14">
        <v>2</v>
      </c>
      <c r="S27" s="111">
        <v>388.9</v>
      </c>
      <c r="T27" s="14" t="s">
        <v>284</v>
      </c>
      <c r="U27" s="111" t="s">
        <v>284</v>
      </c>
      <c r="V27" s="14" t="s">
        <v>284</v>
      </c>
      <c r="W27" s="112" t="s">
        <v>284</v>
      </c>
      <c r="X27" s="71" t="s">
        <v>284</v>
      </c>
      <c r="Y27" s="111" t="s">
        <v>284</v>
      </c>
      <c r="Z27" s="14" t="s">
        <v>284</v>
      </c>
      <c r="AA27" s="111" t="s">
        <v>284</v>
      </c>
      <c r="AB27" s="14" t="s">
        <v>284</v>
      </c>
      <c r="AC27" s="14" t="s">
        <v>284</v>
      </c>
    </row>
    <row r="28" spans="1:29" ht="18" customHeight="1" x14ac:dyDescent="0.2">
      <c r="A28" s="27" t="s">
        <v>276</v>
      </c>
      <c r="B28" s="62"/>
      <c r="C28" s="109" t="s">
        <v>284</v>
      </c>
      <c r="D28" s="110">
        <v>1781.14</v>
      </c>
      <c r="E28" s="14">
        <v>1</v>
      </c>
      <c r="F28" s="111">
        <v>1278.0900000000001</v>
      </c>
      <c r="G28" s="111" t="s">
        <v>284</v>
      </c>
      <c r="H28" s="111" t="s">
        <v>284</v>
      </c>
      <c r="I28" s="111" t="s">
        <v>284</v>
      </c>
      <c r="J28" s="111">
        <v>722.22</v>
      </c>
      <c r="K28" s="111">
        <v>555.87</v>
      </c>
      <c r="L28" s="14">
        <v>1</v>
      </c>
      <c r="M28" s="111">
        <v>68.34</v>
      </c>
      <c r="N28" s="14" t="s">
        <v>284</v>
      </c>
      <c r="O28" s="111" t="s">
        <v>284</v>
      </c>
      <c r="P28" s="14" t="s">
        <v>284</v>
      </c>
      <c r="Q28" s="111" t="s">
        <v>284</v>
      </c>
      <c r="R28" s="14">
        <v>1</v>
      </c>
      <c r="S28" s="111">
        <v>434.71</v>
      </c>
      <c r="T28" s="14" t="s">
        <v>284</v>
      </c>
      <c r="U28" s="111" t="s">
        <v>284</v>
      </c>
      <c r="V28" s="14" t="s">
        <v>284</v>
      </c>
      <c r="W28" s="112" t="s">
        <v>284</v>
      </c>
      <c r="X28" s="71" t="s">
        <v>284</v>
      </c>
      <c r="Y28" s="111" t="s">
        <v>284</v>
      </c>
      <c r="Z28" s="14">
        <v>1</v>
      </c>
      <c r="AA28" s="111">
        <v>0.19</v>
      </c>
      <c r="AB28" s="14" t="s">
        <v>284</v>
      </c>
      <c r="AC28" s="14" t="s">
        <v>284</v>
      </c>
    </row>
    <row r="29" spans="1:29" ht="18" customHeight="1" x14ac:dyDescent="0.2">
      <c r="A29" s="27" t="s">
        <v>27</v>
      </c>
      <c r="B29" s="62"/>
      <c r="C29" s="109">
        <v>194.69</v>
      </c>
      <c r="D29" s="110">
        <v>11732.08</v>
      </c>
      <c r="E29" s="14">
        <v>3</v>
      </c>
      <c r="F29" s="111">
        <v>6190.55</v>
      </c>
      <c r="G29" s="111" t="s">
        <v>284</v>
      </c>
      <c r="H29" s="111">
        <v>512.07000000000005</v>
      </c>
      <c r="I29" s="111">
        <v>1099.6099999999999</v>
      </c>
      <c r="J29" s="111">
        <v>1686.65</v>
      </c>
      <c r="K29" s="111">
        <v>2892.2200000000003</v>
      </c>
      <c r="L29" s="14">
        <v>7</v>
      </c>
      <c r="M29" s="111">
        <v>852.19</v>
      </c>
      <c r="N29" s="14">
        <v>2</v>
      </c>
      <c r="O29" s="111">
        <v>95.699999999999989</v>
      </c>
      <c r="P29" s="14">
        <v>15</v>
      </c>
      <c r="Q29" s="111">
        <v>4494.53</v>
      </c>
      <c r="R29" s="14">
        <v>1</v>
      </c>
      <c r="S29" s="111">
        <v>14.98</v>
      </c>
      <c r="T29" s="14">
        <v>1</v>
      </c>
      <c r="U29" s="111">
        <v>42.63</v>
      </c>
      <c r="V29" s="14">
        <v>43</v>
      </c>
      <c r="W29" s="112">
        <v>41.500000000000007</v>
      </c>
      <c r="X29" s="71">
        <v>21</v>
      </c>
      <c r="Y29" s="111">
        <v>813.26</v>
      </c>
      <c r="Z29" s="14">
        <v>11</v>
      </c>
      <c r="AA29" s="111">
        <v>10.050000000000001</v>
      </c>
      <c r="AB29" s="14">
        <v>2</v>
      </c>
      <c r="AC29" s="287">
        <v>43</v>
      </c>
    </row>
    <row r="30" spans="1:29" ht="18" customHeight="1" x14ac:dyDescent="0.2">
      <c r="A30" s="27" t="s">
        <v>28</v>
      </c>
      <c r="B30" s="62"/>
      <c r="C30" s="109" t="s">
        <v>284</v>
      </c>
      <c r="D30" s="110">
        <v>408.59</v>
      </c>
      <c r="E30" s="14" t="s">
        <v>284</v>
      </c>
      <c r="F30" s="111" t="s">
        <v>284</v>
      </c>
      <c r="G30" s="111" t="s">
        <v>284</v>
      </c>
      <c r="H30" s="111" t="s">
        <v>284</v>
      </c>
      <c r="I30" s="111" t="s">
        <v>284</v>
      </c>
      <c r="J30" s="111" t="s">
        <v>284</v>
      </c>
      <c r="K30" s="111" t="s">
        <v>284</v>
      </c>
      <c r="L30" s="14">
        <v>1</v>
      </c>
      <c r="M30" s="111">
        <v>15.88</v>
      </c>
      <c r="N30" s="14" t="s">
        <v>284</v>
      </c>
      <c r="O30" s="111" t="s">
        <v>284</v>
      </c>
      <c r="P30" s="14" t="s">
        <v>284</v>
      </c>
      <c r="Q30" s="111" t="s">
        <v>284</v>
      </c>
      <c r="R30" s="14" t="s">
        <v>284</v>
      </c>
      <c r="S30" s="111" t="s">
        <v>284</v>
      </c>
      <c r="T30" s="14">
        <v>3</v>
      </c>
      <c r="U30" s="111">
        <v>261.32</v>
      </c>
      <c r="V30" s="14">
        <v>173</v>
      </c>
      <c r="W30" s="112">
        <v>131.38999999999999</v>
      </c>
      <c r="X30" s="71" t="s">
        <v>284</v>
      </c>
      <c r="Y30" s="111" t="s">
        <v>284</v>
      </c>
      <c r="Z30" s="14">
        <v>18</v>
      </c>
      <c r="AA30" s="111">
        <v>10.74</v>
      </c>
      <c r="AB30" s="14" t="s">
        <v>284</v>
      </c>
      <c r="AC30" s="14" t="s">
        <v>284</v>
      </c>
    </row>
    <row r="31" spans="1:29" ht="18" customHeight="1" x14ac:dyDescent="0.2">
      <c r="A31" s="27" t="s">
        <v>29</v>
      </c>
      <c r="B31" s="62"/>
      <c r="C31" s="109" t="s">
        <v>284</v>
      </c>
      <c r="D31" s="110">
        <v>1276.3399999999999</v>
      </c>
      <c r="E31" s="14">
        <v>1</v>
      </c>
      <c r="F31" s="111">
        <v>429.84</v>
      </c>
      <c r="G31" s="111" t="s">
        <v>284</v>
      </c>
      <c r="H31" s="111" t="s">
        <v>284</v>
      </c>
      <c r="I31" s="111" t="s">
        <v>284</v>
      </c>
      <c r="J31" s="111" t="s">
        <v>284</v>
      </c>
      <c r="K31" s="111">
        <v>429.84</v>
      </c>
      <c r="L31" s="14">
        <v>1</v>
      </c>
      <c r="M31" s="111">
        <v>30.65</v>
      </c>
      <c r="N31" s="14" t="s">
        <v>284</v>
      </c>
      <c r="O31" s="111" t="s">
        <v>284</v>
      </c>
      <c r="P31" s="14" t="s">
        <v>284</v>
      </c>
      <c r="Q31" s="111" t="s">
        <v>284</v>
      </c>
      <c r="R31" s="14">
        <v>3</v>
      </c>
      <c r="S31" s="111">
        <v>815.85</v>
      </c>
      <c r="T31" s="14" t="s">
        <v>284</v>
      </c>
      <c r="U31" s="111" t="s">
        <v>284</v>
      </c>
      <c r="V31" s="14" t="s">
        <v>284</v>
      </c>
      <c r="W31" s="112" t="s">
        <v>284</v>
      </c>
      <c r="X31" s="71" t="s">
        <v>284</v>
      </c>
      <c r="Y31" s="111" t="s">
        <v>284</v>
      </c>
      <c r="Z31" s="14" t="s">
        <v>284</v>
      </c>
      <c r="AA31" s="111" t="s">
        <v>284</v>
      </c>
      <c r="AB31" s="14" t="s">
        <v>284</v>
      </c>
      <c r="AC31" s="14" t="s">
        <v>284</v>
      </c>
    </row>
    <row r="32" spans="1:29" ht="18" customHeight="1" x14ac:dyDescent="0.2">
      <c r="A32" s="27" t="s">
        <v>30</v>
      </c>
      <c r="B32" s="62"/>
      <c r="C32" s="109">
        <v>170.74</v>
      </c>
      <c r="D32" s="110">
        <v>226.3</v>
      </c>
      <c r="E32" s="14" t="s">
        <v>284</v>
      </c>
      <c r="F32" s="111" t="s">
        <v>284</v>
      </c>
      <c r="G32" s="111" t="s">
        <v>284</v>
      </c>
      <c r="H32" s="111" t="s">
        <v>284</v>
      </c>
      <c r="I32" s="111" t="s">
        <v>284</v>
      </c>
      <c r="J32" s="111" t="s">
        <v>284</v>
      </c>
      <c r="K32" s="111" t="s">
        <v>284</v>
      </c>
      <c r="L32" s="14" t="s">
        <v>284</v>
      </c>
      <c r="M32" s="111" t="s">
        <v>284</v>
      </c>
      <c r="N32" s="14" t="s">
        <v>284</v>
      </c>
      <c r="O32" s="111" t="s">
        <v>284</v>
      </c>
      <c r="P32" s="14">
        <v>1</v>
      </c>
      <c r="Q32" s="111">
        <v>170.74</v>
      </c>
      <c r="R32" s="14">
        <v>2</v>
      </c>
      <c r="S32" s="111">
        <v>55.56</v>
      </c>
      <c r="T32" s="14" t="s">
        <v>284</v>
      </c>
      <c r="U32" s="111" t="s">
        <v>284</v>
      </c>
      <c r="V32" s="14" t="s">
        <v>284</v>
      </c>
      <c r="W32" s="112" t="s">
        <v>284</v>
      </c>
      <c r="X32" s="71" t="s">
        <v>284</v>
      </c>
      <c r="Y32" s="111" t="s">
        <v>284</v>
      </c>
      <c r="Z32" s="14" t="s">
        <v>284</v>
      </c>
      <c r="AA32" s="111" t="s">
        <v>284</v>
      </c>
      <c r="AB32" s="14" t="s">
        <v>284</v>
      </c>
      <c r="AC32" s="14" t="s">
        <v>284</v>
      </c>
    </row>
    <row r="33" spans="1:29" ht="18" customHeight="1" x14ac:dyDescent="0.2">
      <c r="A33" s="27" t="s">
        <v>31</v>
      </c>
      <c r="B33" s="62"/>
      <c r="C33" s="109" t="s">
        <v>284</v>
      </c>
      <c r="D33" s="110">
        <v>1000.0899999999999</v>
      </c>
      <c r="E33" s="14" t="s">
        <v>284</v>
      </c>
      <c r="F33" s="111" t="s">
        <v>284</v>
      </c>
      <c r="G33" s="111" t="s">
        <v>284</v>
      </c>
      <c r="H33" s="111" t="s">
        <v>284</v>
      </c>
      <c r="I33" s="111" t="s">
        <v>284</v>
      </c>
      <c r="J33" s="111" t="s">
        <v>284</v>
      </c>
      <c r="K33" s="111" t="s">
        <v>284</v>
      </c>
      <c r="L33" s="14" t="s">
        <v>284</v>
      </c>
      <c r="M33" s="111" t="s">
        <v>284</v>
      </c>
      <c r="N33" s="14" t="s">
        <v>284</v>
      </c>
      <c r="O33" s="111" t="s">
        <v>284</v>
      </c>
      <c r="P33" s="14" t="s">
        <v>284</v>
      </c>
      <c r="Q33" s="111" t="s">
        <v>284</v>
      </c>
      <c r="R33" s="14" t="s">
        <v>284</v>
      </c>
      <c r="S33" s="111" t="s">
        <v>284</v>
      </c>
      <c r="T33" s="14">
        <v>1</v>
      </c>
      <c r="U33" s="111">
        <v>998.18</v>
      </c>
      <c r="V33" s="14">
        <v>4</v>
      </c>
      <c r="W33" s="112">
        <v>1.91</v>
      </c>
      <c r="X33" s="71" t="s">
        <v>284</v>
      </c>
      <c r="Y33" s="111" t="s">
        <v>284</v>
      </c>
      <c r="Z33" s="14" t="s">
        <v>284</v>
      </c>
      <c r="AA33" s="111" t="s">
        <v>284</v>
      </c>
      <c r="AB33" s="14" t="s">
        <v>284</v>
      </c>
      <c r="AC33" s="14" t="s">
        <v>284</v>
      </c>
    </row>
    <row r="34" spans="1:29" ht="18" customHeight="1" x14ac:dyDescent="0.2">
      <c r="A34" s="27" t="s">
        <v>32</v>
      </c>
      <c r="B34" s="62"/>
      <c r="C34" s="109">
        <v>669.01</v>
      </c>
      <c r="D34" s="110">
        <v>20835.29</v>
      </c>
      <c r="E34" s="14">
        <v>6</v>
      </c>
      <c r="F34" s="111">
        <v>8974.0299999999988</v>
      </c>
      <c r="G34" s="111">
        <v>1107.2299999999998</v>
      </c>
      <c r="H34" s="111">
        <v>134.72</v>
      </c>
      <c r="I34" s="111">
        <v>860.23</v>
      </c>
      <c r="J34" s="111">
        <v>5324.3899999999994</v>
      </c>
      <c r="K34" s="111">
        <v>1547.46</v>
      </c>
      <c r="L34" s="14">
        <v>7</v>
      </c>
      <c r="M34" s="111">
        <v>2402.88</v>
      </c>
      <c r="N34" s="14">
        <v>2</v>
      </c>
      <c r="O34" s="111">
        <v>279.04000000000002</v>
      </c>
      <c r="P34" s="14">
        <v>15</v>
      </c>
      <c r="Q34" s="111">
        <v>3082.75</v>
      </c>
      <c r="R34" s="14">
        <v>10</v>
      </c>
      <c r="S34" s="111">
        <v>2520.4699999999998</v>
      </c>
      <c r="T34" s="14">
        <v>22</v>
      </c>
      <c r="U34" s="111">
        <v>3332.7799999999997</v>
      </c>
      <c r="V34" s="14">
        <v>391</v>
      </c>
      <c r="W34" s="112">
        <v>243.33999999999997</v>
      </c>
      <c r="X34" s="71">
        <v>26</v>
      </c>
      <c r="Y34" s="111">
        <v>819.55</v>
      </c>
      <c r="Z34" s="14">
        <v>59</v>
      </c>
      <c r="AA34" s="111">
        <v>79.859999999999985</v>
      </c>
      <c r="AB34" s="14">
        <v>1</v>
      </c>
      <c r="AC34" s="287">
        <v>94</v>
      </c>
    </row>
    <row r="35" spans="1:29" ht="18" customHeight="1" x14ac:dyDescent="0.2">
      <c r="A35" s="27" t="s">
        <v>33</v>
      </c>
      <c r="B35" s="62"/>
      <c r="C35" s="109">
        <v>2262.9899999999998</v>
      </c>
      <c r="D35" s="110">
        <v>6617.7199999999993</v>
      </c>
      <c r="E35" s="14">
        <v>3</v>
      </c>
      <c r="F35" s="111">
        <v>5222.1099999999997</v>
      </c>
      <c r="G35" s="111">
        <v>1269.8399999999999</v>
      </c>
      <c r="H35" s="111">
        <v>267.99</v>
      </c>
      <c r="I35" s="111">
        <v>1973.67</v>
      </c>
      <c r="J35" s="111">
        <v>1587.78</v>
      </c>
      <c r="K35" s="111">
        <v>122.83</v>
      </c>
      <c r="L35" s="14">
        <v>6</v>
      </c>
      <c r="M35" s="111">
        <v>996.78</v>
      </c>
      <c r="N35" s="14">
        <v>2</v>
      </c>
      <c r="O35" s="111">
        <v>21.66</v>
      </c>
      <c r="P35" s="14">
        <v>1</v>
      </c>
      <c r="Q35" s="111">
        <v>123.99</v>
      </c>
      <c r="R35" s="14" t="s">
        <v>284</v>
      </c>
      <c r="S35" s="111" t="s">
        <v>284</v>
      </c>
      <c r="T35" s="14">
        <v>5</v>
      </c>
      <c r="U35" s="111">
        <v>166.43</v>
      </c>
      <c r="V35" s="14">
        <v>135</v>
      </c>
      <c r="W35" s="112">
        <v>86.75</v>
      </c>
      <c r="X35" s="71">
        <v>3</v>
      </c>
      <c r="Y35" s="111">
        <v>72.92</v>
      </c>
      <c r="Z35" s="14">
        <v>14</v>
      </c>
      <c r="AA35" s="111">
        <v>15.62</v>
      </c>
      <c r="AB35" s="14">
        <v>1</v>
      </c>
      <c r="AC35" s="287">
        <v>150</v>
      </c>
    </row>
    <row r="36" spans="1:29" ht="18" customHeight="1" x14ac:dyDescent="0.2">
      <c r="A36" s="27" t="s">
        <v>34</v>
      </c>
      <c r="B36" s="62"/>
      <c r="C36" s="109" t="s">
        <v>284</v>
      </c>
      <c r="D36" s="110">
        <v>4570.3500000000004</v>
      </c>
      <c r="E36" s="14">
        <v>3</v>
      </c>
      <c r="F36" s="111">
        <v>3977.21</v>
      </c>
      <c r="G36" s="111">
        <v>171.02</v>
      </c>
      <c r="H36" s="111">
        <v>111.81</v>
      </c>
      <c r="I36" s="111" t="s">
        <v>284</v>
      </c>
      <c r="J36" s="111">
        <v>87.39</v>
      </c>
      <c r="K36" s="111">
        <v>3606.99</v>
      </c>
      <c r="L36" s="14">
        <v>2</v>
      </c>
      <c r="M36" s="111">
        <v>293.55</v>
      </c>
      <c r="N36" s="14">
        <v>1</v>
      </c>
      <c r="O36" s="111">
        <v>32.880000000000003</v>
      </c>
      <c r="P36" s="14" t="s">
        <v>284</v>
      </c>
      <c r="Q36" s="111" t="s">
        <v>284</v>
      </c>
      <c r="R36" s="14" t="s">
        <v>284</v>
      </c>
      <c r="S36" s="111" t="s">
        <v>284</v>
      </c>
      <c r="T36" s="14">
        <v>1</v>
      </c>
      <c r="U36" s="111">
        <v>265.42</v>
      </c>
      <c r="V36" s="14">
        <v>2</v>
      </c>
      <c r="W36" s="112">
        <v>1.29</v>
      </c>
      <c r="X36" s="71" t="s">
        <v>284</v>
      </c>
      <c r="Y36" s="111" t="s">
        <v>284</v>
      </c>
      <c r="Z36" s="14">
        <v>1</v>
      </c>
      <c r="AA36" s="111">
        <v>5.39</v>
      </c>
      <c r="AB36" s="14" t="s">
        <v>284</v>
      </c>
      <c r="AC36" s="14" t="s">
        <v>284</v>
      </c>
    </row>
    <row r="37" spans="1:29" ht="18" customHeight="1" x14ac:dyDescent="0.2">
      <c r="A37" s="27" t="s">
        <v>35</v>
      </c>
      <c r="B37" s="62"/>
      <c r="C37" s="109" t="s">
        <v>284</v>
      </c>
      <c r="D37" s="110">
        <v>3230.5199999999995</v>
      </c>
      <c r="E37" s="14">
        <v>2</v>
      </c>
      <c r="F37" s="111">
        <v>1865.1799999999998</v>
      </c>
      <c r="G37" s="111">
        <v>526.41999999999996</v>
      </c>
      <c r="H37" s="111" t="s">
        <v>284</v>
      </c>
      <c r="I37" s="111" t="s">
        <v>284</v>
      </c>
      <c r="J37" s="111">
        <v>626.33000000000004</v>
      </c>
      <c r="K37" s="111">
        <v>712.43</v>
      </c>
      <c r="L37" s="14">
        <v>2</v>
      </c>
      <c r="M37" s="111">
        <v>1281.46</v>
      </c>
      <c r="N37" s="14" t="s">
        <v>284</v>
      </c>
      <c r="O37" s="111" t="s">
        <v>284</v>
      </c>
      <c r="P37" s="14" t="s">
        <v>284</v>
      </c>
      <c r="Q37" s="111" t="s">
        <v>284</v>
      </c>
      <c r="R37" s="14" t="s">
        <v>284</v>
      </c>
      <c r="S37" s="111" t="s">
        <v>284</v>
      </c>
      <c r="T37" s="14">
        <v>1</v>
      </c>
      <c r="U37" s="111">
        <v>81.180000000000007</v>
      </c>
      <c r="V37" s="14">
        <v>7</v>
      </c>
      <c r="W37" s="112">
        <v>2.7</v>
      </c>
      <c r="X37" s="71" t="s">
        <v>284</v>
      </c>
      <c r="Y37" s="111" t="s">
        <v>284</v>
      </c>
      <c r="Z37" s="14">
        <v>5</v>
      </c>
      <c r="AA37" s="111">
        <v>1.45</v>
      </c>
      <c r="AB37" s="14" t="s">
        <v>284</v>
      </c>
      <c r="AC37" s="14" t="s">
        <v>284</v>
      </c>
    </row>
    <row r="38" spans="1:29" ht="18" customHeight="1" x14ac:dyDescent="0.2">
      <c r="A38" s="27" t="s">
        <v>36</v>
      </c>
      <c r="B38" s="62"/>
      <c r="C38" s="109" t="s">
        <v>284</v>
      </c>
      <c r="D38" s="110">
        <v>80.31</v>
      </c>
      <c r="E38" s="14" t="s">
        <v>284</v>
      </c>
      <c r="F38" s="111" t="s">
        <v>284</v>
      </c>
      <c r="G38" s="111" t="s">
        <v>284</v>
      </c>
      <c r="H38" s="111" t="s">
        <v>284</v>
      </c>
      <c r="I38" s="111" t="s">
        <v>284</v>
      </c>
      <c r="J38" s="111" t="s">
        <v>284</v>
      </c>
      <c r="K38" s="111" t="s">
        <v>284</v>
      </c>
      <c r="L38" s="14" t="s">
        <v>284</v>
      </c>
      <c r="M38" s="111" t="s">
        <v>284</v>
      </c>
      <c r="N38" s="14" t="s">
        <v>284</v>
      </c>
      <c r="O38" s="111" t="s">
        <v>284</v>
      </c>
      <c r="P38" s="14" t="s">
        <v>284</v>
      </c>
      <c r="Q38" s="111" t="s">
        <v>284</v>
      </c>
      <c r="R38" s="14" t="s">
        <v>284</v>
      </c>
      <c r="S38" s="111" t="s">
        <v>284</v>
      </c>
      <c r="T38" s="14">
        <v>1</v>
      </c>
      <c r="U38" s="111">
        <v>80.31</v>
      </c>
      <c r="V38" s="14" t="s">
        <v>284</v>
      </c>
      <c r="W38" s="112" t="s">
        <v>284</v>
      </c>
      <c r="X38" s="71" t="s">
        <v>284</v>
      </c>
      <c r="Y38" s="111" t="s">
        <v>284</v>
      </c>
      <c r="Z38" s="14" t="s">
        <v>284</v>
      </c>
      <c r="AA38" s="111" t="s">
        <v>284</v>
      </c>
      <c r="AB38" s="14" t="s">
        <v>284</v>
      </c>
      <c r="AC38" s="14" t="s">
        <v>284</v>
      </c>
    </row>
    <row r="39" spans="1:29" ht="18" customHeight="1" x14ac:dyDescent="0.2">
      <c r="A39" s="27" t="s">
        <v>37</v>
      </c>
      <c r="B39" s="62"/>
      <c r="C39" s="109" t="s">
        <v>284</v>
      </c>
      <c r="D39" s="110">
        <v>1551.4300000000003</v>
      </c>
      <c r="E39" s="14">
        <v>1</v>
      </c>
      <c r="F39" s="111">
        <v>1136.3800000000001</v>
      </c>
      <c r="G39" s="111" t="s">
        <v>284</v>
      </c>
      <c r="H39" s="111" t="s">
        <v>284</v>
      </c>
      <c r="I39" s="111" t="s">
        <v>284</v>
      </c>
      <c r="J39" s="111">
        <v>854.53</v>
      </c>
      <c r="K39" s="111">
        <v>281.85000000000002</v>
      </c>
      <c r="L39" s="14" t="s">
        <v>284</v>
      </c>
      <c r="M39" s="111" t="s">
        <v>284</v>
      </c>
      <c r="N39" s="14" t="s">
        <v>284</v>
      </c>
      <c r="O39" s="111" t="s">
        <v>284</v>
      </c>
      <c r="P39" s="14">
        <v>1</v>
      </c>
      <c r="Q39" s="111">
        <v>316.43</v>
      </c>
      <c r="R39" s="14">
        <v>1</v>
      </c>
      <c r="S39" s="111">
        <v>98.62</v>
      </c>
      <c r="T39" s="14" t="s">
        <v>284</v>
      </c>
      <c r="U39" s="111" t="s">
        <v>284</v>
      </c>
      <c r="V39" s="14" t="s">
        <v>284</v>
      </c>
      <c r="W39" s="112" t="s">
        <v>284</v>
      </c>
      <c r="X39" s="71">
        <v>1</v>
      </c>
      <c r="Y39" s="111">
        <v>316.43</v>
      </c>
      <c r="Z39" s="14" t="s">
        <v>284</v>
      </c>
      <c r="AA39" s="111" t="s">
        <v>284</v>
      </c>
      <c r="AB39" s="14" t="s">
        <v>284</v>
      </c>
      <c r="AC39" s="14" t="s">
        <v>284</v>
      </c>
    </row>
    <row r="40" spans="1:29" ht="18" customHeight="1" x14ac:dyDescent="0.2">
      <c r="A40" s="27" t="s">
        <v>38</v>
      </c>
      <c r="B40" s="62"/>
      <c r="C40" s="109" t="s">
        <v>284</v>
      </c>
      <c r="D40" s="110">
        <v>250.14</v>
      </c>
      <c r="E40" s="14" t="s">
        <v>284</v>
      </c>
      <c r="F40" s="111" t="s">
        <v>284</v>
      </c>
      <c r="G40" s="111" t="s">
        <v>284</v>
      </c>
      <c r="H40" s="111" t="s">
        <v>284</v>
      </c>
      <c r="I40" s="111" t="s">
        <v>284</v>
      </c>
      <c r="J40" s="111" t="s">
        <v>284</v>
      </c>
      <c r="K40" s="111" t="s">
        <v>284</v>
      </c>
      <c r="L40" s="14" t="s">
        <v>284</v>
      </c>
      <c r="M40" s="111" t="s">
        <v>284</v>
      </c>
      <c r="N40" s="14" t="s">
        <v>284</v>
      </c>
      <c r="O40" s="111" t="s">
        <v>284</v>
      </c>
      <c r="P40" s="14" t="s">
        <v>284</v>
      </c>
      <c r="Q40" s="111" t="s">
        <v>284</v>
      </c>
      <c r="R40" s="14">
        <v>2</v>
      </c>
      <c r="S40" s="111">
        <v>250.14</v>
      </c>
      <c r="T40" s="14" t="s">
        <v>284</v>
      </c>
      <c r="U40" s="111" t="s">
        <v>284</v>
      </c>
      <c r="V40" s="14" t="s">
        <v>284</v>
      </c>
      <c r="W40" s="112" t="s">
        <v>284</v>
      </c>
      <c r="X40" s="71" t="s">
        <v>284</v>
      </c>
      <c r="Y40" s="111" t="s">
        <v>284</v>
      </c>
      <c r="Z40" s="14" t="s">
        <v>284</v>
      </c>
      <c r="AA40" s="111" t="s">
        <v>284</v>
      </c>
      <c r="AB40" s="14" t="s">
        <v>284</v>
      </c>
      <c r="AC40" s="14" t="s">
        <v>284</v>
      </c>
    </row>
    <row r="41" spans="1:29" ht="18" customHeight="1" x14ac:dyDescent="0.2">
      <c r="A41" s="27" t="s">
        <v>39</v>
      </c>
      <c r="B41" s="62"/>
      <c r="C41" s="109" t="s">
        <v>284</v>
      </c>
      <c r="D41" s="110">
        <v>877.61</v>
      </c>
      <c r="E41" s="14">
        <v>2</v>
      </c>
      <c r="F41" s="111">
        <v>877.61</v>
      </c>
      <c r="G41" s="111">
        <v>345.74</v>
      </c>
      <c r="H41" s="111" t="s">
        <v>284</v>
      </c>
      <c r="I41" s="111" t="s">
        <v>284</v>
      </c>
      <c r="J41" s="111">
        <v>317.42</v>
      </c>
      <c r="K41" s="111">
        <v>214.45</v>
      </c>
      <c r="L41" s="14" t="s">
        <v>284</v>
      </c>
      <c r="M41" s="111" t="s">
        <v>284</v>
      </c>
      <c r="N41" s="14" t="s">
        <v>284</v>
      </c>
      <c r="O41" s="111" t="s">
        <v>284</v>
      </c>
      <c r="P41" s="14" t="s">
        <v>284</v>
      </c>
      <c r="Q41" s="111" t="s">
        <v>284</v>
      </c>
      <c r="R41" s="14" t="s">
        <v>284</v>
      </c>
      <c r="S41" s="111" t="s">
        <v>284</v>
      </c>
      <c r="T41" s="14" t="s">
        <v>284</v>
      </c>
      <c r="U41" s="111" t="s">
        <v>284</v>
      </c>
      <c r="V41" s="14" t="s">
        <v>284</v>
      </c>
      <c r="W41" s="112" t="s">
        <v>284</v>
      </c>
      <c r="X41" s="71" t="s">
        <v>284</v>
      </c>
      <c r="Y41" s="111" t="s">
        <v>284</v>
      </c>
      <c r="Z41" s="14" t="s">
        <v>284</v>
      </c>
      <c r="AA41" s="111" t="s">
        <v>284</v>
      </c>
      <c r="AB41" s="14" t="s">
        <v>284</v>
      </c>
      <c r="AC41" s="14" t="s">
        <v>284</v>
      </c>
    </row>
    <row r="42" spans="1:29" ht="18" customHeight="1" x14ac:dyDescent="0.2">
      <c r="A42" s="27" t="s">
        <v>40</v>
      </c>
      <c r="B42" s="62"/>
      <c r="C42" s="109">
        <v>188.78</v>
      </c>
      <c r="D42" s="110">
        <v>1750.0000000000002</v>
      </c>
      <c r="E42" s="14">
        <v>1</v>
      </c>
      <c r="F42" s="111">
        <v>252.36</v>
      </c>
      <c r="G42" s="111">
        <v>173.91</v>
      </c>
      <c r="H42" s="111">
        <v>78.45</v>
      </c>
      <c r="I42" s="111" t="s">
        <v>284</v>
      </c>
      <c r="J42" s="111" t="s">
        <v>284</v>
      </c>
      <c r="K42" s="111" t="s">
        <v>284</v>
      </c>
      <c r="L42" s="14">
        <v>3</v>
      </c>
      <c r="M42" s="111">
        <v>387.18</v>
      </c>
      <c r="N42" s="14">
        <v>1</v>
      </c>
      <c r="O42" s="111">
        <v>226.76</v>
      </c>
      <c r="P42" s="14">
        <v>2</v>
      </c>
      <c r="Q42" s="111">
        <v>787.45</v>
      </c>
      <c r="R42" s="14">
        <v>1</v>
      </c>
      <c r="S42" s="111">
        <v>35.130000000000003</v>
      </c>
      <c r="T42" s="14">
        <v>1</v>
      </c>
      <c r="U42" s="111">
        <v>54.44</v>
      </c>
      <c r="V42" s="14">
        <v>1</v>
      </c>
      <c r="W42" s="112">
        <v>6.68</v>
      </c>
      <c r="X42" s="71" t="s">
        <v>284</v>
      </c>
      <c r="Y42" s="111" t="s">
        <v>284</v>
      </c>
      <c r="Z42" s="14" t="s">
        <v>284</v>
      </c>
      <c r="AA42" s="111" t="s">
        <v>284</v>
      </c>
      <c r="AB42" s="14" t="s">
        <v>284</v>
      </c>
      <c r="AC42" s="14" t="s">
        <v>284</v>
      </c>
    </row>
    <row r="43" spans="1:29" ht="18" customHeight="1" x14ac:dyDescent="0.2">
      <c r="A43" s="27" t="s">
        <v>41</v>
      </c>
      <c r="B43" s="62"/>
      <c r="C43" s="109" t="s">
        <v>284</v>
      </c>
      <c r="D43" s="110">
        <v>78.510000000000005</v>
      </c>
      <c r="E43" s="14" t="s">
        <v>284</v>
      </c>
      <c r="F43" s="111" t="s">
        <v>284</v>
      </c>
      <c r="G43" s="111" t="s">
        <v>284</v>
      </c>
      <c r="H43" s="111" t="s">
        <v>284</v>
      </c>
      <c r="I43" s="111" t="s">
        <v>284</v>
      </c>
      <c r="J43" s="111" t="s">
        <v>284</v>
      </c>
      <c r="K43" s="111" t="s">
        <v>284</v>
      </c>
      <c r="L43" s="14" t="s">
        <v>284</v>
      </c>
      <c r="M43" s="111" t="s">
        <v>284</v>
      </c>
      <c r="N43" s="14" t="s">
        <v>284</v>
      </c>
      <c r="O43" s="111" t="s">
        <v>284</v>
      </c>
      <c r="P43" s="14" t="s">
        <v>284</v>
      </c>
      <c r="Q43" s="111" t="s">
        <v>284</v>
      </c>
      <c r="R43" s="14">
        <v>2</v>
      </c>
      <c r="S43" s="111">
        <v>78.510000000000005</v>
      </c>
      <c r="T43" s="14" t="s">
        <v>284</v>
      </c>
      <c r="U43" s="111" t="s">
        <v>284</v>
      </c>
      <c r="V43" s="14" t="s">
        <v>284</v>
      </c>
      <c r="W43" s="112" t="s">
        <v>284</v>
      </c>
      <c r="X43" s="71" t="s">
        <v>284</v>
      </c>
      <c r="Y43" s="111" t="s">
        <v>284</v>
      </c>
      <c r="Z43" s="14" t="s">
        <v>284</v>
      </c>
      <c r="AA43" s="111" t="s">
        <v>284</v>
      </c>
      <c r="AB43" s="14" t="s">
        <v>284</v>
      </c>
      <c r="AC43" s="14" t="s">
        <v>284</v>
      </c>
    </row>
    <row r="44" spans="1:29" ht="18" customHeight="1" x14ac:dyDescent="0.2">
      <c r="A44" s="27" t="s">
        <v>277</v>
      </c>
      <c r="B44" s="62"/>
      <c r="C44" s="109" t="s">
        <v>284</v>
      </c>
      <c r="D44" s="110">
        <v>375.82</v>
      </c>
      <c r="E44" s="14">
        <v>1</v>
      </c>
      <c r="F44" s="111">
        <v>350.73</v>
      </c>
      <c r="G44" s="111">
        <v>213.76</v>
      </c>
      <c r="H44" s="111" t="s">
        <v>284</v>
      </c>
      <c r="I44" s="111" t="s">
        <v>284</v>
      </c>
      <c r="J44" s="111">
        <v>136.97</v>
      </c>
      <c r="K44" s="111" t="s">
        <v>284</v>
      </c>
      <c r="L44" s="14" t="s">
        <v>284</v>
      </c>
      <c r="M44" s="111" t="s">
        <v>284</v>
      </c>
      <c r="N44" s="14" t="s">
        <v>284</v>
      </c>
      <c r="O44" s="111" t="s">
        <v>284</v>
      </c>
      <c r="P44" s="14" t="s">
        <v>284</v>
      </c>
      <c r="Q44" s="111" t="s">
        <v>284</v>
      </c>
      <c r="R44" s="14">
        <v>1</v>
      </c>
      <c r="S44" s="111">
        <v>25.09</v>
      </c>
      <c r="T44" s="14" t="s">
        <v>284</v>
      </c>
      <c r="U44" s="111" t="s">
        <v>284</v>
      </c>
      <c r="V44" s="14" t="s">
        <v>284</v>
      </c>
      <c r="W44" s="112" t="s">
        <v>284</v>
      </c>
      <c r="X44" s="71" t="s">
        <v>284</v>
      </c>
      <c r="Y44" s="111" t="s">
        <v>284</v>
      </c>
      <c r="Z44" s="14" t="s">
        <v>284</v>
      </c>
      <c r="AA44" s="111" t="s">
        <v>284</v>
      </c>
      <c r="AB44" s="14" t="s">
        <v>284</v>
      </c>
      <c r="AC44" s="14" t="s">
        <v>284</v>
      </c>
    </row>
    <row r="45" spans="1:29" ht="18" customHeight="1" x14ac:dyDescent="0.2">
      <c r="A45" s="27" t="s">
        <v>42</v>
      </c>
      <c r="B45" s="62"/>
      <c r="C45" s="109" t="s">
        <v>284</v>
      </c>
      <c r="D45" s="110">
        <v>373.08</v>
      </c>
      <c r="E45" s="14">
        <v>1</v>
      </c>
      <c r="F45" s="111">
        <v>317.40999999999997</v>
      </c>
      <c r="G45" s="111">
        <v>266.20999999999998</v>
      </c>
      <c r="H45" s="111" t="s">
        <v>284</v>
      </c>
      <c r="I45" s="111" t="s">
        <v>284</v>
      </c>
      <c r="J45" s="111">
        <v>51.2</v>
      </c>
      <c r="K45" s="111" t="s">
        <v>284</v>
      </c>
      <c r="L45" s="14" t="s">
        <v>284</v>
      </c>
      <c r="M45" s="111" t="s">
        <v>284</v>
      </c>
      <c r="N45" s="14">
        <v>1</v>
      </c>
      <c r="O45" s="111">
        <v>40.1</v>
      </c>
      <c r="P45" s="14">
        <v>1</v>
      </c>
      <c r="Q45" s="111">
        <v>13.28</v>
      </c>
      <c r="R45" s="14" t="s">
        <v>284</v>
      </c>
      <c r="S45" s="111" t="s">
        <v>284</v>
      </c>
      <c r="T45" s="14" t="s">
        <v>284</v>
      </c>
      <c r="U45" s="111" t="s">
        <v>284</v>
      </c>
      <c r="V45" s="14">
        <v>1</v>
      </c>
      <c r="W45" s="112">
        <v>2.29</v>
      </c>
      <c r="X45" s="71">
        <v>2</v>
      </c>
      <c r="Y45" s="111">
        <v>9.5500000000000007</v>
      </c>
      <c r="Z45" s="14">
        <v>1</v>
      </c>
      <c r="AA45" s="111">
        <v>2.02</v>
      </c>
      <c r="AB45" s="14" t="s">
        <v>284</v>
      </c>
      <c r="AC45" s="14" t="s">
        <v>284</v>
      </c>
    </row>
    <row r="46" spans="1:29" ht="18" customHeight="1" x14ac:dyDescent="0.2">
      <c r="A46" s="27" t="s">
        <v>43</v>
      </c>
      <c r="B46" s="62"/>
      <c r="C46" s="109">
        <v>369.3</v>
      </c>
      <c r="D46" s="110">
        <v>1267.6000000000001</v>
      </c>
      <c r="E46" s="14" t="s">
        <v>284</v>
      </c>
      <c r="F46" s="111" t="s">
        <v>284</v>
      </c>
      <c r="G46" s="111" t="s">
        <v>284</v>
      </c>
      <c r="H46" s="111" t="s">
        <v>284</v>
      </c>
      <c r="I46" s="111" t="s">
        <v>284</v>
      </c>
      <c r="J46" s="111" t="s">
        <v>284</v>
      </c>
      <c r="K46" s="111" t="s">
        <v>284</v>
      </c>
      <c r="L46" s="14" t="s">
        <v>284</v>
      </c>
      <c r="M46" s="111" t="s">
        <v>284</v>
      </c>
      <c r="N46" s="14" t="s">
        <v>284</v>
      </c>
      <c r="O46" s="111" t="s">
        <v>284</v>
      </c>
      <c r="P46" s="14">
        <v>1</v>
      </c>
      <c r="Q46" s="111">
        <v>125.96</v>
      </c>
      <c r="R46" s="14">
        <v>3</v>
      </c>
      <c r="S46" s="111">
        <v>556.57000000000005</v>
      </c>
      <c r="T46" s="14">
        <v>1</v>
      </c>
      <c r="U46" s="111">
        <v>585.07000000000005</v>
      </c>
      <c r="V46" s="14" t="s">
        <v>284</v>
      </c>
      <c r="W46" s="112" t="s">
        <v>284</v>
      </c>
      <c r="X46" s="71">
        <v>1</v>
      </c>
      <c r="Y46" s="111">
        <v>38.450000000000003</v>
      </c>
      <c r="Z46" s="14" t="s">
        <v>284</v>
      </c>
      <c r="AA46" s="111" t="s">
        <v>284</v>
      </c>
      <c r="AB46" s="14">
        <v>1</v>
      </c>
      <c r="AC46" s="287">
        <v>0</v>
      </c>
    </row>
    <row r="47" spans="1:29" ht="18" customHeight="1" x14ac:dyDescent="0.2">
      <c r="A47" s="27" t="s">
        <v>44</v>
      </c>
      <c r="B47" s="62"/>
      <c r="C47" s="109">
        <v>132.51</v>
      </c>
      <c r="D47" s="110">
        <v>258.06</v>
      </c>
      <c r="E47" s="14">
        <v>1</v>
      </c>
      <c r="F47" s="111">
        <v>125.55</v>
      </c>
      <c r="G47" s="111" t="s">
        <v>284</v>
      </c>
      <c r="H47" s="111" t="s">
        <v>284</v>
      </c>
      <c r="I47" s="111" t="s">
        <v>284</v>
      </c>
      <c r="J47" s="111" t="s">
        <v>284</v>
      </c>
      <c r="K47" s="111">
        <v>125.55</v>
      </c>
      <c r="L47" s="14" t="s">
        <v>284</v>
      </c>
      <c r="M47" s="111" t="s">
        <v>284</v>
      </c>
      <c r="N47" s="14" t="s">
        <v>284</v>
      </c>
      <c r="O47" s="111" t="s">
        <v>284</v>
      </c>
      <c r="P47" s="14">
        <v>1</v>
      </c>
      <c r="Q47" s="111">
        <v>132.51</v>
      </c>
      <c r="R47" s="14" t="s">
        <v>284</v>
      </c>
      <c r="S47" s="111" t="s">
        <v>284</v>
      </c>
      <c r="T47" s="14" t="s">
        <v>284</v>
      </c>
      <c r="U47" s="111" t="s">
        <v>284</v>
      </c>
      <c r="V47" s="14" t="s">
        <v>284</v>
      </c>
      <c r="W47" s="112" t="s">
        <v>284</v>
      </c>
      <c r="X47" s="71" t="s">
        <v>284</v>
      </c>
      <c r="Y47" s="111" t="s">
        <v>284</v>
      </c>
      <c r="Z47" s="14" t="s">
        <v>284</v>
      </c>
      <c r="AA47" s="111" t="s">
        <v>284</v>
      </c>
      <c r="AB47" s="14" t="s">
        <v>284</v>
      </c>
      <c r="AC47" s="14" t="s">
        <v>284</v>
      </c>
    </row>
    <row r="48" spans="1:29" ht="18" customHeight="1" x14ac:dyDescent="0.2">
      <c r="A48" s="27" t="s">
        <v>45</v>
      </c>
      <c r="B48" s="62"/>
      <c r="C48" s="109">
        <v>101.95</v>
      </c>
      <c r="D48" s="110">
        <v>2848.76</v>
      </c>
      <c r="E48" s="14">
        <v>1</v>
      </c>
      <c r="F48" s="111">
        <v>1373.15</v>
      </c>
      <c r="G48" s="111" t="s">
        <v>284</v>
      </c>
      <c r="H48" s="111">
        <v>3.08</v>
      </c>
      <c r="I48" s="111">
        <v>93.86</v>
      </c>
      <c r="J48" s="111">
        <v>1276.21</v>
      </c>
      <c r="K48" s="111" t="s">
        <v>284</v>
      </c>
      <c r="L48" s="14">
        <v>1</v>
      </c>
      <c r="M48" s="111">
        <v>21.73</v>
      </c>
      <c r="N48" s="14" t="s">
        <v>284</v>
      </c>
      <c r="O48" s="111" t="s">
        <v>284</v>
      </c>
      <c r="P48" s="14">
        <v>1</v>
      </c>
      <c r="Q48" s="111">
        <v>101.95</v>
      </c>
      <c r="R48" s="14">
        <v>2</v>
      </c>
      <c r="S48" s="111">
        <v>1351.93</v>
      </c>
      <c r="T48" s="14" t="s">
        <v>284</v>
      </c>
      <c r="U48" s="111" t="s">
        <v>284</v>
      </c>
      <c r="V48" s="14" t="s">
        <v>284</v>
      </c>
      <c r="W48" s="112" t="s">
        <v>284</v>
      </c>
      <c r="X48" s="71">
        <v>1</v>
      </c>
      <c r="Y48" s="111">
        <v>26.48</v>
      </c>
      <c r="Z48" s="14">
        <v>1</v>
      </c>
      <c r="AA48" s="111">
        <v>0.73</v>
      </c>
      <c r="AB48" s="14" t="s">
        <v>284</v>
      </c>
      <c r="AC48" s="14" t="s">
        <v>284</v>
      </c>
    </row>
    <row r="49" spans="1:29" ht="18" customHeight="1" x14ac:dyDescent="0.2">
      <c r="A49" s="27" t="s">
        <v>46</v>
      </c>
      <c r="B49" s="62"/>
      <c r="C49" s="109" t="s">
        <v>284</v>
      </c>
      <c r="D49" s="110">
        <v>278.11</v>
      </c>
      <c r="E49" s="14">
        <v>1</v>
      </c>
      <c r="F49" s="111">
        <v>278.11</v>
      </c>
      <c r="G49" s="111" t="s">
        <v>284</v>
      </c>
      <c r="H49" s="111" t="s">
        <v>284</v>
      </c>
      <c r="I49" s="111" t="s">
        <v>284</v>
      </c>
      <c r="J49" s="111">
        <v>217.32</v>
      </c>
      <c r="K49" s="111">
        <v>60.79</v>
      </c>
      <c r="L49" s="14" t="s">
        <v>284</v>
      </c>
      <c r="M49" s="111" t="s">
        <v>284</v>
      </c>
      <c r="N49" s="14" t="s">
        <v>284</v>
      </c>
      <c r="O49" s="111" t="s">
        <v>284</v>
      </c>
      <c r="P49" s="14" t="s">
        <v>284</v>
      </c>
      <c r="Q49" s="111" t="s">
        <v>284</v>
      </c>
      <c r="R49" s="14" t="s">
        <v>284</v>
      </c>
      <c r="S49" s="111" t="s">
        <v>284</v>
      </c>
      <c r="T49" s="14" t="s">
        <v>284</v>
      </c>
      <c r="U49" s="111" t="s">
        <v>284</v>
      </c>
      <c r="V49" s="14" t="s">
        <v>284</v>
      </c>
      <c r="W49" s="112" t="s">
        <v>284</v>
      </c>
      <c r="X49" s="71" t="s">
        <v>284</v>
      </c>
      <c r="Y49" s="111" t="s">
        <v>284</v>
      </c>
      <c r="Z49" s="14" t="s">
        <v>284</v>
      </c>
      <c r="AA49" s="111" t="s">
        <v>284</v>
      </c>
      <c r="AB49" s="14" t="s">
        <v>284</v>
      </c>
      <c r="AC49" s="14" t="s">
        <v>284</v>
      </c>
    </row>
    <row r="50" spans="1:29" ht="18" customHeight="1" x14ac:dyDescent="0.2">
      <c r="A50" s="27" t="s">
        <v>47</v>
      </c>
      <c r="B50" s="62"/>
      <c r="C50" s="109" t="s">
        <v>284</v>
      </c>
      <c r="D50" s="110">
        <v>1484.0400000000002</v>
      </c>
      <c r="E50" s="14">
        <v>1</v>
      </c>
      <c r="F50" s="111">
        <v>1246.0800000000002</v>
      </c>
      <c r="G50" s="111" t="s">
        <v>284</v>
      </c>
      <c r="H50" s="111" t="s">
        <v>284</v>
      </c>
      <c r="I50" s="111">
        <v>26.42</v>
      </c>
      <c r="J50" s="111">
        <v>1219.6600000000001</v>
      </c>
      <c r="K50" s="111" t="s">
        <v>284</v>
      </c>
      <c r="L50" s="14" t="s">
        <v>284</v>
      </c>
      <c r="M50" s="111" t="s">
        <v>284</v>
      </c>
      <c r="N50" s="14" t="s">
        <v>284</v>
      </c>
      <c r="O50" s="111" t="s">
        <v>284</v>
      </c>
      <c r="P50" s="14" t="s">
        <v>284</v>
      </c>
      <c r="Q50" s="111" t="s">
        <v>284</v>
      </c>
      <c r="R50" s="14" t="s">
        <v>284</v>
      </c>
      <c r="S50" s="111" t="s">
        <v>284</v>
      </c>
      <c r="T50" s="14">
        <v>1</v>
      </c>
      <c r="U50" s="111">
        <v>237.52</v>
      </c>
      <c r="V50" s="14">
        <v>1</v>
      </c>
      <c r="W50" s="112">
        <v>0.44</v>
      </c>
      <c r="X50" s="71">
        <v>1</v>
      </c>
      <c r="Y50" s="111">
        <v>26.420999999999999</v>
      </c>
      <c r="Z50" s="14">
        <v>3</v>
      </c>
      <c r="AA50" s="111">
        <v>2.14</v>
      </c>
      <c r="AB50" s="14" t="s">
        <v>284</v>
      </c>
      <c r="AC50" s="14" t="s">
        <v>284</v>
      </c>
    </row>
    <row r="51" spans="1:29" ht="18" customHeight="1" x14ac:dyDescent="0.2">
      <c r="A51" s="27" t="s">
        <v>48</v>
      </c>
      <c r="B51" s="62"/>
      <c r="C51" s="109" t="s">
        <v>284</v>
      </c>
      <c r="D51" s="110">
        <v>471.56</v>
      </c>
      <c r="E51" s="14" t="s">
        <v>284</v>
      </c>
      <c r="F51" s="111" t="s">
        <v>284</v>
      </c>
      <c r="G51" s="111" t="s">
        <v>284</v>
      </c>
      <c r="H51" s="111" t="s">
        <v>284</v>
      </c>
      <c r="I51" s="111" t="s">
        <v>284</v>
      </c>
      <c r="J51" s="111" t="s">
        <v>284</v>
      </c>
      <c r="K51" s="111" t="s">
        <v>284</v>
      </c>
      <c r="L51" s="14" t="s">
        <v>284</v>
      </c>
      <c r="M51" s="111" t="s">
        <v>284</v>
      </c>
      <c r="N51" s="14" t="s">
        <v>284</v>
      </c>
      <c r="O51" s="111" t="s">
        <v>284</v>
      </c>
      <c r="P51" s="14" t="s">
        <v>284</v>
      </c>
      <c r="Q51" s="111" t="s">
        <v>284</v>
      </c>
      <c r="R51" s="14">
        <v>2</v>
      </c>
      <c r="S51" s="111">
        <v>468.11</v>
      </c>
      <c r="T51" s="14" t="s">
        <v>284</v>
      </c>
      <c r="U51" s="111" t="s">
        <v>284</v>
      </c>
      <c r="V51" s="14">
        <v>1</v>
      </c>
      <c r="W51" s="112">
        <v>3.45</v>
      </c>
      <c r="X51" s="71" t="s">
        <v>284</v>
      </c>
      <c r="Y51" s="111" t="s">
        <v>284</v>
      </c>
      <c r="Z51" s="14" t="s">
        <v>284</v>
      </c>
      <c r="AA51" s="111" t="s">
        <v>284</v>
      </c>
      <c r="AB51" s="14" t="s">
        <v>284</v>
      </c>
      <c r="AC51" s="14" t="s">
        <v>284</v>
      </c>
    </row>
    <row r="52" spans="1:29" ht="18" customHeight="1" x14ac:dyDescent="0.2">
      <c r="A52" s="27" t="s">
        <v>49</v>
      </c>
      <c r="B52" s="62"/>
      <c r="C52" s="109" t="s">
        <v>284</v>
      </c>
      <c r="D52" s="110">
        <v>4234.75</v>
      </c>
      <c r="E52" s="14">
        <v>3</v>
      </c>
      <c r="F52" s="111">
        <v>3522.9900000000002</v>
      </c>
      <c r="G52" s="111" t="s">
        <v>284</v>
      </c>
      <c r="H52" s="111">
        <v>9.09</v>
      </c>
      <c r="I52" s="111" t="s">
        <v>284</v>
      </c>
      <c r="J52" s="111">
        <v>2176.8200000000002</v>
      </c>
      <c r="K52" s="111">
        <v>1337.08</v>
      </c>
      <c r="L52" s="14" t="s">
        <v>284</v>
      </c>
      <c r="M52" s="111" t="s">
        <v>284</v>
      </c>
      <c r="N52" s="14" t="s">
        <v>284</v>
      </c>
      <c r="O52" s="111" t="s">
        <v>284</v>
      </c>
      <c r="P52" s="14">
        <v>1</v>
      </c>
      <c r="Q52" s="111">
        <v>33.9</v>
      </c>
      <c r="R52" s="14">
        <v>5</v>
      </c>
      <c r="S52" s="111">
        <v>677.86</v>
      </c>
      <c r="T52" s="14" t="s">
        <v>284</v>
      </c>
      <c r="U52" s="111" t="s">
        <v>284</v>
      </c>
      <c r="V52" s="14" t="s">
        <v>284</v>
      </c>
      <c r="W52" s="112" t="s">
        <v>284</v>
      </c>
      <c r="X52" s="71">
        <v>1</v>
      </c>
      <c r="Y52" s="111">
        <v>33.9</v>
      </c>
      <c r="Z52" s="14">
        <v>9</v>
      </c>
      <c r="AA52" s="111">
        <v>12.5</v>
      </c>
      <c r="AB52" s="14" t="s">
        <v>284</v>
      </c>
      <c r="AC52" s="14" t="s">
        <v>284</v>
      </c>
    </row>
    <row r="53" spans="1:29" ht="18" customHeight="1" x14ac:dyDescent="0.2">
      <c r="A53" s="27" t="s">
        <v>50</v>
      </c>
      <c r="B53" s="62"/>
      <c r="C53" s="109" t="s">
        <v>284</v>
      </c>
      <c r="D53" s="110">
        <v>3790.13</v>
      </c>
      <c r="E53" s="14">
        <v>2</v>
      </c>
      <c r="F53" s="111">
        <v>1675.13</v>
      </c>
      <c r="G53" s="111">
        <v>238.12</v>
      </c>
      <c r="H53" s="111" t="s">
        <v>284</v>
      </c>
      <c r="I53" s="111" t="s">
        <v>284</v>
      </c>
      <c r="J53" s="111">
        <v>1318.0900000000001</v>
      </c>
      <c r="K53" s="111">
        <v>118.92</v>
      </c>
      <c r="L53" s="14">
        <v>1</v>
      </c>
      <c r="M53" s="111">
        <v>32.76</v>
      </c>
      <c r="N53" s="14" t="s">
        <v>284</v>
      </c>
      <c r="O53" s="111" t="s">
        <v>284</v>
      </c>
      <c r="P53" s="14" t="s">
        <v>284</v>
      </c>
      <c r="Q53" s="111" t="s">
        <v>284</v>
      </c>
      <c r="R53" s="14">
        <v>12</v>
      </c>
      <c r="S53" s="111">
        <v>2024.5100000000002</v>
      </c>
      <c r="T53" s="14">
        <v>2</v>
      </c>
      <c r="U53" s="111">
        <v>57.73</v>
      </c>
      <c r="V53" s="14" t="s">
        <v>284</v>
      </c>
      <c r="W53" s="112" t="s">
        <v>284</v>
      </c>
      <c r="X53" s="71" t="s">
        <v>284</v>
      </c>
      <c r="Y53" s="111" t="s">
        <v>284</v>
      </c>
      <c r="Z53" s="14">
        <v>2</v>
      </c>
      <c r="AA53" s="111">
        <v>0.49</v>
      </c>
      <c r="AB53" s="14" t="s">
        <v>284</v>
      </c>
      <c r="AC53" s="14" t="s">
        <v>284</v>
      </c>
    </row>
    <row r="54" spans="1:29" ht="18" customHeight="1" x14ac:dyDescent="0.2">
      <c r="A54" s="27" t="s">
        <v>51</v>
      </c>
      <c r="B54" s="62"/>
      <c r="C54" s="109" t="s">
        <v>284</v>
      </c>
      <c r="D54" s="110">
        <v>1545.5300000000002</v>
      </c>
      <c r="E54" s="14">
        <v>1</v>
      </c>
      <c r="F54" s="111">
        <v>1291.5800000000002</v>
      </c>
      <c r="G54" s="111">
        <v>627.02</v>
      </c>
      <c r="H54" s="111">
        <v>12.21</v>
      </c>
      <c r="I54" s="111" t="s">
        <v>284</v>
      </c>
      <c r="J54" s="111">
        <v>510.2</v>
      </c>
      <c r="K54" s="111">
        <v>142.15</v>
      </c>
      <c r="L54" s="14" t="s">
        <v>284</v>
      </c>
      <c r="M54" s="111" t="s">
        <v>284</v>
      </c>
      <c r="N54" s="14" t="s">
        <v>284</v>
      </c>
      <c r="O54" s="111" t="s">
        <v>284</v>
      </c>
      <c r="P54" s="14" t="s">
        <v>284</v>
      </c>
      <c r="Q54" s="111" t="s">
        <v>284</v>
      </c>
      <c r="R54" s="14">
        <v>2</v>
      </c>
      <c r="S54" s="111">
        <v>74.260000000000005</v>
      </c>
      <c r="T54" s="14">
        <v>3</v>
      </c>
      <c r="U54" s="111">
        <v>179.69</v>
      </c>
      <c r="V54" s="14" t="s">
        <v>284</v>
      </c>
      <c r="W54" s="112" t="s">
        <v>284</v>
      </c>
      <c r="X54" s="71" t="s">
        <v>284</v>
      </c>
      <c r="Y54" s="111" t="s">
        <v>284</v>
      </c>
      <c r="Z54" s="14">
        <v>1</v>
      </c>
      <c r="AA54" s="111">
        <v>1.56</v>
      </c>
      <c r="AB54" s="14">
        <v>1</v>
      </c>
      <c r="AC54" s="287">
        <v>50</v>
      </c>
    </row>
    <row r="55" spans="1:29" ht="18" customHeight="1" x14ac:dyDescent="0.2">
      <c r="A55" s="27" t="s">
        <v>52</v>
      </c>
      <c r="B55" s="62"/>
      <c r="C55" s="109" t="s">
        <v>284</v>
      </c>
      <c r="D55" s="110">
        <v>210.47</v>
      </c>
      <c r="E55" s="14" t="s">
        <v>284</v>
      </c>
      <c r="F55" s="111" t="s">
        <v>284</v>
      </c>
      <c r="G55" s="111" t="s">
        <v>284</v>
      </c>
      <c r="H55" s="111" t="s">
        <v>284</v>
      </c>
      <c r="I55" s="111" t="s">
        <v>284</v>
      </c>
      <c r="J55" s="111" t="s">
        <v>284</v>
      </c>
      <c r="K55" s="111" t="s">
        <v>284</v>
      </c>
      <c r="L55" s="14" t="s">
        <v>284</v>
      </c>
      <c r="M55" s="111" t="s">
        <v>284</v>
      </c>
      <c r="N55" s="14" t="s">
        <v>284</v>
      </c>
      <c r="O55" s="111" t="s">
        <v>284</v>
      </c>
      <c r="P55" s="14" t="s">
        <v>284</v>
      </c>
      <c r="Q55" s="111" t="s">
        <v>284</v>
      </c>
      <c r="R55" s="14" t="s">
        <v>284</v>
      </c>
      <c r="S55" s="111" t="s">
        <v>284</v>
      </c>
      <c r="T55" s="14">
        <v>1</v>
      </c>
      <c r="U55" s="111">
        <v>210.47</v>
      </c>
      <c r="V55" s="14" t="s">
        <v>284</v>
      </c>
      <c r="W55" s="112" t="s">
        <v>284</v>
      </c>
      <c r="X55" s="71" t="s">
        <v>284</v>
      </c>
      <c r="Y55" s="111" t="s">
        <v>284</v>
      </c>
      <c r="Z55" s="14" t="s">
        <v>284</v>
      </c>
      <c r="AA55" s="111" t="s">
        <v>284</v>
      </c>
      <c r="AB55" s="14" t="s">
        <v>284</v>
      </c>
      <c r="AC55" s="14" t="s">
        <v>284</v>
      </c>
    </row>
    <row r="56" spans="1:29" ht="18" customHeight="1" x14ac:dyDescent="0.2">
      <c r="A56" s="27" t="s">
        <v>53</v>
      </c>
      <c r="B56" s="62"/>
      <c r="C56" s="109" t="s">
        <v>284</v>
      </c>
      <c r="D56" s="110">
        <v>121.5</v>
      </c>
      <c r="E56" s="14" t="s">
        <v>284</v>
      </c>
      <c r="F56" s="111" t="s">
        <v>284</v>
      </c>
      <c r="G56" s="111" t="s">
        <v>284</v>
      </c>
      <c r="H56" s="111" t="s">
        <v>284</v>
      </c>
      <c r="I56" s="111" t="s">
        <v>284</v>
      </c>
      <c r="J56" s="111" t="s">
        <v>284</v>
      </c>
      <c r="K56" s="111" t="s">
        <v>284</v>
      </c>
      <c r="L56" s="14" t="s">
        <v>284</v>
      </c>
      <c r="M56" s="111" t="s">
        <v>284</v>
      </c>
      <c r="N56" s="14" t="s">
        <v>284</v>
      </c>
      <c r="O56" s="111" t="s">
        <v>284</v>
      </c>
      <c r="P56" s="14" t="s">
        <v>284</v>
      </c>
      <c r="Q56" s="111" t="s">
        <v>284</v>
      </c>
      <c r="R56" s="14">
        <v>1</v>
      </c>
      <c r="S56" s="111">
        <v>59.77</v>
      </c>
      <c r="T56" s="14">
        <v>1</v>
      </c>
      <c r="U56" s="111">
        <v>61.73</v>
      </c>
      <c r="V56" s="14" t="s">
        <v>284</v>
      </c>
      <c r="W56" s="112" t="s">
        <v>284</v>
      </c>
      <c r="X56" s="71" t="s">
        <v>284</v>
      </c>
      <c r="Y56" s="111" t="s">
        <v>284</v>
      </c>
      <c r="Z56" s="14">
        <v>1</v>
      </c>
      <c r="AA56" s="111">
        <v>3</v>
      </c>
      <c r="AB56" s="14" t="s">
        <v>284</v>
      </c>
      <c r="AC56" s="14" t="s">
        <v>284</v>
      </c>
    </row>
    <row r="57" spans="1:29" ht="18" customHeight="1" x14ac:dyDescent="0.2">
      <c r="A57" s="27" t="s">
        <v>54</v>
      </c>
      <c r="B57" s="62"/>
      <c r="C57" s="109">
        <v>0.49</v>
      </c>
      <c r="D57" s="110">
        <v>2696.42</v>
      </c>
      <c r="E57" s="14">
        <v>1</v>
      </c>
      <c r="F57" s="111">
        <v>2636.9300000000003</v>
      </c>
      <c r="G57" s="111">
        <v>2292.79</v>
      </c>
      <c r="H57" s="111" t="s">
        <v>284</v>
      </c>
      <c r="I57" s="111" t="s">
        <v>284</v>
      </c>
      <c r="J57" s="111">
        <v>141.82</v>
      </c>
      <c r="K57" s="111">
        <v>202.32</v>
      </c>
      <c r="L57" s="14" t="s">
        <v>284</v>
      </c>
      <c r="M57" s="111" t="s">
        <v>284</v>
      </c>
      <c r="N57" s="14" t="s">
        <v>284</v>
      </c>
      <c r="O57" s="111" t="s">
        <v>284</v>
      </c>
      <c r="P57" s="14">
        <v>1</v>
      </c>
      <c r="Q57" s="111">
        <v>0.49</v>
      </c>
      <c r="R57" s="14">
        <v>2</v>
      </c>
      <c r="S57" s="111">
        <v>57.85</v>
      </c>
      <c r="T57" s="14" t="s">
        <v>284</v>
      </c>
      <c r="U57" s="111" t="s">
        <v>284</v>
      </c>
      <c r="V57" s="14">
        <v>13</v>
      </c>
      <c r="W57" s="112">
        <v>1.1499999999999999</v>
      </c>
      <c r="X57" s="71">
        <v>1</v>
      </c>
      <c r="Y57" s="111">
        <v>0.49</v>
      </c>
      <c r="Z57" s="14" t="s">
        <v>284</v>
      </c>
      <c r="AA57" s="111" t="s">
        <v>284</v>
      </c>
      <c r="AB57" s="14" t="s">
        <v>284</v>
      </c>
      <c r="AC57" s="14" t="s">
        <v>284</v>
      </c>
    </row>
    <row r="58" spans="1:29" ht="18" customHeight="1" x14ac:dyDescent="0.2">
      <c r="A58" s="27" t="s">
        <v>55</v>
      </c>
      <c r="B58" s="62"/>
      <c r="C58" s="109" t="s">
        <v>284</v>
      </c>
      <c r="D58" s="110">
        <v>1108.33</v>
      </c>
      <c r="E58" s="14">
        <v>1</v>
      </c>
      <c r="F58" s="111">
        <v>870.42000000000007</v>
      </c>
      <c r="G58" s="111">
        <v>181.42000000000002</v>
      </c>
      <c r="H58" s="111" t="s">
        <v>284</v>
      </c>
      <c r="I58" s="111" t="s">
        <v>284</v>
      </c>
      <c r="J58" s="111">
        <v>162.41</v>
      </c>
      <c r="K58" s="111">
        <v>526.59</v>
      </c>
      <c r="L58" s="14" t="s">
        <v>284</v>
      </c>
      <c r="M58" s="111" t="s">
        <v>284</v>
      </c>
      <c r="N58" s="14" t="s">
        <v>284</v>
      </c>
      <c r="O58" s="111" t="s">
        <v>284</v>
      </c>
      <c r="P58" s="14" t="s">
        <v>284</v>
      </c>
      <c r="Q58" s="111" t="s">
        <v>284</v>
      </c>
      <c r="R58" s="14">
        <v>1</v>
      </c>
      <c r="S58" s="111">
        <v>190.5</v>
      </c>
      <c r="T58" s="14">
        <v>1</v>
      </c>
      <c r="U58" s="111">
        <v>47.41</v>
      </c>
      <c r="V58" s="14" t="s">
        <v>284</v>
      </c>
      <c r="W58" s="112" t="s">
        <v>284</v>
      </c>
      <c r="X58" s="71" t="s">
        <v>284</v>
      </c>
      <c r="Y58" s="111" t="s">
        <v>284</v>
      </c>
      <c r="Z58" s="14">
        <v>1</v>
      </c>
      <c r="AA58" s="111">
        <v>2.15</v>
      </c>
      <c r="AB58" s="14" t="s">
        <v>284</v>
      </c>
      <c r="AC58" s="14" t="s">
        <v>284</v>
      </c>
    </row>
    <row r="59" spans="1:29" ht="18" customHeight="1" x14ac:dyDescent="0.2">
      <c r="A59" s="27" t="s">
        <v>56</v>
      </c>
      <c r="B59" s="62"/>
      <c r="C59" s="109">
        <v>114.74</v>
      </c>
      <c r="D59" s="110">
        <v>1984.8700000000001</v>
      </c>
      <c r="E59" s="14">
        <v>1</v>
      </c>
      <c r="F59" s="111">
        <v>1444.0700000000002</v>
      </c>
      <c r="G59" s="111">
        <v>421.37</v>
      </c>
      <c r="H59" s="111">
        <v>96.95</v>
      </c>
      <c r="I59" s="111" t="s">
        <v>284</v>
      </c>
      <c r="J59" s="111">
        <v>602.51</v>
      </c>
      <c r="K59" s="111">
        <v>323.24</v>
      </c>
      <c r="L59" s="14">
        <v>1</v>
      </c>
      <c r="M59" s="111">
        <v>95.16</v>
      </c>
      <c r="N59" s="14" t="s">
        <v>284</v>
      </c>
      <c r="O59" s="111" t="s">
        <v>284</v>
      </c>
      <c r="P59" s="14">
        <v>1</v>
      </c>
      <c r="Q59" s="111">
        <v>114.74</v>
      </c>
      <c r="R59" s="14">
        <v>1</v>
      </c>
      <c r="S59" s="111">
        <v>71.8</v>
      </c>
      <c r="T59" s="14">
        <v>3</v>
      </c>
      <c r="U59" s="111">
        <v>256.60000000000002</v>
      </c>
      <c r="V59" s="14">
        <v>11</v>
      </c>
      <c r="W59" s="112">
        <v>2.5</v>
      </c>
      <c r="X59" s="71">
        <v>1</v>
      </c>
      <c r="Y59" s="111">
        <v>114.74</v>
      </c>
      <c r="Z59" s="14">
        <v>2</v>
      </c>
      <c r="AA59" s="111">
        <v>4.41</v>
      </c>
      <c r="AB59" s="14">
        <v>1</v>
      </c>
      <c r="AC59" s="287">
        <v>39</v>
      </c>
    </row>
    <row r="60" spans="1:29" ht="18" customHeight="1" x14ac:dyDescent="0.2">
      <c r="A60" s="27" t="s">
        <v>278</v>
      </c>
      <c r="B60" s="62"/>
      <c r="C60" s="109" t="s">
        <v>284</v>
      </c>
      <c r="D60" s="110">
        <v>783.02</v>
      </c>
      <c r="E60" s="14">
        <v>1</v>
      </c>
      <c r="F60" s="111">
        <v>696.85</v>
      </c>
      <c r="G60" s="111" t="s">
        <v>284</v>
      </c>
      <c r="H60" s="111" t="s">
        <v>284</v>
      </c>
      <c r="I60" s="111" t="s">
        <v>284</v>
      </c>
      <c r="J60" s="111" t="s">
        <v>284</v>
      </c>
      <c r="K60" s="111">
        <v>696.85</v>
      </c>
      <c r="L60" s="14" t="s">
        <v>284</v>
      </c>
      <c r="M60" s="111" t="s">
        <v>284</v>
      </c>
      <c r="N60" s="14" t="s">
        <v>284</v>
      </c>
      <c r="O60" s="111" t="s">
        <v>284</v>
      </c>
      <c r="P60" s="14" t="s">
        <v>284</v>
      </c>
      <c r="Q60" s="111" t="s">
        <v>284</v>
      </c>
      <c r="R60" s="14">
        <v>3</v>
      </c>
      <c r="S60" s="111">
        <v>86.17</v>
      </c>
      <c r="T60" s="14" t="s">
        <v>284</v>
      </c>
      <c r="U60" s="111" t="s">
        <v>284</v>
      </c>
      <c r="V60" s="14" t="s">
        <v>284</v>
      </c>
      <c r="W60" s="112" t="s">
        <v>284</v>
      </c>
      <c r="X60" s="71" t="s">
        <v>284</v>
      </c>
      <c r="Y60" s="111" t="s">
        <v>284</v>
      </c>
      <c r="Z60" s="14" t="s">
        <v>284</v>
      </c>
      <c r="AA60" s="111" t="s">
        <v>284</v>
      </c>
      <c r="AB60" s="14">
        <v>1</v>
      </c>
      <c r="AC60" s="287">
        <v>268</v>
      </c>
    </row>
    <row r="61" spans="1:29" s="23" customFormat="1" ht="18" customHeight="1" x14ac:dyDescent="0.2">
      <c r="A61" s="29" t="s">
        <v>279</v>
      </c>
      <c r="B61" s="121"/>
      <c r="C61" s="113" t="s">
        <v>284</v>
      </c>
      <c r="D61" s="114">
        <v>2120.6999999999998</v>
      </c>
      <c r="E61" s="19">
        <v>1</v>
      </c>
      <c r="F61" s="115">
        <v>2120.6999999999998</v>
      </c>
      <c r="G61" s="115">
        <v>9.61</v>
      </c>
      <c r="H61" s="115" t="s">
        <v>284</v>
      </c>
      <c r="I61" s="115" t="s">
        <v>284</v>
      </c>
      <c r="J61" s="115">
        <v>1164.21</v>
      </c>
      <c r="K61" s="115">
        <v>946.88</v>
      </c>
      <c r="L61" s="19" t="s">
        <v>284</v>
      </c>
      <c r="M61" s="115" t="s">
        <v>284</v>
      </c>
      <c r="N61" s="19" t="s">
        <v>284</v>
      </c>
      <c r="O61" s="115" t="s">
        <v>284</v>
      </c>
      <c r="P61" s="19" t="s">
        <v>284</v>
      </c>
      <c r="Q61" s="115" t="s">
        <v>284</v>
      </c>
      <c r="R61" s="19" t="s">
        <v>284</v>
      </c>
      <c r="S61" s="115" t="s">
        <v>284</v>
      </c>
      <c r="T61" s="19" t="s">
        <v>284</v>
      </c>
      <c r="U61" s="115" t="s">
        <v>284</v>
      </c>
      <c r="V61" s="19" t="s">
        <v>284</v>
      </c>
      <c r="W61" s="116" t="s">
        <v>284</v>
      </c>
      <c r="X61" s="76" t="s">
        <v>284</v>
      </c>
      <c r="Y61" s="115" t="s">
        <v>284</v>
      </c>
      <c r="Z61" s="19" t="s">
        <v>284</v>
      </c>
      <c r="AA61" s="115" t="s">
        <v>284</v>
      </c>
      <c r="AB61" s="19" t="s">
        <v>284</v>
      </c>
      <c r="AC61" s="19" t="s">
        <v>284</v>
      </c>
    </row>
    <row r="62" spans="1:29" ht="13.5" customHeight="1" x14ac:dyDescent="0.2">
      <c r="A62" s="23" t="s">
        <v>735</v>
      </c>
      <c r="B62"/>
    </row>
    <row r="63" spans="1:29" ht="13.5" customHeight="1" x14ac:dyDescent="0.2">
      <c r="A63" s="23" t="s">
        <v>736</v>
      </c>
      <c r="B63"/>
    </row>
    <row r="64" spans="1:29" ht="13.5" customHeight="1" x14ac:dyDescent="0.2">
      <c r="A64" s="23" t="s">
        <v>156</v>
      </c>
      <c r="B64"/>
    </row>
    <row r="66" spans="1:1" s="24" customFormat="1" ht="12" x14ac:dyDescent="0.2">
      <c r="A66" s="23"/>
    </row>
  </sheetData>
  <mergeCells count="39">
    <mergeCell ref="Z3:AA4"/>
    <mergeCell ref="AB3:AC4"/>
    <mergeCell ref="N3:O4"/>
    <mergeCell ref="P3:Q4"/>
    <mergeCell ref="R3:S4"/>
    <mergeCell ref="T3:U4"/>
    <mergeCell ref="V3:W4"/>
    <mergeCell ref="X3:Y4"/>
    <mergeCell ref="U5:U6"/>
    <mergeCell ref="V5:V6"/>
    <mergeCell ref="O5:O6"/>
    <mergeCell ref="E4:E6"/>
    <mergeCell ref="Q5:Q6"/>
    <mergeCell ref="R5:R6"/>
    <mergeCell ref="P5:P6"/>
    <mergeCell ref="N5:N6"/>
    <mergeCell ref="I5:I6"/>
    <mergeCell ref="J5:J6"/>
    <mergeCell ref="S5:S6"/>
    <mergeCell ref="T5:T6"/>
    <mergeCell ref="L3:M4"/>
    <mergeCell ref="K5:K6"/>
    <mergeCell ref="L5:L6"/>
    <mergeCell ref="M5:M6"/>
    <mergeCell ref="AC5:AC6"/>
    <mergeCell ref="W5:W6"/>
    <mergeCell ref="X5:X6"/>
    <mergeCell ref="Y5:Y6"/>
    <mergeCell ref="Z5:Z6"/>
    <mergeCell ref="AA5:AA6"/>
    <mergeCell ref="AB5:AB6"/>
    <mergeCell ref="C3:D6"/>
    <mergeCell ref="E3:K3"/>
    <mergeCell ref="A7:B7"/>
    <mergeCell ref="A3:B6"/>
    <mergeCell ref="F4:K4"/>
    <mergeCell ref="F5:F6"/>
    <mergeCell ref="G5:G6"/>
    <mergeCell ref="H5:H6"/>
  </mergeCells>
  <phoneticPr fontId="3"/>
  <pageMargins left="0.59055118110236227" right="0.19685039370078741" top="0.78740157480314965" bottom="0.19685039370078741" header="0" footer="0"/>
  <pageSetup paperSize="9" scale="35" fitToHeight="0" pageOrder="overThenDown" orientation="landscape" horizontalDpi="150" verticalDpi="15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02B0B-BC65-40E5-BBD6-D67B50BB8D43}">
  <sheetPr>
    <pageSetUpPr fitToPage="1"/>
  </sheetPr>
  <dimension ref="A1:I56"/>
  <sheetViews>
    <sheetView workbookViewId="0">
      <selection activeCell="A12" sqref="A12"/>
    </sheetView>
  </sheetViews>
  <sheetFormatPr defaultRowHeight="13" x14ac:dyDescent="0.2"/>
  <sheetData>
    <row r="1" spans="1:9" x14ac:dyDescent="0.2">
      <c r="A1" s="512" t="s">
        <v>1059</v>
      </c>
      <c r="B1" s="513"/>
      <c r="C1" s="513"/>
      <c r="D1" s="513"/>
      <c r="E1" s="513"/>
      <c r="F1" s="513"/>
      <c r="G1" s="513"/>
      <c r="H1" s="513"/>
      <c r="I1" s="513"/>
    </row>
    <row r="2" spans="1:9" x14ac:dyDescent="0.2">
      <c r="A2" s="513"/>
      <c r="B2" s="513"/>
      <c r="C2" s="513"/>
      <c r="D2" s="513"/>
      <c r="E2" s="513"/>
      <c r="F2" s="513"/>
      <c r="G2" s="513"/>
      <c r="H2" s="513"/>
      <c r="I2" s="513"/>
    </row>
    <row r="3" spans="1:9" x14ac:dyDescent="0.2">
      <c r="A3" s="513"/>
      <c r="B3" s="513"/>
      <c r="C3" s="513"/>
      <c r="D3" s="513"/>
      <c r="E3" s="513"/>
      <c r="F3" s="513"/>
      <c r="G3" s="513"/>
      <c r="H3" s="513"/>
      <c r="I3" s="513"/>
    </row>
    <row r="4" spans="1:9" x14ac:dyDescent="0.2">
      <c r="A4" s="513"/>
      <c r="B4" s="513"/>
      <c r="C4" s="513"/>
      <c r="D4" s="513"/>
      <c r="E4" s="513"/>
      <c r="F4" s="513"/>
      <c r="G4" s="513"/>
      <c r="H4" s="513"/>
      <c r="I4" s="513"/>
    </row>
    <row r="5" spans="1:9" x14ac:dyDescent="0.2">
      <c r="A5" s="513"/>
      <c r="B5" s="513"/>
      <c r="C5" s="513"/>
      <c r="D5" s="513"/>
      <c r="E5" s="513"/>
      <c r="F5" s="513"/>
      <c r="G5" s="513"/>
      <c r="H5" s="513"/>
      <c r="I5" s="513"/>
    </row>
    <row r="6" spans="1:9" x14ac:dyDescent="0.2">
      <c r="A6" s="513"/>
      <c r="B6" s="513"/>
      <c r="C6" s="513"/>
      <c r="D6" s="513"/>
      <c r="E6" s="513"/>
      <c r="F6" s="513"/>
      <c r="G6" s="513"/>
      <c r="H6" s="513"/>
      <c r="I6" s="513"/>
    </row>
    <row r="7" spans="1:9" x14ac:dyDescent="0.2">
      <c r="A7" s="513"/>
      <c r="B7" s="513"/>
      <c r="C7" s="513"/>
      <c r="D7" s="513"/>
      <c r="E7" s="513"/>
      <c r="F7" s="513"/>
      <c r="G7" s="513"/>
      <c r="H7" s="513"/>
      <c r="I7" s="513"/>
    </row>
    <row r="8" spans="1:9" x14ac:dyDescent="0.2">
      <c r="A8" s="513"/>
      <c r="B8" s="513"/>
      <c r="C8" s="513"/>
      <c r="D8" s="513"/>
      <c r="E8" s="513"/>
      <c r="F8" s="513"/>
      <c r="G8" s="513"/>
      <c r="H8" s="513"/>
      <c r="I8" s="513"/>
    </row>
    <row r="9" spans="1:9" x14ac:dyDescent="0.2">
      <c r="A9" s="513"/>
      <c r="B9" s="513"/>
      <c r="C9" s="513"/>
      <c r="D9" s="513"/>
      <c r="E9" s="513"/>
      <c r="F9" s="513"/>
      <c r="G9" s="513"/>
      <c r="H9" s="513"/>
      <c r="I9" s="513"/>
    </row>
    <row r="10" spans="1:9" x14ac:dyDescent="0.2">
      <c r="A10" s="513"/>
      <c r="B10" s="513"/>
      <c r="C10" s="513"/>
      <c r="D10" s="513"/>
      <c r="E10" s="513"/>
      <c r="F10" s="513"/>
      <c r="G10" s="513"/>
      <c r="H10" s="513"/>
      <c r="I10" s="513"/>
    </row>
    <row r="11" spans="1:9" x14ac:dyDescent="0.2">
      <c r="A11" s="513"/>
      <c r="B11" s="513"/>
      <c r="C11" s="513"/>
      <c r="D11" s="513"/>
      <c r="E11" s="513"/>
      <c r="F11" s="513"/>
      <c r="G11" s="513"/>
      <c r="H11" s="513"/>
      <c r="I11" s="513"/>
    </row>
    <row r="12" spans="1:9" x14ac:dyDescent="0.2">
      <c r="A12" s="513"/>
      <c r="B12" s="513"/>
      <c r="C12" s="513"/>
      <c r="D12" s="513"/>
      <c r="E12" s="513"/>
      <c r="F12" s="513"/>
      <c r="G12" s="513"/>
      <c r="H12" s="513"/>
      <c r="I12" s="513"/>
    </row>
    <row r="13" spans="1:9" x14ac:dyDescent="0.2">
      <c r="A13" s="513"/>
      <c r="B13" s="513"/>
      <c r="C13" s="513"/>
      <c r="D13" s="513"/>
      <c r="E13" s="513"/>
      <c r="F13" s="513"/>
      <c r="G13" s="513"/>
      <c r="H13" s="513"/>
      <c r="I13" s="513"/>
    </row>
    <row r="14" spans="1:9" x14ac:dyDescent="0.2">
      <c r="A14" s="513"/>
      <c r="B14" s="513"/>
      <c r="C14" s="513"/>
      <c r="D14" s="513"/>
      <c r="E14" s="513"/>
      <c r="F14" s="513"/>
      <c r="G14" s="513"/>
      <c r="H14" s="513"/>
      <c r="I14" s="513"/>
    </row>
    <row r="15" spans="1:9" x14ac:dyDescent="0.2">
      <c r="A15" s="513"/>
      <c r="B15" s="513"/>
      <c r="C15" s="513"/>
      <c r="D15" s="513"/>
      <c r="E15" s="513"/>
      <c r="F15" s="513"/>
      <c r="G15" s="513"/>
      <c r="H15" s="513"/>
      <c r="I15" s="513"/>
    </row>
    <row r="16" spans="1:9" x14ac:dyDescent="0.2">
      <c r="A16" s="513"/>
      <c r="B16" s="513"/>
      <c r="C16" s="513"/>
      <c r="D16" s="513"/>
      <c r="E16" s="513"/>
      <c r="F16" s="513"/>
      <c r="G16" s="513"/>
      <c r="H16" s="513"/>
      <c r="I16" s="513"/>
    </row>
    <row r="17" spans="1:9" x14ac:dyDescent="0.2">
      <c r="A17" s="513"/>
      <c r="B17" s="513"/>
      <c r="C17" s="513"/>
      <c r="D17" s="513"/>
      <c r="E17" s="513"/>
      <c r="F17" s="513"/>
      <c r="G17" s="513"/>
      <c r="H17" s="513"/>
      <c r="I17" s="513"/>
    </row>
    <row r="18" spans="1:9" x14ac:dyDescent="0.2">
      <c r="A18" s="513"/>
      <c r="B18" s="513"/>
      <c r="C18" s="513"/>
      <c r="D18" s="513"/>
      <c r="E18" s="513"/>
      <c r="F18" s="513"/>
      <c r="G18" s="513"/>
      <c r="H18" s="513"/>
      <c r="I18" s="513"/>
    </row>
    <row r="19" spans="1:9" x14ac:dyDescent="0.2">
      <c r="A19" s="513"/>
      <c r="B19" s="513"/>
      <c r="C19" s="513"/>
      <c r="D19" s="513"/>
      <c r="E19" s="513"/>
      <c r="F19" s="513"/>
      <c r="G19" s="513"/>
      <c r="H19" s="513"/>
      <c r="I19" s="513"/>
    </row>
    <row r="20" spans="1:9" x14ac:dyDescent="0.2">
      <c r="A20" s="513"/>
      <c r="B20" s="513"/>
      <c r="C20" s="513"/>
      <c r="D20" s="513"/>
      <c r="E20" s="513"/>
      <c r="F20" s="513"/>
      <c r="G20" s="513"/>
      <c r="H20" s="513"/>
      <c r="I20" s="513"/>
    </row>
    <row r="21" spans="1:9" x14ac:dyDescent="0.2">
      <c r="A21" s="513"/>
      <c r="B21" s="513"/>
      <c r="C21" s="513"/>
      <c r="D21" s="513"/>
      <c r="E21" s="513"/>
      <c r="F21" s="513"/>
      <c r="G21" s="513"/>
      <c r="H21" s="513"/>
      <c r="I21" s="513"/>
    </row>
    <row r="22" spans="1:9" x14ac:dyDescent="0.2">
      <c r="A22" s="513"/>
      <c r="B22" s="513"/>
      <c r="C22" s="513"/>
      <c r="D22" s="513"/>
      <c r="E22" s="513"/>
      <c r="F22" s="513"/>
      <c r="G22" s="513"/>
      <c r="H22" s="513"/>
      <c r="I22" s="513"/>
    </row>
    <row r="23" spans="1:9" x14ac:dyDescent="0.2">
      <c r="A23" s="513"/>
      <c r="B23" s="513"/>
      <c r="C23" s="513"/>
      <c r="D23" s="513"/>
      <c r="E23" s="513"/>
      <c r="F23" s="513"/>
      <c r="G23" s="513"/>
      <c r="H23" s="513"/>
      <c r="I23" s="513"/>
    </row>
    <row r="24" spans="1:9" x14ac:dyDescent="0.2">
      <c r="A24" s="513"/>
      <c r="B24" s="513"/>
      <c r="C24" s="513"/>
      <c r="D24" s="513"/>
      <c r="E24" s="513"/>
      <c r="F24" s="513"/>
      <c r="G24" s="513"/>
      <c r="H24" s="513"/>
      <c r="I24" s="513"/>
    </row>
    <row r="25" spans="1:9" x14ac:dyDescent="0.2">
      <c r="A25" s="513"/>
      <c r="B25" s="513"/>
      <c r="C25" s="513"/>
      <c r="D25" s="513"/>
      <c r="E25" s="513"/>
      <c r="F25" s="513"/>
      <c r="G25" s="513"/>
      <c r="H25" s="513"/>
      <c r="I25" s="513"/>
    </row>
    <row r="26" spans="1:9" x14ac:dyDescent="0.2">
      <c r="A26" s="513"/>
      <c r="B26" s="513"/>
      <c r="C26" s="513"/>
      <c r="D26" s="513"/>
      <c r="E26" s="513"/>
      <c r="F26" s="513"/>
      <c r="G26" s="513"/>
      <c r="H26" s="513"/>
      <c r="I26" s="513"/>
    </row>
    <row r="27" spans="1:9" x14ac:dyDescent="0.2">
      <c r="A27" s="513"/>
      <c r="B27" s="513"/>
      <c r="C27" s="513"/>
      <c r="D27" s="513"/>
      <c r="E27" s="513"/>
      <c r="F27" s="513"/>
      <c r="G27" s="513"/>
      <c r="H27" s="513"/>
      <c r="I27" s="513"/>
    </row>
    <row r="28" spans="1:9" x14ac:dyDescent="0.2">
      <c r="A28" s="513"/>
      <c r="B28" s="513"/>
      <c r="C28" s="513"/>
      <c r="D28" s="513"/>
      <c r="E28" s="513"/>
      <c r="F28" s="513"/>
      <c r="G28" s="513"/>
      <c r="H28" s="513"/>
      <c r="I28" s="513"/>
    </row>
    <row r="29" spans="1:9" x14ac:dyDescent="0.2">
      <c r="A29" s="513"/>
      <c r="B29" s="513"/>
      <c r="C29" s="513"/>
      <c r="D29" s="513"/>
      <c r="E29" s="513"/>
      <c r="F29" s="513"/>
      <c r="G29" s="513"/>
      <c r="H29" s="513"/>
      <c r="I29" s="513"/>
    </row>
    <row r="30" spans="1:9" x14ac:dyDescent="0.2">
      <c r="A30" s="513"/>
      <c r="B30" s="513"/>
      <c r="C30" s="513"/>
      <c r="D30" s="513"/>
      <c r="E30" s="513"/>
      <c r="F30" s="513"/>
      <c r="G30" s="513"/>
      <c r="H30" s="513"/>
      <c r="I30" s="513"/>
    </row>
    <row r="31" spans="1:9" x14ac:dyDescent="0.2">
      <c r="A31" s="513"/>
      <c r="B31" s="513"/>
      <c r="C31" s="513"/>
      <c r="D31" s="513"/>
      <c r="E31" s="513"/>
      <c r="F31" s="513"/>
      <c r="G31" s="513"/>
      <c r="H31" s="513"/>
      <c r="I31" s="513"/>
    </row>
    <row r="32" spans="1:9" x14ac:dyDescent="0.2">
      <c r="A32" s="513"/>
      <c r="B32" s="513"/>
      <c r="C32" s="513"/>
      <c r="D32" s="513"/>
      <c r="E32" s="513"/>
      <c r="F32" s="513"/>
      <c r="G32" s="513"/>
      <c r="H32" s="513"/>
      <c r="I32" s="513"/>
    </row>
    <row r="33" spans="1:9" x14ac:dyDescent="0.2">
      <c r="A33" s="513"/>
      <c r="B33" s="513"/>
      <c r="C33" s="513"/>
      <c r="D33" s="513"/>
      <c r="E33" s="513"/>
      <c r="F33" s="513"/>
      <c r="G33" s="513"/>
      <c r="H33" s="513"/>
      <c r="I33" s="513"/>
    </row>
    <row r="34" spans="1:9" x14ac:dyDescent="0.2">
      <c r="A34" s="513"/>
      <c r="B34" s="513"/>
      <c r="C34" s="513"/>
      <c r="D34" s="513"/>
      <c r="E34" s="513"/>
      <c r="F34" s="513"/>
      <c r="G34" s="513"/>
      <c r="H34" s="513"/>
      <c r="I34" s="513"/>
    </row>
    <row r="35" spans="1:9" x14ac:dyDescent="0.2">
      <c r="A35" s="513"/>
      <c r="B35" s="513"/>
      <c r="C35" s="513"/>
      <c r="D35" s="513"/>
      <c r="E35" s="513"/>
      <c r="F35" s="513"/>
      <c r="G35" s="513"/>
      <c r="H35" s="513"/>
      <c r="I35" s="513"/>
    </row>
    <row r="36" spans="1:9" x14ac:dyDescent="0.2">
      <c r="A36" s="513"/>
      <c r="B36" s="513"/>
      <c r="C36" s="513"/>
      <c r="D36" s="513"/>
      <c r="E36" s="513"/>
      <c r="F36" s="513"/>
      <c r="G36" s="513"/>
      <c r="H36" s="513"/>
      <c r="I36" s="513"/>
    </row>
    <row r="37" spans="1:9" x14ac:dyDescent="0.2">
      <c r="A37" s="513"/>
      <c r="B37" s="513"/>
      <c r="C37" s="513"/>
      <c r="D37" s="513"/>
      <c r="E37" s="513"/>
      <c r="F37" s="513"/>
      <c r="G37" s="513"/>
      <c r="H37" s="513"/>
      <c r="I37" s="513"/>
    </row>
    <row r="38" spans="1:9" x14ac:dyDescent="0.2">
      <c r="A38" s="513"/>
      <c r="B38" s="513"/>
      <c r="C38" s="513"/>
      <c r="D38" s="513"/>
      <c r="E38" s="513"/>
      <c r="F38" s="513"/>
      <c r="G38" s="513"/>
      <c r="H38" s="513"/>
      <c r="I38" s="513"/>
    </row>
    <row r="39" spans="1:9" x14ac:dyDescent="0.2">
      <c r="A39" s="513"/>
      <c r="B39" s="513"/>
      <c r="C39" s="513"/>
      <c r="D39" s="513"/>
      <c r="E39" s="513"/>
      <c r="F39" s="513"/>
      <c r="G39" s="513"/>
      <c r="H39" s="513"/>
      <c r="I39" s="513"/>
    </row>
    <row r="40" spans="1:9" x14ac:dyDescent="0.2">
      <c r="A40" s="513"/>
      <c r="B40" s="513"/>
      <c r="C40" s="513"/>
      <c r="D40" s="513"/>
      <c r="E40" s="513"/>
      <c r="F40" s="513"/>
      <c r="G40" s="513"/>
      <c r="H40" s="513"/>
      <c r="I40" s="513"/>
    </row>
    <row r="41" spans="1:9" x14ac:dyDescent="0.2">
      <c r="A41" s="513"/>
      <c r="B41" s="513"/>
      <c r="C41" s="513"/>
      <c r="D41" s="513"/>
      <c r="E41" s="513"/>
      <c r="F41" s="513"/>
      <c r="G41" s="513"/>
      <c r="H41" s="513"/>
      <c r="I41" s="513"/>
    </row>
    <row r="42" spans="1:9" x14ac:dyDescent="0.2">
      <c r="A42" s="513"/>
      <c r="B42" s="513"/>
      <c r="C42" s="513"/>
      <c r="D42" s="513"/>
      <c r="E42" s="513"/>
      <c r="F42" s="513"/>
      <c r="G42" s="513"/>
      <c r="H42" s="513"/>
      <c r="I42" s="513"/>
    </row>
    <row r="43" spans="1:9" x14ac:dyDescent="0.2">
      <c r="A43" s="513"/>
      <c r="B43" s="513"/>
      <c r="C43" s="513"/>
      <c r="D43" s="513"/>
      <c r="E43" s="513"/>
      <c r="F43" s="513"/>
      <c r="G43" s="513"/>
      <c r="H43" s="513"/>
      <c r="I43" s="513"/>
    </row>
    <row r="44" spans="1:9" x14ac:dyDescent="0.2">
      <c r="A44" s="513"/>
      <c r="B44" s="513"/>
      <c r="C44" s="513"/>
      <c r="D44" s="513"/>
      <c r="E44" s="513"/>
      <c r="F44" s="513"/>
      <c r="G44" s="513"/>
      <c r="H44" s="513"/>
      <c r="I44" s="513"/>
    </row>
    <row r="45" spans="1:9" x14ac:dyDescent="0.2">
      <c r="A45" s="513"/>
      <c r="B45" s="513"/>
      <c r="C45" s="513"/>
      <c r="D45" s="513"/>
      <c r="E45" s="513"/>
      <c r="F45" s="513"/>
      <c r="G45" s="513"/>
      <c r="H45" s="513"/>
      <c r="I45" s="513"/>
    </row>
    <row r="46" spans="1:9" x14ac:dyDescent="0.2">
      <c r="A46" s="513"/>
      <c r="B46" s="513"/>
      <c r="C46" s="513"/>
      <c r="D46" s="513"/>
      <c r="E46" s="513"/>
      <c r="F46" s="513"/>
      <c r="G46" s="513"/>
      <c r="H46" s="513"/>
      <c r="I46" s="513"/>
    </row>
    <row r="47" spans="1:9" x14ac:dyDescent="0.2">
      <c r="A47" s="513"/>
      <c r="B47" s="513"/>
      <c r="C47" s="513"/>
      <c r="D47" s="513"/>
      <c r="E47" s="513"/>
      <c r="F47" s="513"/>
      <c r="G47" s="513"/>
      <c r="H47" s="513"/>
      <c r="I47" s="513"/>
    </row>
    <row r="48" spans="1:9" x14ac:dyDescent="0.2">
      <c r="A48" s="513"/>
      <c r="B48" s="513"/>
      <c r="C48" s="513"/>
      <c r="D48" s="513"/>
      <c r="E48" s="513"/>
      <c r="F48" s="513"/>
      <c r="G48" s="513"/>
      <c r="H48" s="513"/>
      <c r="I48" s="513"/>
    </row>
    <row r="49" spans="1:9" x14ac:dyDescent="0.2">
      <c r="A49" s="513"/>
      <c r="B49" s="513"/>
      <c r="C49" s="513"/>
      <c r="D49" s="513"/>
      <c r="E49" s="513"/>
      <c r="F49" s="513"/>
      <c r="G49" s="513"/>
      <c r="H49" s="513"/>
      <c r="I49" s="513"/>
    </row>
    <row r="50" spans="1:9" x14ac:dyDescent="0.2">
      <c r="A50" s="513"/>
      <c r="B50" s="513"/>
      <c r="C50" s="513"/>
      <c r="D50" s="513"/>
      <c r="E50" s="513"/>
      <c r="F50" s="513"/>
      <c r="G50" s="513"/>
      <c r="H50" s="513"/>
      <c r="I50" s="513"/>
    </row>
    <row r="51" spans="1:9" x14ac:dyDescent="0.2">
      <c r="A51" s="513"/>
      <c r="B51" s="513"/>
      <c r="C51" s="513"/>
      <c r="D51" s="513"/>
      <c r="E51" s="513"/>
      <c r="F51" s="513"/>
      <c r="G51" s="513"/>
      <c r="H51" s="513"/>
      <c r="I51" s="513"/>
    </row>
    <row r="52" spans="1:9" x14ac:dyDescent="0.2">
      <c r="A52" s="513"/>
      <c r="B52" s="513"/>
      <c r="C52" s="513"/>
      <c r="D52" s="513"/>
      <c r="E52" s="513"/>
      <c r="F52" s="513"/>
      <c r="G52" s="513"/>
      <c r="H52" s="513"/>
      <c r="I52" s="513"/>
    </row>
    <row r="53" spans="1:9" x14ac:dyDescent="0.2">
      <c r="A53" s="513"/>
      <c r="B53" s="513"/>
      <c r="C53" s="513"/>
      <c r="D53" s="513"/>
      <c r="E53" s="513"/>
      <c r="F53" s="513"/>
      <c r="G53" s="513"/>
      <c r="H53" s="513"/>
      <c r="I53" s="513"/>
    </row>
    <row r="54" spans="1:9" x14ac:dyDescent="0.2">
      <c r="A54" s="513"/>
      <c r="B54" s="513"/>
      <c r="C54" s="513"/>
      <c r="D54" s="513"/>
      <c r="E54" s="513"/>
      <c r="F54" s="513"/>
      <c r="G54" s="513"/>
      <c r="H54" s="513"/>
      <c r="I54" s="513"/>
    </row>
    <row r="55" spans="1:9" x14ac:dyDescent="0.2">
      <c r="A55" s="513"/>
      <c r="B55" s="513"/>
      <c r="C55" s="513"/>
      <c r="D55" s="513"/>
      <c r="E55" s="513"/>
      <c r="F55" s="513"/>
      <c r="G55" s="513"/>
      <c r="H55" s="513"/>
      <c r="I55" s="513"/>
    </row>
    <row r="56" spans="1:9" x14ac:dyDescent="0.2">
      <c r="A56" s="513"/>
      <c r="B56" s="513"/>
      <c r="C56" s="513"/>
      <c r="D56" s="513"/>
      <c r="E56" s="513"/>
      <c r="F56" s="513"/>
      <c r="G56" s="513"/>
      <c r="H56" s="513"/>
      <c r="I56" s="513"/>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pageSetUpPr fitToPage="1"/>
  </sheetPr>
  <dimension ref="A1:H61"/>
  <sheetViews>
    <sheetView zoomScaleNormal="100" workbookViewId="0">
      <selection activeCell="A12" sqref="A12"/>
    </sheetView>
  </sheetViews>
  <sheetFormatPr defaultColWidth="9" defaultRowHeight="13" x14ac:dyDescent="0.2"/>
  <cols>
    <col min="1" max="1" width="16.90625" style="24" customWidth="1"/>
    <col min="2" max="2" width="7.453125" style="24" customWidth="1"/>
    <col min="3" max="6" width="26.453125" customWidth="1"/>
    <col min="8" max="8" width="9.453125" bestFit="1" customWidth="1"/>
  </cols>
  <sheetData>
    <row r="1" spans="1:8" x14ac:dyDescent="0.2">
      <c r="A1" t="s">
        <v>737</v>
      </c>
    </row>
    <row r="2" spans="1:8" x14ac:dyDescent="0.2">
      <c r="F2" s="1" t="s">
        <v>280</v>
      </c>
    </row>
    <row r="3" spans="1:8" ht="15" customHeight="1" x14ac:dyDescent="0.2">
      <c r="A3" s="525" t="s">
        <v>273</v>
      </c>
      <c r="B3" s="526"/>
      <c r="C3" s="520" t="s">
        <v>738</v>
      </c>
      <c r="D3" s="520" t="s">
        <v>739</v>
      </c>
      <c r="E3" s="520" t="s">
        <v>740</v>
      </c>
      <c r="F3" s="520" t="s">
        <v>741</v>
      </c>
    </row>
    <row r="4" spans="1:8" ht="15" customHeight="1" x14ac:dyDescent="0.2">
      <c r="A4" s="527"/>
      <c r="B4" s="528"/>
      <c r="C4" s="520"/>
      <c r="D4" s="520"/>
      <c r="E4" s="520"/>
      <c r="F4" s="520"/>
    </row>
    <row r="5" spans="1:8" ht="15" customHeight="1" x14ac:dyDescent="0.2">
      <c r="A5" s="529"/>
      <c r="B5" s="530"/>
      <c r="C5" s="520"/>
      <c r="D5" s="520"/>
      <c r="E5" s="520"/>
      <c r="F5" s="520"/>
    </row>
    <row r="6" spans="1:8" ht="18" customHeight="1" thickBot="1" x14ac:dyDescent="0.25">
      <c r="A6" s="514">
        <v>45382</v>
      </c>
      <c r="B6" s="576"/>
      <c r="C6" s="345">
        <v>1275678</v>
      </c>
      <c r="D6" s="345">
        <v>90613</v>
      </c>
      <c r="E6" s="345">
        <v>1109173</v>
      </c>
      <c r="F6" s="345">
        <v>71547</v>
      </c>
    </row>
    <row r="7" spans="1:8" ht="18" customHeight="1" thickTop="1" x14ac:dyDescent="0.2">
      <c r="A7" s="58" t="s">
        <v>111</v>
      </c>
      <c r="B7" s="61"/>
      <c r="C7" s="298">
        <v>57915</v>
      </c>
      <c r="D7" s="298">
        <v>6888</v>
      </c>
      <c r="E7" s="298">
        <v>36126</v>
      </c>
      <c r="F7" s="298">
        <v>14901</v>
      </c>
    </row>
    <row r="8" spans="1:8" ht="18" customHeight="1" x14ac:dyDescent="0.2">
      <c r="A8" s="10" t="s">
        <v>9</v>
      </c>
      <c r="B8" s="62"/>
      <c r="C8" s="299">
        <v>837139</v>
      </c>
      <c r="D8" s="299">
        <v>31889</v>
      </c>
      <c r="E8" s="299">
        <v>781505</v>
      </c>
      <c r="F8" s="299">
        <v>20003</v>
      </c>
    </row>
    <row r="9" spans="1:8" ht="18" customHeight="1" x14ac:dyDescent="0.2">
      <c r="A9" s="10" t="s">
        <v>10</v>
      </c>
      <c r="B9" s="62"/>
      <c r="C9" s="299">
        <v>276913</v>
      </c>
      <c r="D9" s="299">
        <v>14463</v>
      </c>
      <c r="E9" s="299">
        <v>247486</v>
      </c>
      <c r="F9" s="299">
        <v>14386</v>
      </c>
      <c r="H9" s="122"/>
    </row>
    <row r="10" spans="1:8" ht="18" customHeight="1" x14ac:dyDescent="0.2">
      <c r="A10" s="10" t="s">
        <v>11</v>
      </c>
      <c r="B10" s="62"/>
      <c r="C10" s="299">
        <v>50502</v>
      </c>
      <c r="D10" s="299">
        <v>4305</v>
      </c>
      <c r="E10" s="299">
        <v>40574</v>
      </c>
      <c r="F10" s="299">
        <v>5622</v>
      </c>
    </row>
    <row r="11" spans="1:8" ht="18" customHeight="1" x14ac:dyDescent="0.2">
      <c r="A11" s="10" t="s">
        <v>12</v>
      </c>
      <c r="B11" s="62"/>
      <c r="C11" s="299">
        <v>6705</v>
      </c>
      <c r="D11" s="299">
        <v>2857</v>
      </c>
      <c r="E11" s="299">
        <v>1171</v>
      </c>
      <c r="F11" s="299">
        <v>2650</v>
      </c>
    </row>
    <row r="12" spans="1:8" ht="18" customHeight="1" x14ac:dyDescent="0.2">
      <c r="A12" s="10" t="s">
        <v>13</v>
      </c>
      <c r="B12" s="62"/>
      <c r="C12" s="299">
        <v>6825</v>
      </c>
      <c r="D12" s="299">
        <v>5970</v>
      </c>
      <c r="E12" s="299" t="s">
        <v>284</v>
      </c>
      <c r="F12" s="299">
        <v>855</v>
      </c>
    </row>
    <row r="13" spans="1:8" ht="18" customHeight="1" x14ac:dyDescent="0.2">
      <c r="A13" s="15" t="s">
        <v>14</v>
      </c>
      <c r="B13" s="63"/>
      <c r="C13" s="300">
        <v>39679</v>
      </c>
      <c r="D13" s="300">
        <v>24240</v>
      </c>
      <c r="E13" s="300">
        <v>2310</v>
      </c>
      <c r="F13" s="300">
        <v>13129</v>
      </c>
    </row>
    <row r="14" spans="1:8" ht="18" customHeight="1" x14ac:dyDescent="0.2">
      <c r="A14" s="48" t="s">
        <v>112</v>
      </c>
      <c r="B14" s="66"/>
      <c r="C14" s="310">
        <v>57915</v>
      </c>
      <c r="D14" s="310">
        <v>6888</v>
      </c>
      <c r="E14" s="310">
        <v>36126</v>
      </c>
      <c r="F14" s="310">
        <v>14901</v>
      </c>
    </row>
    <row r="15" spans="1:8" ht="18" customHeight="1" x14ac:dyDescent="0.2">
      <c r="A15" s="27" t="s">
        <v>15</v>
      </c>
      <c r="B15" s="62"/>
      <c r="C15" s="299">
        <v>168785</v>
      </c>
      <c r="D15" s="299">
        <v>10149</v>
      </c>
      <c r="E15" s="299">
        <v>147753</v>
      </c>
      <c r="F15" s="299">
        <v>7194</v>
      </c>
    </row>
    <row r="16" spans="1:8" ht="18" customHeight="1" x14ac:dyDescent="0.2">
      <c r="A16" s="27" t="s">
        <v>16</v>
      </c>
      <c r="B16" s="62"/>
      <c r="C16" s="299">
        <v>160749</v>
      </c>
      <c r="D16" s="299">
        <v>11923</v>
      </c>
      <c r="E16" s="299">
        <v>142332</v>
      </c>
      <c r="F16" s="299">
        <v>6446</v>
      </c>
    </row>
    <row r="17" spans="1:8" ht="18" customHeight="1" x14ac:dyDescent="0.2">
      <c r="A17" s="27" t="s">
        <v>17</v>
      </c>
      <c r="B17" s="62"/>
      <c r="C17" s="299">
        <v>11029</v>
      </c>
      <c r="D17" s="299">
        <v>2322</v>
      </c>
      <c r="E17" s="299">
        <v>7450</v>
      </c>
      <c r="F17" s="299">
        <v>1253</v>
      </c>
    </row>
    <row r="18" spans="1:8" ht="18" customHeight="1" x14ac:dyDescent="0.2">
      <c r="A18" s="27" t="s">
        <v>18</v>
      </c>
      <c r="B18" s="62"/>
      <c r="C18" s="299">
        <v>291677</v>
      </c>
      <c r="D18" s="299">
        <v>4231</v>
      </c>
      <c r="E18" s="299">
        <v>284724</v>
      </c>
      <c r="F18" s="299">
        <v>2720</v>
      </c>
    </row>
    <row r="19" spans="1:8" ht="18" customHeight="1" x14ac:dyDescent="0.2">
      <c r="A19" s="27" t="s">
        <v>19</v>
      </c>
      <c r="B19" s="62"/>
      <c r="C19" s="299">
        <v>204900</v>
      </c>
      <c r="D19" s="299">
        <v>3264</v>
      </c>
      <c r="E19" s="299">
        <v>199246</v>
      </c>
      <c r="F19" s="299">
        <v>2389</v>
      </c>
    </row>
    <row r="20" spans="1:8" ht="18" customHeight="1" x14ac:dyDescent="0.2">
      <c r="A20" s="27" t="s">
        <v>20</v>
      </c>
      <c r="B20" s="62"/>
      <c r="C20" s="299">
        <v>139642</v>
      </c>
      <c r="D20" s="299">
        <v>6521</v>
      </c>
      <c r="E20" s="299">
        <v>128453</v>
      </c>
      <c r="F20" s="299">
        <v>4470</v>
      </c>
      <c r="H20" s="92"/>
    </row>
    <row r="21" spans="1:8" ht="18" customHeight="1" x14ac:dyDescent="0.2">
      <c r="A21" s="27" t="s">
        <v>21</v>
      </c>
      <c r="B21" s="62"/>
      <c r="C21" s="299">
        <v>2161</v>
      </c>
      <c r="D21" s="299">
        <v>1592</v>
      </c>
      <c r="E21" s="299" t="s">
        <v>284</v>
      </c>
      <c r="F21" s="299">
        <v>567</v>
      </c>
    </row>
    <row r="22" spans="1:8" ht="18" customHeight="1" x14ac:dyDescent="0.2">
      <c r="A22" s="27" t="s">
        <v>22</v>
      </c>
      <c r="B22" s="62"/>
      <c r="C22" s="299">
        <v>11125</v>
      </c>
      <c r="D22" s="299">
        <v>1567</v>
      </c>
      <c r="E22" s="299">
        <v>7575</v>
      </c>
      <c r="F22" s="299">
        <v>1982</v>
      </c>
    </row>
    <row r="23" spans="1:8" ht="18" customHeight="1" x14ac:dyDescent="0.2">
      <c r="A23" s="27" t="s">
        <v>23</v>
      </c>
      <c r="B23" s="62"/>
      <c r="C23" s="299">
        <v>25122</v>
      </c>
      <c r="D23" s="299">
        <v>2745</v>
      </c>
      <c r="E23" s="299">
        <v>19248</v>
      </c>
      <c r="F23" s="299">
        <v>3107</v>
      </c>
    </row>
    <row r="24" spans="1:8" ht="18" customHeight="1" x14ac:dyDescent="0.2">
      <c r="A24" s="27" t="s">
        <v>24</v>
      </c>
      <c r="B24" s="62"/>
      <c r="C24" s="299">
        <v>57</v>
      </c>
      <c r="D24" s="299">
        <v>52</v>
      </c>
      <c r="E24" s="299" t="s">
        <v>284</v>
      </c>
      <c r="F24" s="299">
        <v>4</v>
      </c>
    </row>
    <row r="25" spans="1:8" ht="18" customHeight="1" x14ac:dyDescent="0.2">
      <c r="A25" s="27" t="s">
        <v>25</v>
      </c>
      <c r="B25" s="62"/>
      <c r="C25" s="299">
        <v>1049</v>
      </c>
      <c r="D25" s="299">
        <v>967</v>
      </c>
      <c r="E25" s="299" t="s">
        <v>284</v>
      </c>
      <c r="F25" s="299">
        <v>59</v>
      </c>
    </row>
    <row r="26" spans="1:8" ht="18" customHeight="1" x14ac:dyDescent="0.2">
      <c r="A26" s="27" t="s">
        <v>26</v>
      </c>
      <c r="B26" s="62"/>
      <c r="C26" s="299">
        <v>582</v>
      </c>
      <c r="D26" s="299">
        <v>82</v>
      </c>
      <c r="E26" s="299" t="s">
        <v>284</v>
      </c>
      <c r="F26" s="299">
        <v>500</v>
      </c>
    </row>
    <row r="27" spans="1:8" ht="18" customHeight="1" x14ac:dyDescent="0.2">
      <c r="A27" s="27" t="s">
        <v>276</v>
      </c>
      <c r="B27" s="62"/>
      <c r="C27" s="299">
        <v>111</v>
      </c>
      <c r="D27" s="299">
        <v>31</v>
      </c>
      <c r="E27" s="299" t="s">
        <v>284</v>
      </c>
      <c r="F27" s="299">
        <v>80</v>
      </c>
    </row>
    <row r="28" spans="1:8" ht="18" customHeight="1" x14ac:dyDescent="0.2">
      <c r="A28" s="27" t="s">
        <v>27</v>
      </c>
      <c r="B28" s="62"/>
      <c r="C28" s="299">
        <v>95484</v>
      </c>
      <c r="D28" s="299">
        <v>520</v>
      </c>
      <c r="E28" s="299">
        <v>92210</v>
      </c>
      <c r="F28" s="299">
        <v>2422</v>
      </c>
    </row>
    <row r="29" spans="1:8" ht="18" customHeight="1" x14ac:dyDescent="0.2">
      <c r="A29" s="27" t="s">
        <v>28</v>
      </c>
      <c r="B29" s="62"/>
      <c r="C29" s="299">
        <v>551</v>
      </c>
      <c r="D29" s="299" t="s">
        <v>284</v>
      </c>
      <c r="E29" s="299" t="s">
        <v>284</v>
      </c>
      <c r="F29" s="299">
        <v>551</v>
      </c>
    </row>
    <row r="30" spans="1:8" ht="18" customHeight="1" x14ac:dyDescent="0.2">
      <c r="A30" s="27" t="s">
        <v>29</v>
      </c>
      <c r="B30" s="62"/>
      <c r="C30" s="299">
        <v>100</v>
      </c>
      <c r="D30" s="299">
        <v>2</v>
      </c>
      <c r="E30" s="299" t="s">
        <v>284</v>
      </c>
      <c r="F30" s="299">
        <v>99</v>
      </c>
    </row>
    <row r="31" spans="1:8" ht="18" customHeight="1" x14ac:dyDescent="0.2">
      <c r="A31" s="27" t="s">
        <v>30</v>
      </c>
      <c r="B31" s="62"/>
      <c r="C31" s="299">
        <v>250</v>
      </c>
      <c r="D31" s="299">
        <v>28</v>
      </c>
      <c r="E31" s="299" t="s">
        <v>284</v>
      </c>
      <c r="F31" s="299">
        <v>221</v>
      </c>
    </row>
    <row r="32" spans="1:8" ht="18" customHeight="1" x14ac:dyDescent="0.2">
      <c r="A32" s="27" t="s">
        <v>31</v>
      </c>
      <c r="B32" s="62"/>
      <c r="C32" s="299">
        <v>32</v>
      </c>
      <c r="D32" s="299">
        <v>9</v>
      </c>
      <c r="E32" s="299" t="s">
        <v>284</v>
      </c>
      <c r="F32" s="299">
        <v>23</v>
      </c>
    </row>
    <row r="33" spans="1:6" ht="18" customHeight="1" x14ac:dyDescent="0.2">
      <c r="A33" s="27" t="s">
        <v>32</v>
      </c>
      <c r="B33" s="62"/>
      <c r="C33" s="299">
        <v>47802</v>
      </c>
      <c r="D33" s="299">
        <v>3531</v>
      </c>
      <c r="E33" s="299">
        <v>40574</v>
      </c>
      <c r="F33" s="299">
        <v>3697</v>
      </c>
    </row>
    <row r="34" spans="1:6" ht="18" customHeight="1" x14ac:dyDescent="0.2">
      <c r="A34" s="27" t="s">
        <v>33</v>
      </c>
      <c r="B34" s="62"/>
      <c r="C34" s="299">
        <v>1763</v>
      </c>
      <c r="D34" s="299">
        <v>530</v>
      </c>
      <c r="E34" s="299" t="s">
        <v>284</v>
      </c>
      <c r="F34" s="299">
        <v>1233</v>
      </c>
    </row>
    <row r="35" spans="1:6" ht="18" customHeight="1" x14ac:dyDescent="0.2">
      <c r="A35" s="27" t="s">
        <v>34</v>
      </c>
      <c r="B35" s="62"/>
      <c r="C35" s="299">
        <v>1549</v>
      </c>
      <c r="D35" s="299">
        <v>377</v>
      </c>
      <c r="E35" s="299" t="s">
        <v>284</v>
      </c>
      <c r="F35" s="299">
        <v>1172</v>
      </c>
    </row>
    <row r="36" spans="1:6" ht="18" customHeight="1" x14ac:dyDescent="0.2">
      <c r="A36" s="27" t="s">
        <v>35</v>
      </c>
      <c r="B36" s="62"/>
      <c r="C36" s="299">
        <v>386</v>
      </c>
      <c r="D36" s="299">
        <v>245</v>
      </c>
      <c r="E36" s="299" t="s">
        <v>284</v>
      </c>
      <c r="F36" s="299">
        <v>141</v>
      </c>
    </row>
    <row r="37" spans="1:6" ht="18" customHeight="1" x14ac:dyDescent="0.2">
      <c r="A37" s="27" t="s">
        <v>36</v>
      </c>
      <c r="B37" s="62"/>
      <c r="C37" s="299">
        <v>183</v>
      </c>
      <c r="D37" s="299">
        <v>82</v>
      </c>
      <c r="E37" s="299" t="s">
        <v>284</v>
      </c>
      <c r="F37" s="299">
        <v>101</v>
      </c>
    </row>
    <row r="38" spans="1:6" ht="18" customHeight="1" x14ac:dyDescent="0.2">
      <c r="A38" s="27" t="s">
        <v>37</v>
      </c>
      <c r="B38" s="62"/>
      <c r="C38" s="299">
        <v>900</v>
      </c>
      <c r="D38" s="299">
        <v>27</v>
      </c>
      <c r="E38" s="299">
        <v>603</v>
      </c>
      <c r="F38" s="299">
        <v>269</v>
      </c>
    </row>
    <row r="39" spans="1:6" ht="18" customHeight="1" x14ac:dyDescent="0.2">
      <c r="A39" s="27" t="s">
        <v>38</v>
      </c>
      <c r="B39" s="62"/>
      <c r="C39" s="299">
        <v>84</v>
      </c>
      <c r="D39" s="299">
        <v>33</v>
      </c>
      <c r="E39" s="299" t="s">
        <v>284</v>
      </c>
      <c r="F39" s="299">
        <v>51</v>
      </c>
    </row>
    <row r="40" spans="1:6" ht="18" customHeight="1" x14ac:dyDescent="0.2">
      <c r="A40" s="27" t="s">
        <v>39</v>
      </c>
      <c r="B40" s="62"/>
      <c r="C40" s="299">
        <v>51</v>
      </c>
      <c r="D40" s="299">
        <v>2</v>
      </c>
      <c r="E40" s="299" t="s">
        <v>284</v>
      </c>
      <c r="F40" s="299">
        <v>49</v>
      </c>
    </row>
    <row r="41" spans="1:6" ht="18" customHeight="1" x14ac:dyDescent="0.2">
      <c r="A41" s="27" t="s">
        <v>40</v>
      </c>
      <c r="B41" s="62"/>
      <c r="C41" s="299">
        <v>851</v>
      </c>
      <c r="D41" s="299">
        <v>221</v>
      </c>
      <c r="E41" s="299">
        <v>60</v>
      </c>
      <c r="F41" s="299">
        <v>568</v>
      </c>
    </row>
    <row r="42" spans="1:6" ht="18" customHeight="1" x14ac:dyDescent="0.2">
      <c r="A42" s="27" t="s">
        <v>41</v>
      </c>
      <c r="B42" s="62"/>
      <c r="C42" s="299">
        <v>425</v>
      </c>
      <c r="D42" s="299">
        <v>394</v>
      </c>
      <c r="E42" s="299" t="s">
        <v>284</v>
      </c>
      <c r="F42" s="299">
        <v>32</v>
      </c>
    </row>
    <row r="43" spans="1:6" ht="18" customHeight="1" x14ac:dyDescent="0.2">
      <c r="A43" s="27" t="s">
        <v>277</v>
      </c>
      <c r="B43" s="62"/>
      <c r="C43" s="299">
        <v>927</v>
      </c>
      <c r="D43" s="299">
        <v>803</v>
      </c>
      <c r="E43" s="299" t="s">
        <v>284</v>
      </c>
      <c r="F43" s="299">
        <v>124</v>
      </c>
    </row>
    <row r="44" spans="1:6" ht="18" customHeight="1" x14ac:dyDescent="0.2">
      <c r="A44" s="27" t="s">
        <v>42</v>
      </c>
      <c r="B44" s="62"/>
      <c r="C44" s="299">
        <v>443</v>
      </c>
      <c r="D44" s="299">
        <v>235</v>
      </c>
      <c r="E44" s="299" t="s">
        <v>284</v>
      </c>
      <c r="F44" s="299">
        <v>184</v>
      </c>
    </row>
    <row r="45" spans="1:6" ht="18" customHeight="1" x14ac:dyDescent="0.2">
      <c r="A45" s="27" t="s">
        <v>43</v>
      </c>
      <c r="B45" s="62"/>
      <c r="C45" s="299">
        <v>341</v>
      </c>
      <c r="D45" s="299">
        <v>226</v>
      </c>
      <c r="E45" s="299" t="s">
        <v>284</v>
      </c>
      <c r="F45" s="299">
        <v>115</v>
      </c>
    </row>
    <row r="46" spans="1:6" ht="18" customHeight="1" x14ac:dyDescent="0.2">
      <c r="A46" s="27" t="s">
        <v>44</v>
      </c>
      <c r="B46" s="62"/>
      <c r="C46" s="299">
        <v>512</v>
      </c>
      <c r="D46" s="299">
        <v>236</v>
      </c>
      <c r="E46" s="299" t="s">
        <v>284</v>
      </c>
      <c r="F46" s="299">
        <v>276</v>
      </c>
    </row>
    <row r="47" spans="1:6" ht="18" customHeight="1" x14ac:dyDescent="0.2">
      <c r="A47" s="27" t="s">
        <v>45</v>
      </c>
      <c r="B47" s="62"/>
      <c r="C47" s="299">
        <v>1589</v>
      </c>
      <c r="D47" s="299">
        <v>550</v>
      </c>
      <c r="E47" s="299">
        <v>508</v>
      </c>
      <c r="F47" s="299">
        <v>531</v>
      </c>
    </row>
    <row r="48" spans="1:6" ht="18" customHeight="1" x14ac:dyDescent="0.2">
      <c r="A48" s="27" t="s">
        <v>46</v>
      </c>
      <c r="B48" s="62"/>
      <c r="C48" s="299">
        <v>49</v>
      </c>
      <c r="D48" s="299">
        <v>19</v>
      </c>
      <c r="E48" s="299" t="s">
        <v>284</v>
      </c>
      <c r="F48" s="299">
        <v>30</v>
      </c>
    </row>
    <row r="49" spans="1:6" ht="18" customHeight="1" x14ac:dyDescent="0.2">
      <c r="A49" s="27" t="s">
        <v>47</v>
      </c>
      <c r="B49" s="62"/>
      <c r="C49" s="299">
        <v>91</v>
      </c>
      <c r="D49" s="299">
        <v>29</v>
      </c>
      <c r="E49" s="299" t="s">
        <v>284</v>
      </c>
      <c r="F49" s="299">
        <v>61</v>
      </c>
    </row>
    <row r="50" spans="1:6" ht="18" customHeight="1" x14ac:dyDescent="0.2">
      <c r="A50" s="27" t="s">
        <v>48</v>
      </c>
      <c r="B50" s="62"/>
      <c r="C50" s="299">
        <v>1175</v>
      </c>
      <c r="D50" s="299">
        <v>1071</v>
      </c>
      <c r="E50" s="299" t="s">
        <v>284</v>
      </c>
      <c r="F50" s="299">
        <v>104</v>
      </c>
    </row>
    <row r="51" spans="1:6" ht="18" customHeight="1" x14ac:dyDescent="0.2">
      <c r="A51" s="27" t="s">
        <v>49</v>
      </c>
      <c r="B51" s="62"/>
      <c r="C51" s="299">
        <v>1121</v>
      </c>
      <c r="D51" s="299">
        <v>754</v>
      </c>
      <c r="E51" s="299" t="s">
        <v>284</v>
      </c>
      <c r="F51" s="299">
        <v>367</v>
      </c>
    </row>
    <row r="52" spans="1:6" ht="18" customHeight="1" x14ac:dyDescent="0.2">
      <c r="A52" s="27" t="s">
        <v>50</v>
      </c>
      <c r="B52" s="62"/>
      <c r="C52" s="299">
        <v>4438</v>
      </c>
      <c r="D52" s="299">
        <v>4116</v>
      </c>
      <c r="E52" s="299" t="s">
        <v>284</v>
      </c>
      <c r="F52" s="299">
        <v>323</v>
      </c>
    </row>
    <row r="53" spans="1:6" ht="18" customHeight="1" x14ac:dyDescent="0.2">
      <c r="A53" s="27" t="s">
        <v>51</v>
      </c>
      <c r="B53" s="62"/>
      <c r="C53" s="299">
        <v>1227</v>
      </c>
      <c r="D53" s="299">
        <v>877</v>
      </c>
      <c r="E53" s="299" t="s">
        <v>284</v>
      </c>
      <c r="F53" s="299">
        <v>350</v>
      </c>
    </row>
    <row r="54" spans="1:6" ht="18" customHeight="1" x14ac:dyDescent="0.2">
      <c r="A54" s="27" t="s">
        <v>52</v>
      </c>
      <c r="B54" s="62"/>
      <c r="C54" s="299">
        <v>1215</v>
      </c>
      <c r="D54" s="299">
        <v>847</v>
      </c>
      <c r="E54" s="299" t="s">
        <v>284</v>
      </c>
      <c r="F54" s="299">
        <v>369</v>
      </c>
    </row>
    <row r="55" spans="1:6" ht="18" customHeight="1" x14ac:dyDescent="0.2">
      <c r="A55" s="27" t="s">
        <v>53</v>
      </c>
      <c r="B55" s="62"/>
      <c r="C55" s="299">
        <v>801</v>
      </c>
      <c r="D55" s="299">
        <v>491</v>
      </c>
      <c r="E55" s="299">
        <v>83</v>
      </c>
      <c r="F55" s="299">
        <v>227</v>
      </c>
    </row>
    <row r="56" spans="1:6" ht="18" customHeight="1" x14ac:dyDescent="0.2">
      <c r="A56" s="27" t="s">
        <v>54</v>
      </c>
      <c r="B56" s="62"/>
      <c r="C56" s="299">
        <v>2469</v>
      </c>
      <c r="D56" s="299">
        <v>1959</v>
      </c>
      <c r="E56" s="299" t="s">
        <v>284</v>
      </c>
      <c r="F56" s="299">
        <v>510</v>
      </c>
    </row>
    <row r="57" spans="1:6" ht="18" customHeight="1" x14ac:dyDescent="0.2">
      <c r="A57" s="27" t="s">
        <v>55</v>
      </c>
      <c r="B57" s="62"/>
      <c r="C57" s="299">
        <v>953</v>
      </c>
      <c r="D57" s="299">
        <v>625</v>
      </c>
      <c r="E57" s="299" t="s">
        <v>284</v>
      </c>
      <c r="F57" s="299">
        <v>328</v>
      </c>
    </row>
    <row r="58" spans="1:6" ht="18" customHeight="1" x14ac:dyDescent="0.2">
      <c r="A58" s="27" t="s">
        <v>56</v>
      </c>
      <c r="B58" s="62"/>
      <c r="C58" s="299">
        <v>11862</v>
      </c>
      <c r="D58" s="299">
        <v>10249</v>
      </c>
      <c r="E58" s="299">
        <v>48</v>
      </c>
      <c r="F58" s="299">
        <v>1565</v>
      </c>
    </row>
    <row r="59" spans="1:6" ht="18" customHeight="1" x14ac:dyDescent="0.2">
      <c r="A59" s="27" t="s">
        <v>278</v>
      </c>
      <c r="B59" s="62"/>
      <c r="C59" s="299">
        <v>12101</v>
      </c>
      <c r="D59" s="299">
        <v>8728</v>
      </c>
      <c r="E59" s="299">
        <v>2178</v>
      </c>
      <c r="F59" s="299">
        <v>1195</v>
      </c>
    </row>
    <row r="60" spans="1:6" ht="18" customHeight="1" x14ac:dyDescent="0.2">
      <c r="A60" s="29" t="s">
        <v>279</v>
      </c>
      <c r="B60" s="63"/>
      <c r="C60" s="300">
        <v>9050</v>
      </c>
      <c r="D60" s="300">
        <v>465</v>
      </c>
      <c r="E60" s="300" t="s">
        <v>284</v>
      </c>
      <c r="F60" s="300">
        <v>8585</v>
      </c>
    </row>
    <row r="61" spans="1:6" ht="13.5" customHeight="1" x14ac:dyDescent="0.2">
      <c r="A61" s="23" t="s">
        <v>742</v>
      </c>
    </row>
  </sheetData>
  <mergeCells count="6">
    <mergeCell ref="F3:F5"/>
    <mergeCell ref="C3:C5"/>
    <mergeCell ref="D3:D5"/>
    <mergeCell ref="E3:E5"/>
    <mergeCell ref="A6:B6"/>
    <mergeCell ref="A3:B5"/>
  </mergeCells>
  <phoneticPr fontId="3"/>
  <pageMargins left="0.78740157480314965" right="0.78740157480314965" top="0.78740157480314965" bottom="0.39370078740157483" header="0" footer="0"/>
  <pageSetup paperSize="9" scale="66" fitToHeight="0" pageOrder="overThenDown" orientation="portrait" horizontalDpi="150" verticalDpi="15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pageSetUpPr fitToPage="1"/>
  </sheetPr>
  <dimension ref="A1:O16"/>
  <sheetViews>
    <sheetView zoomScaleNormal="100" workbookViewId="0">
      <selection activeCell="A12" sqref="A12"/>
    </sheetView>
  </sheetViews>
  <sheetFormatPr defaultColWidth="9" defaultRowHeight="13" x14ac:dyDescent="0.2"/>
  <cols>
    <col min="1" max="1" width="22.90625" customWidth="1"/>
    <col min="2" max="3" width="15" customWidth="1"/>
    <col min="4" max="15" width="13.453125" customWidth="1"/>
  </cols>
  <sheetData>
    <row r="1" spans="1:15" x14ac:dyDescent="0.2">
      <c r="A1" t="s">
        <v>743</v>
      </c>
    </row>
    <row r="2" spans="1:15" x14ac:dyDescent="0.2">
      <c r="N2" s="128"/>
      <c r="O2" s="123" t="s">
        <v>272</v>
      </c>
    </row>
    <row r="3" spans="1:15" ht="15" customHeight="1" x14ac:dyDescent="0.2">
      <c r="A3" s="590" t="s">
        <v>375</v>
      </c>
      <c r="B3" s="520" t="s">
        <v>125</v>
      </c>
      <c r="C3" s="520"/>
      <c r="D3" s="520" t="s">
        <v>744</v>
      </c>
      <c r="E3" s="520"/>
      <c r="F3" s="520" t="s">
        <v>745</v>
      </c>
      <c r="G3" s="520"/>
      <c r="H3" s="520" t="s">
        <v>746</v>
      </c>
      <c r="I3" s="520"/>
      <c r="J3" s="520" t="s">
        <v>747</v>
      </c>
      <c r="K3" s="520"/>
      <c r="L3" s="520" t="s">
        <v>748</v>
      </c>
      <c r="M3" s="520"/>
      <c r="N3" s="520" t="s">
        <v>157</v>
      </c>
      <c r="O3" s="520"/>
    </row>
    <row r="4" spans="1:15" ht="15" customHeight="1" x14ac:dyDescent="0.2">
      <c r="A4" s="591"/>
      <c r="B4" s="260" t="s">
        <v>749</v>
      </c>
      <c r="C4" s="260" t="s">
        <v>158</v>
      </c>
      <c r="D4" s="260" t="s">
        <v>749</v>
      </c>
      <c r="E4" s="260" t="s">
        <v>158</v>
      </c>
      <c r="F4" s="260" t="s">
        <v>749</v>
      </c>
      <c r="G4" s="260" t="s">
        <v>158</v>
      </c>
      <c r="H4" s="260" t="s">
        <v>749</v>
      </c>
      <c r="I4" s="260" t="s">
        <v>158</v>
      </c>
      <c r="J4" s="260" t="s">
        <v>749</v>
      </c>
      <c r="K4" s="260" t="s">
        <v>158</v>
      </c>
      <c r="L4" s="260" t="s">
        <v>749</v>
      </c>
      <c r="M4" s="260" t="s">
        <v>158</v>
      </c>
      <c r="N4" s="260" t="s">
        <v>749</v>
      </c>
      <c r="O4" s="260" t="s">
        <v>158</v>
      </c>
    </row>
    <row r="5" spans="1:15" ht="18" customHeight="1" thickBot="1" x14ac:dyDescent="0.25">
      <c r="A5" s="124">
        <v>45382</v>
      </c>
      <c r="B5" s="345">
        <v>15968</v>
      </c>
      <c r="C5" s="345">
        <v>90613</v>
      </c>
      <c r="D5" s="345">
        <v>253</v>
      </c>
      <c r="E5" s="345">
        <v>850</v>
      </c>
      <c r="F5" s="345">
        <v>1222</v>
      </c>
      <c r="G5" s="345">
        <v>4354</v>
      </c>
      <c r="H5" s="345">
        <v>3289</v>
      </c>
      <c r="I5" s="345">
        <v>14577</v>
      </c>
      <c r="J5" s="345">
        <v>1083</v>
      </c>
      <c r="K5" s="345">
        <v>10631</v>
      </c>
      <c r="L5" s="345">
        <v>228</v>
      </c>
      <c r="M5" s="345">
        <v>2331</v>
      </c>
      <c r="N5" s="345">
        <v>9893</v>
      </c>
      <c r="O5" s="345">
        <v>57869</v>
      </c>
    </row>
    <row r="6" spans="1:15" ht="18" customHeight="1" thickTop="1" x14ac:dyDescent="0.2">
      <c r="A6" s="125" t="s">
        <v>8</v>
      </c>
      <c r="B6" s="298">
        <v>748</v>
      </c>
      <c r="C6" s="298">
        <v>6888</v>
      </c>
      <c r="D6" s="298" t="s">
        <v>284</v>
      </c>
      <c r="E6" s="298" t="s">
        <v>284</v>
      </c>
      <c r="F6" s="298">
        <v>75</v>
      </c>
      <c r="G6" s="298">
        <v>176</v>
      </c>
      <c r="H6" s="298">
        <v>219</v>
      </c>
      <c r="I6" s="298">
        <v>2147</v>
      </c>
      <c r="J6" s="298">
        <v>5</v>
      </c>
      <c r="K6" s="298">
        <v>254</v>
      </c>
      <c r="L6" s="298">
        <v>8</v>
      </c>
      <c r="M6" s="298">
        <v>93</v>
      </c>
      <c r="N6" s="298">
        <v>441</v>
      </c>
      <c r="O6" s="298">
        <v>4217</v>
      </c>
    </row>
    <row r="7" spans="1:15" ht="18" customHeight="1" x14ac:dyDescent="0.2">
      <c r="A7" s="126" t="s">
        <v>9</v>
      </c>
      <c r="B7" s="299">
        <v>5874</v>
      </c>
      <c r="C7" s="299">
        <v>31889</v>
      </c>
      <c r="D7" s="299" t="s">
        <v>284</v>
      </c>
      <c r="E7" s="299" t="s">
        <v>284</v>
      </c>
      <c r="F7" s="299">
        <v>401</v>
      </c>
      <c r="G7" s="299">
        <v>1020</v>
      </c>
      <c r="H7" s="299">
        <v>1024</v>
      </c>
      <c r="I7" s="299">
        <v>3983</v>
      </c>
      <c r="J7" s="299">
        <v>445</v>
      </c>
      <c r="K7" s="299">
        <v>3574</v>
      </c>
      <c r="L7" s="299">
        <v>67</v>
      </c>
      <c r="M7" s="299">
        <v>978</v>
      </c>
      <c r="N7" s="299">
        <v>3937</v>
      </c>
      <c r="O7" s="299">
        <v>22334</v>
      </c>
    </row>
    <row r="8" spans="1:15" ht="18" customHeight="1" x14ac:dyDescent="0.2">
      <c r="A8" s="126" t="s">
        <v>10</v>
      </c>
      <c r="B8" s="299">
        <v>2479</v>
      </c>
      <c r="C8" s="299">
        <v>14463</v>
      </c>
      <c r="D8" s="299" t="s">
        <v>284</v>
      </c>
      <c r="E8" s="299" t="s">
        <v>284</v>
      </c>
      <c r="F8" s="299">
        <v>261</v>
      </c>
      <c r="G8" s="299">
        <v>961</v>
      </c>
      <c r="H8" s="299">
        <v>548</v>
      </c>
      <c r="I8" s="299">
        <v>2194</v>
      </c>
      <c r="J8" s="299">
        <v>279</v>
      </c>
      <c r="K8" s="299">
        <v>2907</v>
      </c>
      <c r="L8" s="299">
        <v>55</v>
      </c>
      <c r="M8" s="299">
        <v>454</v>
      </c>
      <c r="N8" s="299">
        <v>1336</v>
      </c>
      <c r="O8" s="299">
        <v>7948</v>
      </c>
    </row>
    <row r="9" spans="1:15" ht="18" customHeight="1" x14ac:dyDescent="0.2">
      <c r="A9" s="126" t="s">
        <v>11</v>
      </c>
      <c r="B9" s="299">
        <v>576</v>
      </c>
      <c r="C9" s="299">
        <v>4305</v>
      </c>
      <c r="D9" s="299">
        <v>6</v>
      </c>
      <c r="E9" s="299">
        <v>156</v>
      </c>
      <c r="F9" s="299">
        <v>45</v>
      </c>
      <c r="G9" s="299">
        <v>262</v>
      </c>
      <c r="H9" s="299">
        <v>227</v>
      </c>
      <c r="I9" s="299">
        <v>843</v>
      </c>
      <c r="J9" s="299">
        <v>48</v>
      </c>
      <c r="K9" s="299">
        <v>865</v>
      </c>
      <c r="L9" s="299">
        <v>11</v>
      </c>
      <c r="M9" s="299">
        <v>148</v>
      </c>
      <c r="N9" s="299">
        <v>239</v>
      </c>
      <c r="O9" s="299">
        <v>2030</v>
      </c>
    </row>
    <row r="10" spans="1:15" ht="18" customHeight="1" x14ac:dyDescent="0.2">
      <c r="A10" s="126" t="s">
        <v>12</v>
      </c>
      <c r="B10" s="299">
        <v>636</v>
      </c>
      <c r="C10" s="299">
        <v>2857</v>
      </c>
      <c r="D10" s="299" t="s">
        <v>284</v>
      </c>
      <c r="E10" s="299" t="s">
        <v>284</v>
      </c>
      <c r="F10" s="299">
        <v>44</v>
      </c>
      <c r="G10" s="299">
        <v>160</v>
      </c>
      <c r="H10" s="299">
        <v>159</v>
      </c>
      <c r="I10" s="299">
        <v>520</v>
      </c>
      <c r="J10" s="299">
        <v>11</v>
      </c>
      <c r="K10" s="299">
        <v>146</v>
      </c>
      <c r="L10" s="299">
        <v>23</v>
      </c>
      <c r="M10" s="299">
        <v>101</v>
      </c>
      <c r="N10" s="299">
        <v>399</v>
      </c>
      <c r="O10" s="299">
        <v>1929</v>
      </c>
    </row>
    <row r="11" spans="1:15" ht="18" customHeight="1" x14ac:dyDescent="0.2">
      <c r="A11" s="126" t="s">
        <v>159</v>
      </c>
      <c r="B11" s="299">
        <v>685</v>
      </c>
      <c r="C11" s="299">
        <v>5970</v>
      </c>
      <c r="D11" s="299" t="s">
        <v>284</v>
      </c>
      <c r="E11" s="299" t="s">
        <v>284</v>
      </c>
      <c r="F11" s="299">
        <v>87</v>
      </c>
      <c r="G11" s="299">
        <v>790</v>
      </c>
      <c r="H11" s="299">
        <v>251</v>
      </c>
      <c r="I11" s="299">
        <v>1449</v>
      </c>
      <c r="J11" s="299">
        <v>113</v>
      </c>
      <c r="K11" s="299">
        <v>1382</v>
      </c>
      <c r="L11" s="299">
        <v>22</v>
      </c>
      <c r="M11" s="299">
        <v>253</v>
      </c>
      <c r="N11" s="299">
        <v>212</v>
      </c>
      <c r="O11" s="299">
        <v>2095</v>
      </c>
    </row>
    <row r="12" spans="1:15" ht="18" customHeight="1" x14ac:dyDescent="0.2">
      <c r="A12" s="127" t="s">
        <v>160</v>
      </c>
      <c r="B12" s="300">
        <v>4970</v>
      </c>
      <c r="C12" s="300">
        <v>24240</v>
      </c>
      <c r="D12" s="300">
        <v>247</v>
      </c>
      <c r="E12" s="300">
        <v>694</v>
      </c>
      <c r="F12" s="300">
        <v>309</v>
      </c>
      <c r="G12" s="300">
        <v>985</v>
      </c>
      <c r="H12" s="300">
        <v>861</v>
      </c>
      <c r="I12" s="300">
        <v>3441</v>
      </c>
      <c r="J12" s="300">
        <v>182</v>
      </c>
      <c r="K12" s="300">
        <v>1502</v>
      </c>
      <c r="L12" s="300">
        <v>42</v>
      </c>
      <c r="M12" s="300">
        <v>303</v>
      </c>
      <c r="N12" s="300">
        <v>3329</v>
      </c>
      <c r="O12" s="300">
        <v>17315</v>
      </c>
    </row>
    <row r="13" spans="1:15" ht="13.5" customHeight="1" x14ac:dyDescent="0.2">
      <c r="A13" s="23" t="s">
        <v>750</v>
      </c>
    </row>
    <row r="14" spans="1:15" ht="13.5" customHeight="1" x14ac:dyDescent="0.2">
      <c r="A14" s="23" t="s">
        <v>751</v>
      </c>
    </row>
    <row r="15" spans="1:15" ht="13.5" customHeight="1" x14ac:dyDescent="0.2">
      <c r="A15" s="23"/>
    </row>
    <row r="16" spans="1:15" x14ac:dyDescent="0.2">
      <c r="A16" s="23" t="s">
        <v>161</v>
      </c>
    </row>
  </sheetData>
  <mergeCells count="8">
    <mergeCell ref="A3:A4"/>
    <mergeCell ref="B3:C3"/>
    <mergeCell ref="D3:E3"/>
    <mergeCell ref="N3:O3"/>
    <mergeCell ref="F3:G3"/>
    <mergeCell ref="H3:I3"/>
    <mergeCell ref="J3:K3"/>
    <mergeCell ref="L3:M3"/>
  </mergeCells>
  <phoneticPr fontId="3"/>
  <pageMargins left="0.59055118110236227" right="0.19685039370078741" top="0.78740157480314965" bottom="0.19685039370078741" header="0" footer="0"/>
  <pageSetup paperSize="9" scale="65" fitToHeight="0" pageOrder="overThenDown" orientation="landscape" horizontalDpi="150" verticalDpi="15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pageSetUpPr fitToPage="1"/>
  </sheetPr>
  <dimension ref="A1:V16"/>
  <sheetViews>
    <sheetView zoomScaleNormal="100" workbookViewId="0">
      <selection activeCell="A12" sqref="A12"/>
    </sheetView>
  </sheetViews>
  <sheetFormatPr defaultColWidth="9" defaultRowHeight="13" x14ac:dyDescent="0.2"/>
  <cols>
    <col min="1" max="1" width="16.453125" customWidth="1"/>
    <col min="2" max="18" width="14.08984375" customWidth="1"/>
    <col min="19" max="22" width="13.08984375" customWidth="1"/>
  </cols>
  <sheetData>
    <row r="1" spans="1:22" x14ac:dyDescent="0.2">
      <c r="A1" t="s">
        <v>752</v>
      </c>
    </row>
    <row r="2" spans="1:22" x14ac:dyDescent="0.2">
      <c r="R2" s="1"/>
      <c r="V2" s="1" t="s">
        <v>753</v>
      </c>
    </row>
    <row r="3" spans="1:22" ht="15" customHeight="1" x14ac:dyDescent="0.2">
      <c r="A3" s="590" t="s">
        <v>375</v>
      </c>
      <c r="B3" s="520" t="s">
        <v>162</v>
      </c>
      <c r="C3" s="520"/>
      <c r="D3" s="520"/>
      <c r="E3" s="520"/>
      <c r="F3" s="520" t="s">
        <v>163</v>
      </c>
      <c r="G3" s="520"/>
      <c r="H3" s="520"/>
      <c r="I3" s="520"/>
      <c r="J3" s="520" t="s">
        <v>164</v>
      </c>
      <c r="K3" s="520"/>
      <c r="L3" s="520"/>
      <c r="M3" s="520"/>
      <c r="N3" s="520" t="s">
        <v>165</v>
      </c>
      <c r="O3" s="520"/>
      <c r="P3" s="520"/>
      <c r="Q3" s="520"/>
      <c r="R3" s="520"/>
      <c r="S3" s="520" t="s">
        <v>166</v>
      </c>
      <c r="T3" s="520"/>
      <c r="U3" s="520"/>
      <c r="V3" s="520"/>
    </row>
    <row r="4" spans="1:22" ht="15" customHeight="1" x14ac:dyDescent="0.2">
      <c r="A4" s="591"/>
      <c r="B4" s="260" t="s">
        <v>749</v>
      </c>
      <c r="C4" s="260" t="s">
        <v>158</v>
      </c>
      <c r="D4" s="260" t="s">
        <v>754</v>
      </c>
      <c r="E4" s="260" t="s">
        <v>755</v>
      </c>
      <c r="F4" s="260" t="s">
        <v>749</v>
      </c>
      <c r="G4" s="260" t="s">
        <v>158</v>
      </c>
      <c r="H4" s="260" t="s">
        <v>754</v>
      </c>
      <c r="I4" s="260" t="s">
        <v>755</v>
      </c>
      <c r="J4" s="260" t="s">
        <v>749</v>
      </c>
      <c r="K4" s="260" t="s">
        <v>211</v>
      </c>
      <c r="L4" s="260" t="s">
        <v>754</v>
      </c>
      <c r="M4" s="260" t="s">
        <v>755</v>
      </c>
      <c r="N4" s="260" t="s">
        <v>749</v>
      </c>
      <c r="O4" s="260" t="s">
        <v>211</v>
      </c>
      <c r="P4" s="260" t="s">
        <v>756</v>
      </c>
      <c r="Q4" s="260" t="s">
        <v>754</v>
      </c>
      <c r="R4" s="260" t="s">
        <v>755</v>
      </c>
      <c r="S4" s="260" t="s">
        <v>749</v>
      </c>
      <c r="T4" s="260" t="s">
        <v>211</v>
      </c>
      <c r="U4" s="260" t="s">
        <v>754</v>
      </c>
      <c r="V4" s="260" t="s">
        <v>755</v>
      </c>
    </row>
    <row r="5" spans="1:22" ht="18" customHeight="1" thickBot="1" x14ac:dyDescent="0.25">
      <c r="A5" s="124">
        <v>45382</v>
      </c>
      <c r="B5" s="371">
        <v>713</v>
      </c>
      <c r="C5" s="371">
        <v>1109173</v>
      </c>
      <c r="D5" s="371">
        <v>1755</v>
      </c>
      <c r="E5" s="371">
        <v>681981</v>
      </c>
      <c r="F5" s="371">
        <v>500</v>
      </c>
      <c r="G5" s="371">
        <v>1079911</v>
      </c>
      <c r="H5" s="371" t="s">
        <v>284</v>
      </c>
      <c r="I5" s="371">
        <v>672020</v>
      </c>
      <c r="J5" s="371">
        <v>186</v>
      </c>
      <c r="K5" s="371">
        <v>15346</v>
      </c>
      <c r="L5" s="371">
        <v>476</v>
      </c>
      <c r="M5" s="371">
        <v>8518</v>
      </c>
      <c r="N5" s="371">
        <v>23</v>
      </c>
      <c r="O5" s="371">
        <v>5868</v>
      </c>
      <c r="P5" s="371">
        <v>1762</v>
      </c>
      <c r="Q5" s="371">
        <v>1280</v>
      </c>
      <c r="R5" s="371">
        <v>1310</v>
      </c>
      <c r="S5" s="371">
        <v>4</v>
      </c>
      <c r="T5" s="371">
        <v>8048</v>
      </c>
      <c r="U5" s="371" t="s">
        <v>284</v>
      </c>
      <c r="V5" s="371">
        <v>133</v>
      </c>
    </row>
    <row r="6" spans="1:22" ht="18" customHeight="1" thickTop="1" x14ac:dyDescent="0.2">
      <c r="A6" s="125" t="s">
        <v>8</v>
      </c>
      <c r="B6" s="372">
        <v>12</v>
      </c>
      <c r="C6" s="372">
        <v>36126</v>
      </c>
      <c r="D6" s="372" t="s">
        <v>284</v>
      </c>
      <c r="E6" s="372">
        <v>2472</v>
      </c>
      <c r="F6" s="372">
        <v>8</v>
      </c>
      <c r="G6" s="372">
        <v>28079</v>
      </c>
      <c r="H6" s="372" t="s">
        <v>284</v>
      </c>
      <c r="I6" s="372">
        <v>2339</v>
      </c>
      <c r="J6" s="372" t="s">
        <v>284</v>
      </c>
      <c r="K6" s="372" t="s">
        <v>284</v>
      </c>
      <c r="L6" s="372" t="s">
        <v>284</v>
      </c>
      <c r="M6" s="372" t="s">
        <v>284</v>
      </c>
      <c r="N6" s="372" t="s">
        <v>284</v>
      </c>
      <c r="O6" s="372" t="s">
        <v>284</v>
      </c>
      <c r="P6" s="372" t="s">
        <v>284</v>
      </c>
      <c r="Q6" s="372" t="s">
        <v>284</v>
      </c>
      <c r="R6" s="372" t="s">
        <v>284</v>
      </c>
      <c r="S6" s="372">
        <v>4</v>
      </c>
      <c r="T6" s="372">
        <v>8048</v>
      </c>
      <c r="U6" s="372" t="s">
        <v>284</v>
      </c>
      <c r="V6" s="372">
        <v>133</v>
      </c>
    </row>
    <row r="7" spans="1:22" ht="18" customHeight="1" x14ac:dyDescent="0.2">
      <c r="A7" s="126" t="s">
        <v>9</v>
      </c>
      <c r="B7" s="373">
        <v>405</v>
      </c>
      <c r="C7" s="373">
        <v>781505</v>
      </c>
      <c r="D7" s="373">
        <v>476</v>
      </c>
      <c r="E7" s="373">
        <v>622072</v>
      </c>
      <c r="F7" s="373">
        <v>219</v>
      </c>
      <c r="G7" s="373">
        <v>762224</v>
      </c>
      <c r="H7" s="373" t="s">
        <v>284</v>
      </c>
      <c r="I7" s="373">
        <v>613679</v>
      </c>
      <c r="J7" s="373">
        <v>170</v>
      </c>
      <c r="K7" s="373">
        <v>13951</v>
      </c>
      <c r="L7" s="373">
        <v>476</v>
      </c>
      <c r="M7" s="373">
        <v>7793</v>
      </c>
      <c r="N7" s="373">
        <v>16</v>
      </c>
      <c r="O7" s="373">
        <v>5330</v>
      </c>
      <c r="P7" s="373">
        <v>1249</v>
      </c>
      <c r="Q7" s="373" t="s">
        <v>284</v>
      </c>
      <c r="R7" s="373">
        <v>600</v>
      </c>
      <c r="S7" s="373" t="s">
        <v>284</v>
      </c>
      <c r="T7" s="373" t="s">
        <v>284</v>
      </c>
      <c r="U7" s="373" t="s">
        <v>284</v>
      </c>
      <c r="V7" s="373" t="s">
        <v>284</v>
      </c>
    </row>
    <row r="8" spans="1:22" ht="18" customHeight="1" x14ac:dyDescent="0.2">
      <c r="A8" s="126" t="s">
        <v>10</v>
      </c>
      <c r="B8" s="373">
        <v>235</v>
      </c>
      <c r="C8" s="373">
        <v>247486</v>
      </c>
      <c r="D8" s="373" t="s">
        <v>284</v>
      </c>
      <c r="E8" s="373">
        <v>12227</v>
      </c>
      <c r="F8" s="373">
        <v>227</v>
      </c>
      <c r="G8" s="373">
        <v>247223</v>
      </c>
      <c r="H8" s="373" t="s">
        <v>284</v>
      </c>
      <c r="I8" s="373">
        <v>12063</v>
      </c>
      <c r="J8" s="373">
        <v>8</v>
      </c>
      <c r="K8" s="373">
        <v>263</v>
      </c>
      <c r="L8" s="373" t="s">
        <v>284</v>
      </c>
      <c r="M8" s="373">
        <v>164</v>
      </c>
      <c r="N8" s="373" t="s">
        <v>284</v>
      </c>
      <c r="O8" s="373" t="s">
        <v>284</v>
      </c>
      <c r="P8" s="373" t="s">
        <v>284</v>
      </c>
      <c r="Q8" s="373" t="s">
        <v>284</v>
      </c>
      <c r="R8" s="373" t="s">
        <v>284</v>
      </c>
      <c r="S8" s="373" t="s">
        <v>284</v>
      </c>
      <c r="T8" s="373" t="s">
        <v>284</v>
      </c>
      <c r="U8" s="373" t="s">
        <v>284</v>
      </c>
      <c r="V8" s="373" t="s">
        <v>284</v>
      </c>
    </row>
    <row r="9" spans="1:22" ht="18" customHeight="1" x14ac:dyDescent="0.2">
      <c r="A9" s="126" t="s">
        <v>11</v>
      </c>
      <c r="B9" s="373">
        <v>42</v>
      </c>
      <c r="C9" s="373">
        <v>40574</v>
      </c>
      <c r="D9" s="373">
        <v>926</v>
      </c>
      <c r="E9" s="373">
        <v>43886</v>
      </c>
      <c r="F9" s="373">
        <v>37</v>
      </c>
      <c r="G9" s="373">
        <v>40120</v>
      </c>
      <c r="H9" s="373" t="s">
        <v>284</v>
      </c>
      <c r="I9" s="373">
        <v>43187</v>
      </c>
      <c r="J9" s="373" t="s">
        <v>284</v>
      </c>
      <c r="K9" s="373" t="s">
        <v>284</v>
      </c>
      <c r="L9" s="373" t="s">
        <v>284</v>
      </c>
      <c r="M9" s="373" t="s">
        <v>284</v>
      </c>
      <c r="N9" s="373">
        <v>5</v>
      </c>
      <c r="O9" s="373">
        <v>454</v>
      </c>
      <c r="P9" s="373">
        <v>448</v>
      </c>
      <c r="Q9" s="373">
        <v>926</v>
      </c>
      <c r="R9" s="373">
        <v>699</v>
      </c>
      <c r="S9" s="373" t="s">
        <v>284</v>
      </c>
      <c r="T9" s="373" t="s">
        <v>284</v>
      </c>
      <c r="U9" s="373" t="s">
        <v>284</v>
      </c>
      <c r="V9" s="373" t="s">
        <v>284</v>
      </c>
    </row>
    <row r="10" spans="1:22" ht="18" customHeight="1" x14ac:dyDescent="0.2">
      <c r="A10" s="126" t="s">
        <v>12</v>
      </c>
      <c r="B10" s="373">
        <v>5</v>
      </c>
      <c r="C10" s="373">
        <v>1171</v>
      </c>
      <c r="D10" s="373" t="s">
        <v>284</v>
      </c>
      <c r="E10" s="373">
        <v>562</v>
      </c>
      <c r="F10" s="373">
        <v>5</v>
      </c>
      <c r="G10" s="373">
        <v>1171</v>
      </c>
      <c r="H10" s="373" t="s">
        <v>284</v>
      </c>
      <c r="I10" s="373">
        <v>562</v>
      </c>
      <c r="J10" s="373" t="s">
        <v>284</v>
      </c>
      <c r="K10" s="373" t="s">
        <v>284</v>
      </c>
      <c r="L10" s="373" t="s">
        <v>284</v>
      </c>
      <c r="M10" s="373" t="s">
        <v>284</v>
      </c>
      <c r="N10" s="373" t="s">
        <v>284</v>
      </c>
      <c r="O10" s="373" t="s">
        <v>284</v>
      </c>
      <c r="P10" s="373" t="s">
        <v>284</v>
      </c>
      <c r="Q10" s="373" t="s">
        <v>284</v>
      </c>
      <c r="R10" s="373" t="s">
        <v>284</v>
      </c>
      <c r="S10" s="373" t="s">
        <v>284</v>
      </c>
      <c r="T10" s="373" t="s">
        <v>284</v>
      </c>
      <c r="U10" s="373" t="s">
        <v>284</v>
      </c>
      <c r="V10" s="373" t="s">
        <v>284</v>
      </c>
    </row>
    <row r="11" spans="1:22" ht="18" customHeight="1" x14ac:dyDescent="0.2">
      <c r="A11" s="126" t="s">
        <v>159</v>
      </c>
      <c r="B11" s="373" t="s">
        <v>284</v>
      </c>
      <c r="C11" s="373" t="s">
        <v>284</v>
      </c>
      <c r="D11" s="373" t="s">
        <v>284</v>
      </c>
      <c r="E11" s="373" t="s">
        <v>284</v>
      </c>
      <c r="F11" s="373" t="s">
        <v>284</v>
      </c>
      <c r="G11" s="373" t="s">
        <v>284</v>
      </c>
      <c r="H11" s="373" t="s">
        <v>284</v>
      </c>
      <c r="I11" s="373" t="s">
        <v>284</v>
      </c>
      <c r="J11" s="373" t="s">
        <v>284</v>
      </c>
      <c r="K11" s="373" t="s">
        <v>284</v>
      </c>
      <c r="L11" s="373" t="s">
        <v>284</v>
      </c>
      <c r="M11" s="373" t="s">
        <v>284</v>
      </c>
      <c r="N11" s="373" t="s">
        <v>284</v>
      </c>
      <c r="O11" s="373" t="s">
        <v>284</v>
      </c>
      <c r="P11" s="373" t="s">
        <v>284</v>
      </c>
      <c r="Q11" s="373" t="s">
        <v>284</v>
      </c>
      <c r="R11" s="373" t="s">
        <v>284</v>
      </c>
      <c r="S11" s="373" t="s">
        <v>284</v>
      </c>
      <c r="T11" s="373" t="s">
        <v>284</v>
      </c>
      <c r="U11" s="373" t="s">
        <v>284</v>
      </c>
      <c r="V11" s="373" t="s">
        <v>284</v>
      </c>
    </row>
    <row r="12" spans="1:22" ht="18" customHeight="1" x14ac:dyDescent="0.2">
      <c r="A12" s="127" t="s">
        <v>160</v>
      </c>
      <c r="B12" s="374">
        <v>14</v>
      </c>
      <c r="C12" s="374">
        <v>2310</v>
      </c>
      <c r="D12" s="374">
        <v>354</v>
      </c>
      <c r="E12" s="374">
        <v>762</v>
      </c>
      <c r="F12" s="374">
        <v>4</v>
      </c>
      <c r="G12" s="374">
        <v>1094</v>
      </c>
      <c r="H12" s="374" t="s">
        <v>284</v>
      </c>
      <c r="I12" s="374">
        <v>190</v>
      </c>
      <c r="J12" s="374">
        <v>8</v>
      </c>
      <c r="K12" s="374">
        <v>1132</v>
      </c>
      <c r="L12" s="374" t="s">
        <v>284</v>
      </c>
      <c r="M12" s="374">
        <v>561</v>
      </c>
      <c r="N12" s="374">
        <v>2</v>
      </c>
      <c r="O12" s="374">
        <v>83</v>
      </c>
      <c r="P12" s="374">
        <v>65</v>
      </c>
      <c r="Q12" s="374">
        <v>354</v>
      </c>
      <c r="R12" s="374">
        <v>11</v>
      </c>
      <c r="S12" s="374" t="s">
        <v>284</v>
      </c>
      <c r="T12" s="374" t="s">
        <v>284</v>
      </c>
      <c r="U12" s="374" t="s">
        <v>284</v>
      </c>
      <c r="V12" s="374" t="s">
        <v>284</v>
      </c>
    </row>
    <row r="13" spans="1:22" x14ac:dyDescent="0.2">
      <c r="A13" s="23" t="s">
        <v>757</v>
      </c>
    </row>
    <row r="14" spans="1:22" x14ac:dyDescent="0.2">
      <c r="A14" s="23" t="s">
        <v>758</v>
      </c>
    </row>
    <row r="15" spans="1:22" x14ac:dyDescent="0.2">
      <c r="A15" s="23" t="s">
        <v>759</v>
      </c>
    </row>
    <row r="16" spans="1:22" x14ac:dyDescent="0.2">
      <c r="A16" s="23" t="s">
        <v>760</v>
      </c>
    </row>
  </sheetData>
  <mergeCells count="6">
    <mergeCell ref="S3:V3"/>
    <mergeCell ref="N3:R3"/>
    <mergeCell ref="A3:A4"/>
    <mergeCell ref="B3:E3"/>
    <mergeCell ref="F3:I3"/>
    <mergeCell ref="J3:M3"/>
  </mergeCells>
  <phoneticPr fontId="3"/>
  <pageMargins left="0.59055118110236227" right="0.19685039370078741" top="0.78740157480314965" bottom="0.19685039370078741" header="0" footer="0"/>
  <pageSetup paperSize="9" scale="46" fitToHeight="0" pageOrder="overThenDown"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pageSetUpPr fitToPage="1"/>
  </sheetPr>
  <dimension ref="A1:AC25"/>
  <sheetViews>
    <sheetView zoomScaleNormal="100" workbookViewId="0">
      <selection activeCell="A12" sqref="A12"/>
    </sheetView>
  </sheetViews>
  <sheetFormatPr defaultColWidth="9" defaultRowHeight="13" x14ac:dyDescent="0.2"/>
  <cols>
    <col min="1" max="1" width="26.90625" customWidth="1"/>
    <col min="2" max="2" width="14.08984375" customWidth="1"/>
    <col min="3" max="4" width="16.08984375" customWidth="1"/>
    <col min="5" max="29" width="14.08984375" customWidth="1"/>
  </cols>
  <sheetData>
    <row r="1" spans="1:29" x14ac:dyDescent="0.2">
      <c r="A1" t="s">
        <v>761</v>
      </c>
    </row>
    <row r="2" spans="1:29" x14ac:dyDescent="0.2">
      <c r="AC2" s="1" t="s">
        <v>762</v>
      </c>
    </row>
    <row r="3" spans="1:29" ht="15" customHeight="1" x14ac:dyDescent="0.2">
      <c r="A3" s="590" t="s">
        <v>375</v>
      </c>
      <c r="B3" s="520" t="s">
        <v>258</v>
      </c>
      <c r="C3" s="520" t="s">
        <v>763</v>
      </c>
      <c r="D3" s="520"/>
      <c r="E3" s="520"/>
      <c r="F3" s="520"/>
      <c r="G3" s="520"/>
      <c r="H3" s="520"/>
      <c r="I3" s="520"/>
      <c r="J3" s="520"/>
      <c r="K3" s="520"/>
      <c r="L3" s="520"/>
      <c r="M3" s="520"/>
      <c r="N3" s="520"/>
      <c r="O3" s="520"/>
      <c r="P3" s="520"/>
      <c r="Q3" s="520"/>
      <c r="R3" s="520"/>
      <c r="S3" s="520"/>
      <c r="T3" s="520"/>
      <c r="U3" s="520"/>
      <c r="V3" s="520"/>
      <c r="W3" s="520"/>
      <c r="X3" s="520"/>
      <c r="Y3" s="520"/>
      <c r="Z3" s="520"/>
      <c r="AA3" s="520"/>
      <c r="AB3" s="520"/>
      <c r="AC3" s="520" t="s">
        <v>764</v>
      </c>
    </row>
    <row r="4" spans="1:29" ht="24" x14ac:dyDescent="0.2">
      <c r="A4" s="591"/>
      <c r="B4" s="520"/>
      <c r="C4" s="523" t="s">
        <v>765</v>
      </c>
      <c r="D4" s="522"/>
      <c r="E4" s="260" t="s">
        <v>766</v>
      </c>
      <c r="F4" s="259" t="s">
        <v>167</v>
      </c>
      <c r="G4" s="523" t="s">
        <v>168</v>
      </c>
      <c r="H4" s="522"/>
      <c r="I4" s="523" t="s">
        <v>169</v>
      </c>
      <c r="J4" s="522"/>
      <c r="K4" s="523" t="s">
        <v>170</v>
      </c>
      <c r="L4" s="522"/>
      <c r="M4" s="592" t="s">
        <v>171</v>
      </c>
      <c r="N4" s="522"/>
      <c r="O4" s="260" t="s">
        <v>767</v>
      </c>
      <c r="P4" s="260" t="s">
        <v>768</v>
      </c>
      <c r="Q4" s="592" t="s">
        <v>172</v>
      </c>
      <c r="R4" s="522"/>
      <c r="S4" s="260" t="s">
        <v>769</v>
      </c>
      <c r="T4" s="260" t="s">
        <v>770</v>
      </c>
      <c r="U4" s="260" t="s">
        <v>771</v>
      </c>
      <c r="V4" s="260" t="s">
        <v>772</v>
      </c>
      <c r="W4" s="523" t="s">
        <v>773</v>
      </c>
      <c r="X4" s="522"/>
      <c r="Y4" s="523" t="s">
        <v>774</v>
      </c>
      <c r="Z4" s="522"/>
      <c r="AA4" s="523" t="s">
        <v>173</v>
      </c>
      <c r="AB4" s="522"/>
      <c r="AC4" s="520"/>
    </row>
    <row r="5" spans="1:29" ht="13.5" customHeight="1" x14ac:dyDescent="0.2">
      <c r="A5" s="129"/>
      <c r="B5" s="130">
        <v>22943</v>
      </c>
      <c r="C5" s="131">
        <v>113411</v>
      </c>
      <c r="D5" s="132">
        <v>30791.1</v>
      </c>
      <c r="E5" s="133">
        <v>14444.04</v>
      </c>
      <c r="F5" s="133">
        <v>3334.22</v>
      </c>
      <c r="G5" s="131">
        <v>73722</v>
      </c>
      <c r="H5" s="132">
        <v>2.81</v>
      </c>
      <c r="I5" s="131">
        <v>39219</v>
      </c>
      <c r="J5" s="132">
        <v>12.5</v>
      </c>
      <c r="K5" s="131">
        <v>99</v>
      </c>
      <c r="L5" s="132">
        <v>4631.83</v>
      </c>
      <c r="M5" s="131" t="s">
        <v>284</v>
      </c>
      <c r="N5" s="132">
        <v>596.20000000000005</v>
      </c>
      <c r="O5" s="133">
        <v>3.92</v>
      </c>
      <c r="P5" s="133">
        <v>9.14</v>
      </c>
      <c r="Q5" s="131">
        <v>2</v>
      </c>
      <c r="R5" s="132">
        <v>883.38</v>
      </c>
      <c r="S5" s="133" t="s">
        <v>284</v>
      </c>
      <c r="T5" s="133" t="s">
        <v>284</v>
      </c>
      <c r="U5" s="133" t="s">
        <v>284</v>
      </c>
      <c r="V5" s="133">
        <v>4396.1400000000003</v>
      </c>
      <c r="W5" s="131"/>
      <c r="X5" s="132" t="s">
        <v>284</v>
      </c>
      <c r="Y5" s="131" t="s">
        <v>284</v>
      </c>
      <c r="Z5" s="132">
        <v>99.42</v>
      </c>
      <c r="AA5" s="131">
        <v>369</v>
      </c>
      <c r="AB5" s="132">
        <v>2377.4899999999998</v>
      </c>
      <c r="AC5" s="307"/>
    </row>
    <row r="6" spans="1:29" ht="15.75" customHeight="1" thickBot="1" x14ac:dyDescent="0.25">
      <c r="A6" s="82">
        <v>45382</v>
      </c>
      <c r="B6" s="4">
        <v>25176</v>
      </c>
      <c r="C6" s="134">
        <v>36</v>
      </c>
      <c r="D6" s="135">
        <v>40756.14</v>
      </c>
      <c r="E6" s="136">
        <v>148.94</v>
      </c>
      <c r="F6" s="135">
        <v>46.5</v>
      </c>
      <c r="G6" s="134"/>
      <c r="H6" s="135">
        <v>17114.810000000001</v>
      </c>
      <c r="I6" s="134"/>
      <c r="J6" s="135">
        <v>254.68</v>
      </c>
      <c r="K6" s="134"/>
      <c r="L6" s="135" t="s">
        <v>284</v>
      </c>
      <c r="M6" s="134"/>
      <c r="N6" s="135">
        <v>119.49</v>
      </c>
      <c r="O6" s="136">
        <v>26.29</v>
      </c>
      <c r="P6" s="136">
        <v>1019.57</v>
      </c>
      <c r="Q6" s="134"/>
      <c r="R6" s="135">
        <v>8009.99</v>
      </c>
      <c r="S6" s="136">
        <v>9545.51</v>
      </c>
      <c r="T6" s="136">
        <v>1232.77</v>
      </c>
      <c r="U6" s="136">
        <v>427.15</v>
      </c>
      <c r="V6" s="136">
        <v>89.38</v>
      </c>
      <c r="W6" s="134">
        <v>36</v>
      </c>
      <c r="X6" s="135">
        <v>44.64</v>
      </c>
      <c r="Y6" s="134"/>
      <c r="Z6" s="135">
        <v>133.33000000000001</v>
      </c>
      <c r="AA6" s="134"/>
      <c r="AB6" s="135">
        <v>2543.1</v>
      </c>
      <c r="AC6" s="296">
        <v>2868810</v>
      </c>
    </row>
    <row r="7" spans="1:29" ht="13.5" customHeight="1" thickTop="1" x14ac:dyDescent="0.2">
      <c r="A7" s="89"/>
      <c r="B7" s="78">
        <v>3510</v>
      </c>
      <c r="C7" s="137">
        <v>12873</v>
      </c>
      <c r="D7" s="138">
        <v>4197.72</v>
      </c>
      <c r="E7" s="139">
        <v>2637.51</v>
      </c>
      <c r="F7" s="139">
        <v>435.66</v>
      </c>
      <c r="G7" s="137">
        <v>8373</v>
      </c>
      <c r="H7" s="138">
        <v>0.83</v>
      </c>
      <c r="I7" s="137">
        <v>4454</v>
      </c>
      <c r="J7" s="138">
        <v>0.52</v>
      </c>
      <c r="K7" s="137" t="s">
        <v>284</v>
      </c>
      <c r="L7" s="138">
        <v>13.61</v>
      </c>
      <c r="M7" s="137" t="s">
        <v>284</v>
      </c>
      <c r="N7" s="138">
        <v>190.11</v>
      </c>
      <c r="O7" s="139" t="s">
        <v>284</v>
      </c>
      <c r="P7" s="139" t="s">
        <v>284</v>
      </c>
      <c r="Q7" s="137" t="s">
        <v>284</v>
      </c>
      <c r="R7" s="138">
        <v>132.71</v>
      </c>
      <c r="S7" s="139" t="s">
        <v>284</v>
      </c>
      <c r="T7" s="139" t="s">
        <v>284</v>
      </c>
      <c r="U7" s="139" t="s">
        <v>284</v>
      </c>
      <c r="V7" s="139" t="s">
        <v>284</v>
      </c>
      <c r="W7" s="137"/>
      <c r="X7" s="138" t="s">
        <v>284</v>
      </c>
      <c r="Y7" s="137" t="s">
        <v>284</v>
      </c>
      <c r="Z7" s="138">
        <v>2.1</v>
      </c>
      <c r="AA7" s="137">
        <v>46</v>
      </c>
      <c r="AB7" s="138">
        <v>784.67</v>
      </c>
      <c r="AC7" s="308"/>
    </row>
    <row r="8" spans="1:29" ht="13.5" customHeight="1" x14ac:dyDescent="0.2">
      <c r="A8" s="84" t="s">
        <v>8</v>
      </c>
      <c r="B8" s="36">
        <v>3034</v>
      </c>
      <c r="C8" s="140">
        <v>9</v>
      </c>
      <c r="D8" s="141">
        <v>10703.47</v>
      </c>
      <c r="E8" s="142">
        <v>8.01</v>
      </c>
      <c r="F8" s="142">
        <v>0.31</v>
      </c>
      <c r="G8" s="140"/>
      <c r="H8" s="141">
        <v>4933.25</v>
      </c>
      <c r="I8" s="140"/>
      <c r="J8" s="141">
        <v>79.349999999999994</v>
      </c>
      <c r="K8" s="140"/>
      <c r="L8" s="141" t="s">
        <v>284</v>
      </c>
      <c r="M8" s="140"/>
      <c r="N8" s="141">
        <v>21.55</v>
      </c>
      <c r="O8" s="142">
        <v>3.31</v>
      </c>
      <c r="P8" s="142">
        <v>717.14</v>
      </c>
      <c r="Q8" s="140"/>
      <c r="R8" s="141">
        <v>1750.46</v>
      </c>
      <c r="S8" s="142">
        <v>2249.2199999999998</v>
      </c>
      <c r="T8" s="142">
        <v>67</v>
      </c>
      <c r="U8" s="142">
        <v>0.6</v>
      </c>
      <c r="V8" s="142">
        <v>4.42</v>
      </c>
      <c r="W8" s="140">
        <v>9</v>
      </c>
      <c r="X8" s="141">
        <v>5.27</v>
      </c>
      <c r="Y8" s="140"/>
      <c r="Z8" s="141">
        <v>26</v>
      </c>
      <c r="AA8" s="140"/>
      <c r="AB8" s="141">
        <v>837.6</v>
      </c>
      <c r="AC8" s="308">
        <v>282647</v>
      </c>
    </row>
    <row r="9" spans="1:29" ht="13.5" customHeight="1" x14ac:dyDescent="0.2">
      <c r="A9" s="155"/>
      <c r="B9" s="77">
        <v>6654</v>
      </c>
      <c r="C9" s="145">
        <v>18887</v>
      </c>
      <c r="D9" s="143">
        <v>7409.34</v>
      </c>
      <c r="E9" s="144">
        <v>4364.16</v>
      </c>
      <c r="F9" s="144">
        <v>1828.95</v>
      </c>
      <c r="G9" s="145">
        <v>12857</v>
      </c>
      <c r="H9" s="143">
        <v>1.71</v>
      </c>
      <c r="I9" s="145">
        <v>5886</v>
      </c>
      <c r="J9" s="143">
        <v>0.27</v>
      </c>
      <c r="K9" s="145">
        <v>99</v>
      </c>
      <c r="L9" s="143">
        <v>146.33000000000001</v>
      </c>
      <c r="M9" s="145" t="s">
        <v>284</v>
      </c>
      <c r="N9" s="143">
        <v>254.01</v>
      </c>
      <c r="O9" s="144" t="s">
        <v>284</v>
      </c>
      <c r="P9" s="144">
        <v>9.14</v>
      </c>
      <c r="Q9" s="145">
        <v>2</v>
      </c>
      <c r="R9" s="143">
        <v>172.75</v>
      </c>
      <c r="S9" s="144" t="s">
        <v>284</v>
      </c>
      <c r="T9" s="144" t="s">
        <v>284</v>
      </c>
      <c r="U9" s="144" t="s">
        <v>284</v>
      </c>
      <c r="V9" s="144" t="s">
        <v>284</v>
      </c>
      <c r="W9" s="145"/>
      <c r="X9" s="143" t="s">
        <v>284</v>
      </c>
      <c r="Y9" s="145" t="s">
        <v>284</v>
      </c>
      <c r="Z9" s="143">
        <v>60.87</v>
      </c>
      <c r="AA9" s="145">
        <v>44</v>
      </c>
      <c r="AB9" s="143">
        <v>571.15</v>
      </c>
      <c r="AC9" s="311"/>
    </row>
    <row r="10" spans="1:29" ht="13.5" customHeight="1" x14ac:dyDescent="0.2">
      <c r="A10" s="84" t="s">
        <v>9</v>
      </c>
      <c r="B10" s="36">
        <v>4669</v>
      </c>
      <c r="C10" s="140">
        <v>15</v>
      </c>
      <c r="D10" s="141">
        <v>12594.11</v>
      </c>
      <c r="E10" s="142">
        <v>13.78</v>
      </c>
      <c r="F10" s="142">
        <v>3.25</v>
      </c>
      <c r="G10" s="140"/>
      <c r="H10" s="141">
        <v>3458.49</v>
      </c>
      <c r="I10" s="140"/>
      <c r="J10" s="141">
        <v>44.92</v>
      </c>
      <c r="K10" s="140"/>
      <c r="L10" s="141" t="s">
        <v>284</v>
      </c>
      <c r="M10" s="140"/>
      <c r="N10" s="141">
        <v>35.11</v>
      </c>
      <c r="O10" s="142">
        <v>6.76</v>
      </c>
      <c r="P10" s="142">
        <v>113.33</v>
      </c>
      <c r="Q10" s="140"/>
      <c r="R10" s="141">
        <v>1715.91</v>
      </c>
      <c r="S10" s="142">
        <v>5918.06</v>
      </c>
      <c r="T10" s="142">
        <v>651.75</v>
      </c>
      <c r="U10" s="142">
        <v>25.56</v>
      </c>
      <c r="V10" s="142">
        <v>25.59</v>
      </c>
      <c r="W10" s="140">
        <v>15</v>
      </c>
      <c r="X10" s="141">
        <v>6.73</v>
      </c>
      <c r="Y10" s="140"/>
      <c r="Z10" s="141">
        <v>20.7</v>
      </c>
      <c r="AA10" s="140"/>
      <c r="AB10" s="141">
        <v>554.16</v>
      </c>
      <c r="AC10" s="308">
        <v>610494</v>
      </c>
    </row>
    <row r="11" spans="1:29" ht="13.5" customHeight="1" x14ac:dyDescent="0.2">
      <c r="A11" s="155"/>
      <c r="B11" s="77">
        <v>4941</v>
      </c>
      <c r="C11" s="145">
        <v>33574</v>
      </c>
      <c r="D11" s="143">
        <v>5714.55</v>
      </c>
      <c r="E11" s="144">
        <v>3389.51</v>
      </c>
      <c r="F11" s="144">
        <v>673.95</v>
      </c>
      <c r="G11" s="145">
        <v>22098</v>
      </c>
      <c r="H11" s="143" t="s">
        <v>284</v>
      </c>
      <c r="I11" s="145">
        <v>11473</v>
      </c>
      <c r="J11" s="143">
        <v>0.81</v>
      </c>
      <c r="K11" s="145" t="s">
        <v>284</v>
      </c>
      <c r="L11" s="143">
        <v>950.14</v>
      </c>
      <c r="M11" s="145" t="s">
        <v>284</v>
      </c>
      <c r="N11" s="143">
        <v>67.5</v>
      </c>
      <c r="O11" s="144">
        <v>1.97</v>
      </c>
      <c r="P11" s="144" t="s">
        <v>284</v>
      </c>
      <c r="Q11" s="145" t="s">
        <v>284</v>
      </c>
      <c r="R11" s="143">
        <v>138.56</v>
      </c>
      <c r="S11" s="144" t="s">
        <v>284</v>
      </c>
      <c r="T11" s="144" t="s">
        <v>284</v>
      </c>
      <c r="U11" s="144" t="s">
        <v>284</v>
      </c>
      <c r="V11" s="144" t="s">
        <v>284</v>
      </c>
      <c r="W11" s="145"/>
      <c r="X11" s="143" t="s">
        <v>284</v>
      </c>
      <c r="Y11" s="145" t="s">
        <v>284</v>
      </c>
      <c r="Z11" s="143">
        <v>24.13</v>
      </c>
      <c r="AA11" s="145">
        <v>3</v>
      </c>
      <c r="AB11" s="143">
        <v>467.99</v>
      </c>
      <c r="AC11" s="311"/>
    </row>
    <row r="12" spans="1:29" ht="13.5" customHeight="1" x14ac:dyDescent="0.2">
      <c r="A12" s="146" t="s">
        <v>10</v>
      </c>
      <c r="B12" s="34">
        <v>6559</v>
      </c>
      <c r="C12" s="147">
        <v>11</v>
      </c>
      <c r="D12" s="118">
        <v>8671.84</v>
      </c>
      <c r="E12" s="119">
        <v>4.18</v>
      </c>
      <c r="F12" s="119">
        <v>5.96</v>
      </c>
      <c r="G12" s="147"/>
      <c r="H12" s="118">
        <v>4637.66</v>
      </c>
      <c r="I12" s="147"/>
      <c r="J12" s="118">
        <v>55.31</v>
      </c>
      <c r="K12" s="147"/>
      <c r="L12" s="118" t="s">
        <v>284</v>
      </c>
      <c r="M12" s="147"/>
      <c r="N12" s="118">
        <v>30.85</v>
      </c>
      <c r="O12" s="119">
        <v>0.47</v>
      </c>
      <c r="P12" s="119">
        <v>140.9</v>
      </c>
      <c r="Q12" s="147"/>
      <c r="R12" s="118">
        <v>2899.41</v>
      </c>
      <c r="S12" s="119">
        <v>336.08</v>
      </c>
      <c r="T12" s="119" t="s">
        <v>284</v>
      </c>
      <c r="U12" s="119">
        <v>47.61</v>
      </c>
      <c r="V12" s="119">
        <v>10.130000000000001</v>
      </c>
      <c r="W12" s="147">
        <v>11</v>
      </c>
      <c r="X12" s="118">
        <v>21.22</v>
      </c>
      <c r="Y12" s="147"/>
      <c r="Z12" s="118">
        <v>25.82</v>
      </c>
      <c r="AA12" s="147"/>
      <c r="AB12" s="118">
        <v>456.24</v>
      </c>
      <c r="AC12" s="310">
        <v>955019</v>
      </c>
    </row>
    <row r="13" spans="1:29" ht="13.5" customHeight="1" x14ac:dyDescent="0.2">
      <c r="A13" s="89"/>
      <c r="B13" s="77">
        <v>1785</v>
      </c>
      <c r="C13" s="137">
        <v>12816</v>
      </c>
      <c r="D13" s="138">
        <v>1526.2</v>
      </c>
      <c r="E13" s="139">
        <v>922.56</v>
      </c>
      <c r="F13" s="139">
        <v>225.98</v>
      </c>
      <c r="G13" s="137">
        <v>8695</v>
      </c>
      <c r="H13" s="138" t="s">
        <v>284</v>
      </c>
      <c r="I13" s="137">
        <v>3995</v>
      </c>
      <c r="J13" s="138">
        <v>7.0000000000000007E-2</v>
      </c>
      <c r="K13" s="137" t="s">
        <v>284</v>
      </c>
      <c r="L13" s="138" t="s">
        <v>284</v>
      </c>
      <c r="M13" s="137" t="s">
        <v>284</v>
      </c>
      <c r="N13" s="138">
        <v>20.66</v>
      </c>
      <c r="O13" s="139" t="s">
        <v>284</v>
      </c>
      <c r="P13" s="139" t="s">
        <v>284</v>
      </c>
      <c r="Q13" s="137" t="s">
        <v>284</v>
      </c>
      <c r="R13" s="138">
        <v>217.75</v>
      </c>
      <c r="S13" s="139" t="s">
        <v>284</v>
      </c>
      <c r="T13" s="139" t="s">
        <v>284</v>
      </c>
      <c r="U13" s="139" t="s">
        <v>284</v>
      </c>
      <c r="V13" s="139" t="s">
        <v>284</v>
      </c>
      <c r="W13" s="137"/>
      <c r="X13" s="138" t="s">
        <v>284</v>
      </c>
      <c r="Y13" s="137" t="s">
        <v>284</v>
      </c>
      <c r="Z13" s="138">
        <v>0.81</v>
      </c>
      <c r="AA13" s="137">
        <v>126</v>
      </c>
      <c r="AB13" s="138">
        <v>138.38</v>
      </c>
      <c r="AC13" s="308"/>
    </row>
    <row r="14" spans="1:29" ht="13.5" customHeight="1" x14ac:dyDescent="0.2">
      <c r="A14" s="84" t="s">
        <v>11</v>
      </c>
      <c r="B14" s="34">
        <v>2763</v>
      </c>
      <c r="C14" s="140">
        <v>1</v>
      </c>
      <c r="D14" s="141">
        <v>4096.1400000000003</v>
      </c>
      <c r="E14" s="142">
        <v>38.93</v>
      </c>
      <c r="F14" s="142">
        <v>2.9</v>
      </c>
      <c r="G14" s="140"/>
      <c r="H14" s="141">
        <v>1781.41</v>
      </c>
      <c r="I14" s="140"/>
      <c r="J14" s="141">
        <v>12.18</v>
      </c>
      <c r="K14" s="140"/>
      <c r="L14" s="141" t="s">
        <v>284</v>
      </c>
      <c r="M14" s="140"/>
      <c r="N14" s="141">
        <v>5.77</v>
      </c>
      <c r="O14" s="142" t="s">
        <v>284</v>
      </c>
      <c r="P14" s="142">
        <v>6.74</v>
      </c>
      <c r="Q14" s="140"/>
      <c r="R14" s="141">
        <v>1135.58</v>
      </c>
      <c r="S14" s="142">
        <v>457.79</v>
      </c>
      <c r="T14" s="142">
        <v>509.72</v>
      </c>
      <c r="U14" s="142">
        <v>9.77</v>
      </c>
      <c r="V14" s="142">
        <v>1.05</v>
      </c>
      <c r="W14" s="140">
        <v>1</v>
      </c>
      <c r="X14" s="141">
        <v>3.05</v>
      </c>
      <c r="Y14" s="140"/>
      <c r="Z14" s="141">
        <v>28.88</v>
      </c>
      <c r="AA14" s="140"/>
      <c r="AB14" s="141">
        <v>102.37</v>
      </c>
      <c r="AC14" s="308">
        <v>406317</v>
      </c>
    </row>
    <row r="15" spans="1:29" ht="13.5" customHeight="1" x14ac:dyDescent="0.2">
      <c r="A15" s="155"/>
      <c r="B15" s="148">
        <v>1495</v>
      </c>
      <c r="C15" s="149">
        <v>6948</v>
      </c>
      <c r="D15" s="143">
        <v>931.85</v>
      </c>
      <c r="E15" s="143">
        <v>696.23</v>
      </c>
      <c r="F15" s="143">
        <v>28.43</v>
      </c>
      <c r="G15" s="149">
        <v>4779</v>
      </c>
      <c r="H15" s="143">
        <v>0.24</v>
      </c>
      <c r="I15" s="149">
        <v>2170</v>
      </c>
      <c r="J15" s="143" t="s">
        <v>284</v>
      </c>
      <c r="K15" s="149" t="s">
        <v>284</v>
      </c>
      <c r="L15" s="143">
        <v>0.49</v>
      </c>
      <c r="M15" s="149" t="s">
        <v>284</v>
      </c>
      <c r="N15" s="143">
        <v>32.99</v>
      </c>
      <c r="O15" s="143" t="s">
        <v>284</v>
      </c>
      <c r="P15" s="143" t="s">
        <v>284</v>
      </c>
      <c r="Q15" s="149" t="s">
        <v>284</v>
      </c>
      <c r="R15" s="143">
        <v>64.34</v>
      </c>
      <c r="S15" s="144" t="s">
        <v>284</v>
      </c>
      <c r="T15" s="144" t="s">
        <v>284</v>
      </c>
      <c r="U15" s="144" t="s">
        <v>284</v>
      </c>
      <c r="V15" s="144" t="s">
        <v>284</v>
      </c>
      <c r="W15" s="149"/>
      <c r="X15" s="143" t="s">
        <v>284</v>
      </c>
      <c r="Y15" s="149" t="s">
        <v>284</v>
      </c>
      <c r="Z15" s="143">
        <v>0.77</v>
      </c>
      <c r="AA15" s="149" t="s">
        <v>284</v>
      </c>
      <c r="AB15" s="143">
        <v>108.35</v>
      </c>
      <c r="AC15" s="311"/>
    </row>
    <row r="16" spans="1:29" ht="13.5" customHeight="1" x14ac:dyDescent="0.2">
      <c r="A16" s="146" t="s">
        <v>12</v>
      </c>
      <c r="B16" s="34">
        <v>1953</v>
      </c>
      <c r="C16" s="150" t="s">
        <v>284</v>
      </c>
      <c r="D16" s="118">
        <v>1718.25</v>
      </c>
      <c r="E16" s="118">
        <v>2.79</v>
      </c>
      <c r="F16" s="118">
        <v>5.73</v>
      </c>
      <c r="G16" s="150"/>
      <c r="H16" s="118">
        <v>835.82</v>
      </c>
      <c r="I16" s="150"/>
      <c r="J16" s="118">
        <v>21.67</v>
      </c>
      <c r="K16" s="150"/>
      <c r="L16" s="118" t="s">
        <v>284</v>
      </c>
      <c r="M16" s="150"/>
      <c r="N16" s="118">
        <v>0.86</v>
      </c>
      <c r="O16" s="118">
        <v>2.2400000000000002</v>
      </c>
      <c r="P16" s="118">
        <v>9.61</v>
      </c>
      <c r="Q16" s="150"/>
      <c r="R16" s="118">
        <v>426.97</v>
      </c>
      <c r="S16" s="119">
        <v>76.59</v>
      </c>
      <c r="T16" s="119">
        <v>4.3</v>
      </c>
      <c r="U16" s="119">
        <v>188.64</v>
      </c>
      <c r="V16" s="119">
        <v>1.51</v>
      </c>
      <c r="W16" s="150" t="s">
        <v>284</v>
      </c>
      <c r="X16" s="118" t="s">
        <v>284</v>
      </c>
      <c r="Y16" s="150"/>
      <c r="Z16" s="118">
        <v>3.4</v>
      </c>
      <c r="AA16" s="150"/>
      <c r="AB16" s="118">
        <v>138.13</v>
      </c>
      <c r="AC16" s="310">
        <v>253388</v>
      </c>
    </row>
    <row r="17" spans="1:29" ht="13.5" customHeight="1" x14ac:dyDescent="0.2">
      <c r="A17" s="89"/>
      <c r="B17" s="148">
        <v>635</v>
      </c>
      <c r="C17" s="149">
        <v>7497</v>
      </c>
      <c r="D17" s="143">
        <v>452.07</v>
      </c>
      <c r="E17" s="143">
        <v>283.64999999999998</v>
      </c>
      <c r="F17" s="143">
        <v>34.72</v>
      </c>
      <c r="G17" s="149">
        <v>4132</v>
      </c>
      <c r="H17" s="143">
        <v>0.03</v>
      </c>
      <c r="I17" s="149">
        <v>3365</v>
      </c>
      <c r="J17" s="143" t="s">
        <v>284</v>
      </c>
      <c r="K17" s="149" t="s">
        <v>284</v>
      </c>
      <c r="L17" s="143" t="s">
        <v>284</v>
      </c>
      <c r="M17" s="149" t="s">
        <v>284</v>
      </c>
      <c r="N17" s="143">
        <v>0.68</v>
      </c>
      <c r="O17" s="143" t="s">
        <v>284</v>
      </c>
      <c r="P17" s="143" t="s">
        <v>284</v>
      </c>
      <c r="Q17" s="149" t="s">
        <v>284</v>
      </c>
      <c r="R17" s="143">
        <v>118.7</v>
      </c>
      <c r="S17" s="144" t="s">
        <v>284</v>
      </c>
      <c r="T17" s="144" t="s">
        <v>284</v>
      </c>
      <c r="U17" s="144" t="s">
        <v>284</v>
      </c>
      <c r="V17" s="144" t="s">
        <v>284</v>
      </c>
      <c r="W17" s="149"/>
      <c r="X17" s="143" t="s">
        <v>284</v>
      </c>
      <c r="Y17" s="149" t="s">
        <v>284</v>
      </c>
      <c r="Z17" s="143">
        <v>0.09</v>
      </c>
      <c r="AA17" s="149" t="s">
        <v>284</v>
      </c>
      <c r="AB17" s="143">
        <v>14.19</v>
      </c>
      <c r="AC17" s="311"/>
    </row>
    <row r="18" spans="1:29" ht="13.5" customHeight="1" x14ac:dyDescent="0.2">
      <c r="A18" s="84" t="s">
        <v>13</v>
      </c>
      <c r="B18" s="34">
        <v>1092</v>
      </c>
      <c r="C18" s="150" t="s">
        <v>284</v>
      </c>
      <c r="D18" s="118">
        <v>402.86</v>
      </c>
      <c r="E18" s="118">
        <v>4.66</v>
      </c>
      <c r="F18" s="118">
        <v>0.24</v>
      </c>
      <c r="G18" s="150"/>
      <c r="H18" s="118">
        <v>131.71</v>
      </c>
      <c r="I18" s="150"/>
      <c r="J18" s="118">
        <v>11.29</v>
      </c>
      <c r="K18" s="150"/>
      <c r="L18" s="118" t="s">
        <v>284</v>
      </c>
      <c r="M18" s="150"/>
      <c r="N18" s="118">
        <v>0.49</v>
      </c>
      <c r="O18" s="118">
        <v>0.04</v>
      </c>
      <c r="P18" s="118">
        <v>0.08</v>
      </c>
      <c r="Q18" s="150"/>
      <c r="R18" s="118">
        <v>35.72</v>
      </c>
      <c r="S18" s="119">
        <v>158.24</v>
      </c>
      <c r="T18" s="119" t="s">
        <v>284</v>
      </c>
      <c r="U18" s="119">
        <v>5.16</v>
      </c>
      <c r="V18" s="119">
        <v>16.68</v>
      </c>
      <c r="W18" s="150" t="s">
        <v>284</v>
      </c>
      <c r="X18" s="118">
        <v>0.27</v>
      </c>
      <c r="Y18" s="150"/>
      <c r="Z18" s="118">
        <v>0.28999999999999998</v>
      </c>
      <c r="AA18" s="150"/>
      <c r="AB18" s="118">
        <v>37.99</v>
      </c>
      <c r="AC18" s="310">
        <v>42941</v>
      </c>
    </row>
    <row r="19" spans="1:29" ht="13.5" customHeight="1" x14ac:dyDescent="0.2">
      <c r="A19" s="155"/>
      <c r="B19" s="148">
        <v>3923</v>
      </c>
      <c r="C19" s="149">
        <v>20816</v>
      </c>
      <c r="D19" s="143">
        <v>10559.36</v>
      </c>
      <c r="E19" s="143">
        <v>2150.42</v>
      </c>
      <c r="F19" s="143">
        <v>106.53</v>
      </c>
      <c r="G19" s="149">
        <v>12788</v>
      </c>
      <c r="H19" s="143" t="s">
        <v>284</v>
      </c>
      <c r="I19" s="149">
        <v>7877</v>
      </c>
      <c r="J19" s="143">
        <v>10.83</v>
      </c>
      <c r="K19" s="149" t="s">
        <v>284</v>
      </c>
      <c r="L19" s="143">
        <v>3521.26</v>
      </c>
      <c r="M19" s="149" t="s">
        <v>284</v>
      </c>
      <c r="N19" s="143">
        <v>30.24</v>
      </c>
      <c r="O19" s="143">
        <v>1.95</v>
      </c>
      <c r="P19" s="143" t="s">
        <v>284</v>
      </c>
      <c r="Q19" s="149" t="s">
        <v>284</v>
      </c>
      <c r="R19" s="143">
        <v>38.590000000000003</v>
      </c>
      <c r="S19" s="144" t="s">
        <v>284</v>
      </c>
      <c r="T19" s="144" t="s">
        <v>284</v>
      </c>
      <c r="U19" s="144" t="s">
        <v>284</v>
      </c>
      <c r="V19" s="144">
        <v>4396.1400000000003</v>
      </c>
      <c r="W19" s="149"/>
      <c r="X19" s="143" t="s">
        <v>284</v>
      </c>
      <c r="Y19" s="149" t="s">
        <v>284</v>
      </c>
      <c r="Z19" s="143">
        <v>10.65</v>
      </c>
      <c r="AA19" s="149">
        <v>151</v>
      </c>
      <c r="AB19" s="143">
        <v>292.76</v>
      </c>
      <c r="AC19" s="311"/>
    </row>
    <row r="20" spans="1:29" ht="13.5" customHeight="1" x14ac:dyDescent="0.2">
      <c r="A20" s="151" t="s">
        <v>14</v>
      </c>
      <c r="B20" s="43">
        <v>5106</v>
      </c>
      <c r="C20" s="152" t="s">
        <v>284</v>
      </c>
      <c r="D20" s="153">
        <v>2569.4699999999998</v>
      </c>
      <c r="E20" s="153">
        <v>76.599999999999994</v>
      </c>
      <c r="F20" s="153">
        <v>28.11</v>
      </c>
      <c r="G20" s="152"/>
      <c r="H20" s="153">
        <v>1336.46</v>
      </c>
      <c r="I20" s="152"/>
      <c r="J20" s="153">
        <v>29.96</v>
      </c>
      <c r="K20" s="152"/>
      <c r="L20" s="153" t="s">
        <v>284</v>
      </c>
      <c r="M20" s="152"/>
      <c r="N20" s="153">
        <v>24.87</v>
      </c>
      <c r="O20" s="153">
        <v>13.48</v>
      </c>
      <c r="P20" s="153">
        <v>31.77</v>
      </c>
      <c r="Q20" s="152"/>
      <c r="R20" s="153">
        <v>45.94</v>
      </c>
      <c r="S20" s="154">
        <v>349.53</v>
      </c>
      <c r="T20" s="154" t="s">
        <v>284</v>
      </c>
      <c r="U20" s="154">
        <v>149.81</v>
      </c>
      <c r="V20" s="154">
        <v>30</v>
      </c>
      <c r="W20" s="152" t="s">
        <v>284</v>
      </c>
      <c r="X20" s="153">
        <v>8.1</v>
      </c>
      <c r="Y20" s="152"/>
      <c r="Z20" s="153">
        <v>28.24</v>
      </c>
      <c r="AA20" s="152"/>
      <c r="AB20" s="153">
        <v>416.61</v>
      </c>
      <c r="AC20" s="312">
        <v>318004</v>
      </c>
    </row>
    <row r="21" spans="1:29" x14ac:dyDescent="0.2">
      <c r="A21" s="23" t="s">
        <v>775</v>
      </c>
    </row>
    <row r="22" spans="1:29" x14ac:dyDescent="0.2">
      <c r="A22" s="23" t="s">
        <v>776</v>
      </c>
    </row>
    <row r="23" spans="1:29" x14ac:dyDescent="0.2">
      <c r="A23" s="23" t="s">
        <v>777</v>
      </c>
    </row>
    <row r="24" spans="1:29" x14ac:dyDescent="0.2">
      <c r="A24" s="23" t="s">
        <v>778</v>
      </c>
    </row>
    <row r="25" spans="1:29" x14ac:dyDescent="0.2">
      <c r="A25" s="23" t="s">
        <v>174</v>
      </c>
    </row>
  </sheetData>
  <mergeCells count="13">
    <mergeCell ref="A3:A4"/>
    <mergeCell ref="B3:B4"/>
    <mergeCell ref="C3:AB3"/>
    <mergeCell ref="AC3:AC4"/>
    <mergeCell ref="C4:D4"/>
    <mergeCell ref="G4:H4"/>
    <mergeCell ref="I4:J4"/>
    <mergeCell ref="K4:L4"/>
    <mergeCell ref="M4:N4"/>
    <mergeCell ref="Q4:R4"/>
    <mergeCell ref="W4:X4"/>
    <mergeCell ref="Y4:Z4"/>
    <mergeCell ref="AA4:AB4"/>
  </mergeCells>
  <phoneticPr fontId="3"/>
  <dataValidations count="1">
    <dataValidation type="decimal" imeMode="disabled" operator="greaterThanOrEqual" allowBlank="1" showInputMessage="1" showErrorMessage="1" sqref="B5" xr:uid="{E834E967-1E6A-468C-8D4F-FCD62C8E0816}">
      <formula1>0</formula1>
    </dataValidation>
  </dataValidations>
  <pageMargins left="0.39370078740157483" right="0.19685039370078741" top="0.78740157480314965" bottom="0.19685039370078741" header="0" footer="0"/>
  <pageSetup paperSize="9" scale="33" fitToHeight="0" pageOrder="overThenDown" orientation="landscape" r:id="rId1"/>
  <headerFooter alignWithMargins="0"/>
  <colBreaks count="1" manualBreakCount="1">
    <brk id="10" max="1048575" man="1"/>
  </col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2">
    <pageSetUpPr fitToPage="1"/>
  </sheetPr>
  <dimension ref="A1:K64"/>
  <sheetViews>
    <sheetView zoomScale="102" zoomScaleNormal="100" workbookViewId="0">
      <selection activeCell="A12" sqref="A12"/>
    </sheetView>
  </sheetViews>
  <sheetFormatPr defaultColWidth="9" defaultRowHeight="13" x14ac:dyDescent="0.2"/>
  <cols>
    <col min="1" max="1" width="15.453125" customWidth="1"/>
    <col min="2" max="2" width="6.453125" customWidth="1"/>
    <col min="3" max="3" width="13.08984375" customWidth="1"/>
    <col min="4" max="4" width="10.453125" customWidth="1"/>
    <col min="5" max="5" width="13.08984375" customWidth="1"/>
    <col min="6" max="7" width="12.453125" customWidth="1"/>
    <col min="8" max="8" width="13.08984375" customWidth="1"/>
    <col min="9" max="9" width="12.453125" customWidth="1"/>
    <col min="10" max="10" width="13.08984375" customWidth="1"/>
    <col min="11" max="11" width="12.453125" customWidth="1"/>
  </cols>
  <sheetData>
    <row r="1" spans="1:11" x14ac:dyDescent="0.2">
      <c r="A1" t="s">
        <v>779</v>
      </c>
    </row>
    <row r="2" spans="1:11" x14ac:dyDescent="0.2">
      <c r="K2" s="123" t="s">
        <v>780</v>
      </c>
    </row>
    <row r="3" spans="1:11" ht="15" customHeight="1" x14ac:dyDescent="0.2">
      <c r="A3" s="516" t="s">
        <v>781</v>
      </c>
      <c r="B3" s="598"/>
      <c r="C3" s="523" t="s">
        <v>782</v>
      </c>
      <c r="D3" s="522"/>
      <c r="E3" s="523" t="s">
        <v>175</v>
      </c>
      <c r="F3" s="545"/>
      <c r="G3" s="520" t="s">
        <v>783</v>
      </c>
      <c r="H3" s="520"/>
      <c r="I3" s="520"/>
      <c r="J3" s="523" t="s">
        <v>784</v>
      </c>
      <c r="K3" s="545"/>
    </row>
    <row r="4" spans="1:11" ht="15" customHeight="1" x14ac:dyDescent="0.2">
      <c r="A4" s="599"/>
      <c r="B4" s="598"/>
      <c r="C4" s="523"/>
      <c r="D4" s="522"/>
      <c r="E4" s="561"/>
      <c r="F4" s="545"/>
      <c r="G4" s="520" t="s">
        <v>785</v>
      </c>
      <c r="H4" s="523" t="s">
        <v>786</v>
      </c>
      <c r="I4" s="545"/>
      <c r="J4" s="523" t="s">
        <v>787</v>
      </c>
      <c r="K4" s="545"/>
    </row>
    <row r="5" spans="1:11" ht="15" customHeight="1" x14ac:dyDescent="0.2">
      <c r="A5" s="599"/>
      <c r="B5" s="598"/>
      <c r="C5" s="523"/>
      <c r="D5" s="522"/>
      <c r="E5" s="561"/>
      <c r="F5" s="545"/>
      <c r="G5" s="520"/>
      <c r="H5" s="561"/>
      <c r="I5" s="545"/>
      <c r="J5" s="561"/>
      <c r="K5" s="545"/>
    </row>
    <row r="6" spans="1:11" ht="18" customHeight="1" thickBot="1" x14ac:dyDescent="0.25">
      <c r="A6" s="604">
        <v>45017</v>
      </c>
      <c r="B6" s="605"/>
      <c r="C6" s="156">
        <v>2</v>
      </c>
      <c r="D6" s="346">
        <v>977</v>
      </c>
      <c r="E6" s="340">
        <v>1631</v>
      </c>
      <c r="F6" s="375">
        <v>5882762</v>
      </c>
      <c r="G6" s="379">
        <v>7269858</v>
      </c>
      <c r="H6" s="339" t="s">
        <v>68</v>
      </c>
      <c r="I6" s="375">
        <v>5825276</v>
      </c>
      <c r="J6" s="333">
        <v>1631</v>
      </c>
      <c r="K6" s="375">
        <v>55855</v>
      </c>
    </row>
    <row r="7" spans="1:11" ht="18" customHeight="1" thickTop="1" x14ac:dyDescent="0.2">
      <c r="A7" s="58" t="s">
        <v>111</v>
      </c>
      <c r="B7" s="61"/>
      <c r="C7" s="157"/>
      <c r="D7" s="13">
        <v>149</v>
      </c>
      <c r="E7" s="341" t="s">
        <v>68</v>
      </c>
      <c r="F7" s="297">
        <v>684386</v>
      </c>
      <c r="G7" s="298">
        <v>2963551</v>
      </c>
      <c r="H7" s="334" t="s">
        <v>68</v>
      </c>
      <c r="I7" s="297">
        <v>678215</v>
      </c>
      <c r="J7" s="334" t="s">
        <v>68</v>
      </c>
      <c r="K7" s="297">
        <v>6171</v>
      </c>
    </row>
    <row r="8" spans="1:11" ht="18" customHeight="1" x14ac:dyDescent="0.2">
      <c r="A8" s="10" t="s">
        <v>9</v>
      </c>
      <c r="B8" s="62"/>
      <c r="C8" s="158"/>
      <c r="D8" s="13">
        <v>138</v>
      </c>
      <c r="E8" s="342" t="s">
        <v>68</v>
      </c>
      <c r="F8" s="347">
        <v>1630543</v>
      </c>
      <c r="G8" s="299">
        <v>1583496</v>
      </c>
      <c r="H8" s="335" t="s">
        <v>68</v>
      </c>
      <c r="I8" s="347">
        <v>1622450</v>
      </c>
      <c r="J8" s="335" t="s">
        <v>68</v>
      </c>
      <c r="K8" s="347">
        <v>8093</v>
      </c>
    </row>
    <row r="9" spans="1:11" ht="18" customHeight="1" x14ac:dyDescent="0.2">
      <c r="A9" s="10" t="s">
        <v>10</v>
      </c>
      <c r="B9" s="62"/>
      <c r="C9" s="158"/>
      <c r="D9" s="13">
        <v>180</v>
      </c>
      <c r="E9" s="342" t="s">
        <v>68</v>
      </c>
      <c r="F9" s="347">
        <v>1487135</v>
      </c>
      <c r="G9" s="299">
        <v>1148498</v>
      </c>
      <c r="H9" s="335" t="s">
        <v>68</v>
      </c>
      <c r="I9" s="347">
        <v>1467986</v>
      </c>
      <c r="J9" s="335" t="s">
        <v>68</v>
      </c>
      <c r="K9" s="347">
        <v>19149</v>
      </c>
    </row>
    <row r="10" spans="1:11" ht="18" customHeight="1" x14ac:dyDescent="0.2">
      <c r="A10" s="10" t="s">
        <v>11</v>
      </c>
      <c r="B10" s="62"/>
      <c r="C10" s="158"/>
      <c r="D10" s="13">
        <v>85</v>
      </c>
      <c r="E10" s="342" t="s">
        <v>68</v>
      </c>
      <c r="F10" s="347">
        <v>541031</v>
      </c>
      <c r="G10" s="299">
        <v>610362</v>
      </c>
      <c r="H10" s="335" t="s">
        <v>68</v>
      </c>
      <c r="I10" s="347">
        <v>536062</v>
      </c>
      <c r="J10" s="335" t="s">
        <v>68</v>
      </c>
      <c r="K10" s="347">
        <v>4969</v>
      </c>
    </row>
    <row r="11" spans="1:11" ht="18" customHeight="1" x14ac:dyDescent="0.2">
      <c r="A11" s="10" t="s">
        <v>12</v>
      </c>
      <c r="B11" s="62"/>
      <c r="C11" s="158"/>
      <c r="D11" s="13">
        <v>180</v>
      </c>
      <c r="E11" s="342" t="s">
        <v>68</v>
      </c>
      <c r="F11" s="347">
        <v>389769</v>
      </c>
      <c r="G11" s="299">
        <v>296944</v>
      </c>
      <c r="H11" s="335" t="s">
        <v>68</v>
      </c>
      <c r="I11" s="347">
        <v>381271</v>
      </c>
      <c r="J11" s="335" t="s">
        <v>68</v>
      </c>
      <c r="K11" s="347">
        <v>8499</v>
      </c>
    </row>
    <row r="12" spans="1:11" ht="18" customHeight="1" x14ac:dyDescent="0.2">
      <c r="A12" s="10" t="s">
        <v>13</v>
      </c>
      <c r="B12" s="62"/>
      <c r="C12" s="158"/>
      <c r="D12" s="13">
        <v>59</v>
      </c>
      <c r="E12" s="342" t="s">
        <v>68</v>
      </c>
      <c r="F12" s="347">
        <v>187426</v>
      </c>
      <c r="G12" s="299">
        <v>174983</v>
      </c>
      <c r="H12" s="335" t="s">
        <v>68</v>
      </c>
      <c r="I12" s="347">
        <v>183656</v>
      </c>
      <c r="J12" s="335" t="s">
        <v>68</v>
      </c>
      <c r="K12" s="347">
        <v>3770</v>
      </c>
    </row>
    <row r="13" spans="1:11" ht="18" customHeight="1" x14ac:dyDescent="0.2">
      <c r="A13" s="40" t="s">
        <v>14</v>
      </c>
      <c r="B13" s="81"/>
      <c r="C13" s="159"/>
      <c r="D13" s="160">
        <v>186</v>
      </c>
      <c r="E13" s="342" t="s">
        <v>68</v>
      </c>
      <c r="F13" s="376">
        <v>960842</v>
      </c>
      <c r="G13" s="311">
        <v>492024</v>
      </c>
      <c r="H13" s="335" t="s">
        <v>68</v>
      </c>
      <c r="I13" s="376">
        <v>955637</v>
      </c>
      <c r="J13" s="335" t="s">
        <v>68</v>
      </c>
      <c r="K13" s="376">
        <v>5205</v>
      </c>
    </row>
    <row r="14" spans="1:11" ht="18" customHeight="1" x14ac:dyDescent="0.2">
      <c r="A14" s="15" t="s">
        <v>788</v>
      </c>
      <c r="B14" s="63"/>
      <c r="C14" s="164">
        <v>2</v>
      </c>
      <c r="D14" s="161"/>
      <c r="E14" s="336">
        <v>1631</v>
      </c>
      <c r="F14" s="377">
        <v>1631</v>
      </c>
      <c r="G14" s="380"/>
      <c r="H14" s="338"/>
      <c r="I14" s="377"/>
      <c r="J14" s="336">
        <v>1631</v>
      </c>
      <c r="K14" s="377"/>
    </row>
    <row r="15" spans="1:11" ht="18" customHeight="1" x14ac:dyDescent="0.2">
      <c r="A15" s="48" t="s">
        <v>112</v>
      </c>
      <c r="B15" s="66"/>
      <c r="C15" s="162"/>
      <c r="D15" s="163">
        <v>149</v>
      </c>
      <c r="E15" s="343" t="s">
        <v>68</v>
      </c>
      <c r="F15" s="378">
        <v>684386</v>
      </c>
      <c r="G15" s="310">
        <v>2963551</v>
      </c>
      <c r="H15" s="291" t="s">
        <v>68</v>
      </c>
      <c r="I15" s="378">
        <v>678215</v>
      </c>
      <c r="J15" s="291" t="s">
        <v>68</v>
      </c>
      <c r="K15" s="378">
        <v>6171</v>
      </c>
    </row>
    <row r="16" spans="1:11" ht="18" customHeight="1" x14ac:dyDescent="0.2">
      <c r="A16" s="27" t="s">
        <v>15</v>
      </c>
      <c r="B16" s="62"/>
      <c r="C16" s="158"/>
      <c r="D16" s="13">
        <v>30</v>
      </c>
      <c r="E16" s="342" t="s">
        <v>68</v>
      </c>
      <c r="F16" s="347">
        <v>450504</v>
      </c>
      <c r="G16" s="299">
        <v>370583</v>
      </c>
      <c r="H16" s="335" t="s">
        <v>68</v>
      </c>
      <c r="I16" s="347">
        <v>448489</v>
      </c>
      <c r="J16" s="335" t="s">
        <v>68</v>
      </c>
      <c r="K16" s="347">
        <v>2015</v>
      </c>
    </row>
    <row r="17" spans="1:11" ht="18" customHeight="1" x14ac:dyDescent="0.2">
      <c r="A17" s="27" t="s">
        <v>16</v>
      </c>
      <c r="B17" s="62"/>
      <c r="C17" s="158"/>
      <c r="D17" s="13">
        <v>31</v>
      </c>
      <c r="E17" s="342" t="s">
        <v>68</v>
      </c>
      <c r="F17" s="347">
        <v>317886</v>
      </c>
      <c r="G17" s="299">
        <v>369390</v>
      </c>
      <c r="H17" s="335" t="s">
        <v>68</v>
      </c>
      <c r="I17" s="347">
        <v>314928</v>
      </c>
      <c r="J17" s="335" t="s">
        <v>68</v>
      </c>
      <c r="K17" s="347">
        <v>2959</v>
      </c>
    </row>
    <row r="18" spans="1:11" ht="18" customHeight="1" x14ac:dyDescent="0.2">
      <c r="A18" s="27" t="s">
        <v>17</v>
      </c>
      <c r="B18" s="62"/>
      <c r="C18" s="158"/>
      <c r="D18" s="13">
        <v>23</v>
      </c>
      <c r="E18" s="342" t="s">
        <v>68</v>
      </c>
      <c r="F18" s="347">
        <v>153337</v>
      </c>
      <c r="G18" s="299">
        <v>122200</v>
      </c>
      <c r="H18" s="335" t="s">
        <v>68</v>
      </c>
      <c r="I18" s="347">
        <v>152607</v>
      </c>
      <c r="J18" s="335" t="s">
        <v>68</v>
      </c>
      <c r="K18" s="347">
        <v>730</v>
      </c>
    </row>
    <row r="19" spans="1:11" ht="18" customHeight="1" x14ac:dyDescent="0.2">
      <c r="A19" s="27" t="s">
        <v>18</v>
      </c>
      <c r="B19" s="62"/>
      <c r="C19" s="158"/>
      <c r="D19" s="13">
        <v>23</v>
      </c>
      <c r="E19" s="342" t="s">
        <v>68</v>
      </c>
      <c r="F19" s="347">
        <v>429550</v>
      </c>
      <c r="G19" s="299">
        <v>374810</v>
      </c>
      <c r="H19" s="335" t="s">
        <v>68</v>
      </c>
      <c r="I19" s="347">
        <v>428059</v>
      </c>
      <c r="J19" s="335" t="s">
        <v>68</v>
      </c>
      <c r="K19" s="347">
        <v>1491</v>
      </c>
    </row>
    <row r="20" spans="1:11" ht="18" customHeight="1" x14ac:dyDescent="0.2">
      <c r="A20" s="27" t="s">
        <v>19</v>
      </c>
      <c r="B20" s="62"/>
      <c r="C20" s="158"/>
      <c r="D20" s="13">
        <v>31</v>
      </c>
      <c r="E20" s="342" t="s">
        <v>68</v>
      </c>
      <c r="F20" s="347">
        <v>279265</v>
      </c>
      <c r="G20" s="299">
        <v>346514</v>
      </c>
      <c r="H20" s="335" t="s">
        <v>68</v>
      </c>
      <c r="I20" s="347">
        <v>278367</v>
      </c>
      <c r="J20" s="335" t="s">
        <v>68</v>
      </c>
      <c r="K20" s="347">
        <v>898</v>
      </c>
    </row>
    <row r="21" spans="1:11" ht="18" customHeight="1" x14ac:dyDescent="0.2">
      <c r="A21" s="27" t="s">
        <v>20</v>
      </c>
      <c r="B21" s="62"/>
      <c r="C21" s="158"/>
      <c r="D21" s="13">
        <v>53</v>
      </c>
      <c r="E21" s="342" t="s">
        <v>68</v>
      </c>
      <c r="F21" s="347">
        <v>490450</v>
      </c>
      <c r="G21" s="299">
        <v>395658</v>
      </c>
      <c r="H21" s="335" t="s">
        <v>68</v>
      </c>
      <c r="I21" s="347">
        <v>489301</v>
      </c>
      <c r="J21" s="335" t="s">
        <v>68</v>
      </c>
      <c r="K21" s="347">
        <v>1150</v>
      </c>
    </row>
    <row r="22" spans="1:11" ht="18" customHeight="1" x14ac:dyDescent="0.2">
      <c r="A22" s="27" t="s">
        <v>21</v>
      </c>
      <c r="B22" s="62"/>
      <c r="C22" s="158"/>
      <c r="D22" s="13">
        <v>16</v>
      </c>
      <c r="E22" s="342" t="s">
        <v>68</v>
      </c>
      <c r="F22" s="347">
        <v>78053</v>
      </c>
      <c r="G22" s="299">
        <v>43806</v>
      </c>
      <c r="H22" s="335" t="s">
        <v>68</v>
      </c>
      <c r="I22" s="347">
        <v>77807</v>
      </c>
      <c r="J22" s="335" t="s">
        <v>68</v>
      </c>
      <c r="K22" s="347">
        <v>245</v>
      </c>
    </row>
    <row r="23" spans="1:11" ht="18" customHeight="1" x14ac:dyDescent="0.2">
      <c r="A23" s="27" t="s">
        <v>22</v>
      </c>
      <c r="B23" s="62"/>
      <c r="C23" s="158"/>
      <c r="D23" s="13">
        <v>13</v>
      </c>
      <c r="E23" s="342" t="s">
        <v>68</v>
      </c>
      <c r="F23" s="347">
        <v>197964</v>
      </c>
      <c r="G23" s="299">
        <v>122901</v>
      </c>
      <c r="H23" s="335" t="s">
        <v>68</v>
      </c>
      <c r="I23" s="347">
        <v>197421</v>
      </c>
      <c r="J23" s="335" t="s">
        <v>68</v>
      </c>
      <c r="K23" s="347">
        <v>543</v>
      </c>
    </row>
    <row r="24" spans="1:11" ht="18" customHeight="1" x14ac:dyDescent="0.2">
      <c r="A24" s="27" t="s">
        <v>23</v>
      </c>
      <c r="B24" s="62"/>
      <c r="C24" s="158"/>
      <c r="D24" s="13">
        <v>24</v>
      </c>
      <c r="E24" s="342" t="s">
        <v>68</v>
      </c>
      <c r="F24" s="347">
        <v>263127</v>
      </c>
      <c r="G24" s="299">
        <v>189772</v>
      </c>
      <c r="H24" s="335" t="s">
        <v>68</v>
      </c>
      <c r="I24" s="347">
        <v>260821</v>
      </c>
      <c r="J24" s="335" t="s">
        <v>68</v>
      </c>
      <c r="K24" s="347">
        <v>2306</v>
      </c>
    </row>
    <row r="25" spans="1:11" ht="18" customHeight="1" x14ac:dyDescent="0.2">
      <c r="A25" s="27" t="s">
        <v>24</v>
      </c>
      <c r="B25" s="62"/>
      <c r="C25" s="158"/>
      <c r="D25" s="13">
        <v>3</v>
      </c>
      <c r="E25" s="342" t="s">
        <v>68</v>
      </c>
      <c r="F25" s="347">
        <v>11106</v>
      </c>
      <c r="G25" s="299">
        <v>12074</v>
      </c>
      <c r="H25" s="335" t="s">
        <v>68</v>
      </c>
      <c r="I25" s="347">
        <v>10967</v>
      </c>
      <c r="J25" s="335" t="s">
        <v>68</v>
      </c>
      <c r="K25" s="347">
        <v>139</v>
      </c>
    </row>
    <row r="26" spans="1:11" ht="18" customHeight="1" x14ac:dyDescent="0.2">
      <c r="A26" s="27" t="s">
        <v>25</v>
      </c>
      <c r="B26" s="62"/>
      <c r="C26" s="158">
        <v>1</v>
      </c>
      <c r="D26" s="13">
        <v>12</v>
      </c>
      <c r="E26" s="337">
        <v>490</v>
      </c>
      <c r="F26" s="347">
        <v>16968</v>
      </c>
      <c r="G26" s="347">
        <v>6434</v>
      </c>
      <c r="H26" s="335" t="s">
        <v>68</v>
      </c>
      <c r="I26" s="347">
        <v>14419</v>
      </c>
      <c r="J26" s="337">
        <v>490</v>
      </c>
      <c r="K26" s="347">
        <v>2549</v>
      </c>
    </row>
    <row r="27" spans="1:11" ht="18" customHeight="1" x14ac:dyDescent="0.2">
      <c r="A27" s="27" t="s">
        <v>26</v>
      </c>
      <c r="B27" s="62"/>
      <c r="C27" s="158">
        <v>1</v>
      </c>
      <c r="D27" s="13">
        <v>7</v>
      </c>
      <c r="E27" s="337">
        <v>1141</v>
      </c>
      <c r="F27" s="347">
        <v>14087</v>
      </c>
      <c r="G27" s="347">
        <v>7247</v>
      </c>
      <c r="H27" s="335" t="s">
        <v>68</v>
      </c>
      <c r="I27" s="347">
        <v>4290</v>
      </c>
      <c r="J27" s="337">
        <v>1141</v>
      </c>
      <c r="K27" s="347">
        <v>9797</v>
      </c>
    </row>
    <row r="28" spans="1:11" ht="18" customHeight="1" x14ac:dyDescent="0.2">
      <c r="A28" s="27" t="s">
        <v>276</v>
      </c>
      <c r="B28" s="62"/>
      <c r="C28" s="158"/>
      <c r="D28" s="13">
        <v>6</v>
      </c>
      <c r="E28" s="342" t="s">
        <v>68</v>
      </c>
      <c r="F28" s="347">
        <v>12897</v>
      </c>
      <c r="G28" s="299">
        <v>8767</v>
      </c>
      <c r="H28" s="335" t="s">
        <v>68</v>
      </c>
      <c r="I28" s="347">
        <v>12825</v>
      </c>
      <c r="J28" s="335" t="s">
        <v>68</v>
      </c>
      <c r="K28" s="347">
        <v>73</v>
      </c>
    </row>
    <row r="29" spans="1:11" ht="18" customHeight="1" x14ac:dyDescent="0.2">
      <c r="A29" s="27" t="s">
        <v>27</v>
      </c>
      <c r="B29" s="62"/>
      <c r="C29" s="158"/>
      <c r="D29" s="13">
        <v>19</v>
      </c>
      <c r="E29" s="342" t="s">
        <v>68</v>
      </c>
      <c r="F29" s="347">
        <v>272668</v>
      </c>
      <c r="G29" s="299">
        <v>277998</v>
      </c>
      <c r="H29" s="335" t="s">
        <v>68</v>
      </c>
      <c r="I29" s="347">
        <v>272392</v>
      </c>
      <c r="J29" s="335" t="s">
        <v>68</v>
      </c>
      <c r="K29" s="347">
        <v>276</v>
      </c>
    </row>
    <row r="30" spans="1:11" ht="18" customHeight="1" x14ac:dyDescent="0.2">
      <c r="A30" s="27" t="s">
        <v>28</v>
      </c>
      <c r="B30" s="62"/>
      <c r="C30" s="158"/>
      <c r="D30" s="13">
        <v>7</v>
      </c>
      <c r="E30" s="342" t="s">
        <v>68</v>
      </c>
      <c r="F30" s="347">
        <v>24097</v>
      </c>
      <c r="G30" s="299">
        <v>84470</v>
      </c>
      <c r="H30" s="335" t="s">
        <v>68</v>
      </c>
      <c r="I30" s="347">
        <v>23851</v>
      </c>
      <c r="J30" s="335" t="s">
        <v>68</v>
      </c>
      <c r="K30" s="347">
        <v>246</v>
      </c>
    </row>
    <row r="31" spans="1:11" ht="18" customHeight="1" x14ac:dyDescent="0.2">
      <c r="A31" s="27" t="s">
        <v>29</v>
      </c>
      <c r="B31" s="62"/>
      <c r="C31" s="158"/>
      <c r="D31" s="13">
        <v>4</v>
      </c>
      <c r="E31" s="342" t="s">
        <v>68</v>
      </c>
      <c r="F31" s="347">
        <v>12496</v>
      </c>
      <c r="G31" s="299">
        <v>33712</v>
      </c>
      <c r="H31" s="335" t="s">
        <v>68</v>
      </c>
      <c r="I31" s="347">
        <v>12477</v>
      </c>
      <c r="J31" s="335" t="s">
        <v>68</v>
      </c>
      <c r="K31" s="347">
        <v>19</v>
      </c>
    </row>
    <row r="32" spans="1:11" ht="18" customHeight="1" x14ac:dyDescent="0.2">
      <c r="A32" s="27" t="s">
        <v>30</v>
      </c>
      <c r="B32" s="62"/>
      <c r="C32" s="158"/>
      <c r="D32" s="13">
        <v>9</v>
      </c>
      <c r="E32" s="342" t="s">
        <v>68</v>
      </c>
      <c r="F32" s="347">
        <v>24745</v>
      </c>
      <c r="G32" s="299">
        <v>36106</v>
      </c>
      <c r="H32" s="335" t="s">
        <v>68</v>
      </c>
      <c r="I32" s="347">
        <v>24684</v>
      </c>
      <c r="J32" s="335" t="s">
        <v>68</v>
      </c>
      <c r="K32" s="347">
        <v>62</v>
      </c>
    </row>
    <row r="33" spans="1:11" ht="18" customHeight="1" x14ac:dyDescent="0.2">
      <c r="A33" s="27" t="s">
        <v>31</v>
      </c>
      <c r="B33" s="62"/>
      <c r="C33" s="158"/>
      <c r="D33" s="13">
        <v>6</v>
      </c>
      <c r="E33" s="342" t="s">
        <v>68</v>
      </c>
      <c r="F33" s="347">
        <v>7616</v>
      </c>
      <c r="G33" s="299">
        <v>3477</v>
      </c>
      <c r="H33" s="335" t="s">
        <v>68</v>
      </c>
      <c r="I33" s="347">
        <v>7321</v>
      </c>
      <c r="J33" s="335" t="s">
        <v>68</v>
      </c>
      <c r="K33" s="347">
        <v>294</v>
      </c>
    </row>
    <row r="34" spans="1:11" ht="18" customHeight="1" x14ac:dyDescent="0.2">
      <c r="A34" s="27" t="s">
        <v>32</v>
      </c>
      <c r="B34" s="62"/>
      <c r="C34" s="158"/>
      <c r="D34" s="13">
        <v>55</v>
      </c>
      <c r="E34" s="342" t="s">
        <v>68</v>
      </c>
      <c r="F34" s="347">
        <v>412656</v>
      </c>
      <c r="G34" s="299">
        <v>345731</v>
      </c>
      <c r="H34" s="335" t="s">
        <v>68</v>
      </c>
      <c r="I34" s="347">
        <v>409766</v>
      </c>
      <c r="J34" s="335" t="s">
        <v>68</v>
      </c>
      <c r="K34" s="347">
        <v>2890</v>
      </c>
    </row>
    <row r="35" spans="1:11" ht="18" customHeight="1" x14ac:dyDescent="0.2">
      <c r="A35" s="27" t="s">
        <v>33</v>
      </c>
      <c r="B35" s="62"/>
      <c r="C35" s="158"/>
      <c r="D35" s="13">
        <v>16</v>
      </c>
      <c r="E35" s="342" t="s">
        <v>68</v>
      </c>
      <c r="F35" s="347">
        <v>63904</v>
      </c>
      <c r="G35" s="299">
        <v>169676</v>
      </c>
      <c r="H35" s="335" t="s">
        <v>68</v>
      </c>
      <c r="I35" s="347">
        <v>62240</v>
      </c>
      <c r="J35" s="335" t="s">
        <v>68</v>
      </c>
      <c r="K35" s="347">
        <v>1664</v>
      </c>
    </row>
    <row r="36" spans="1:11" ht="18" customHeight="1" x14ac:dyDescent="0.2">
      <c r="A36" s="27" t="s">
        <v>34</v>
      </c>
      <c r="B36" s="62"/>
      <c r="C36" s="158"/>
      <c r="D36" s="13">
        <v>21</v>
      </c>
      <c r="E36" s="342" t="s">
        <v>68</v>
      </c>
      <c r="F36" s="347">
        <v>122199</v>
      </c>
      <c r="G36" s="299">
        <v>80364</v>
      </c>
      <c r="H36" s="335" t="s">
        <v>68</v>
      </c>
      <c r="I36" s="347">
        <v>120421</v>
      </c>
      <c r="J36" s="335" t="s">
        <v>68</v>
      </c>
      <c r="K36" s="347">
        <v>1778</v>
      </c>
    </row>
    <row r="37" spans="1:11" ht="18" customHeight="1" x14ac:dyDescent="0.2">
      <c r="A37" s="27" t="s">
        <v>35</v>
      </c>
      <c r="B37" s="62"/>
      <c r="C37" s="158"/>
      <c r="D37" s="13">
        <v>7</v>
      </c>
      <c r="E37" s="342" t="s">
        <v>68</v>
      </c>
      <c r="F37" s="347">
        <v>40375</v>
      </c>
      <c r="G37" s="299">
        <v>10486</v>
      </c>
      <c r="H37" s="335" t="s">
        <v>68</v>
      </c>
      <c r="I37" s="347">
        <v>40206</v>
      </c>
      <c r="J37" s="335" t="s">
        <v>68</v>
      </c>
      <c r="K37" s="347">
        <v>170</v>
      </c>
    </row>
    <row r="38" spans="1:11" ht="18" customHeight="1" x14ac:dyDescent="0.2">
      <c r="A38" s="27" t="s">
        <v>36</v>
      </c>
      <c r="B38" s="62"/>
      <c r="C38" s="158"/>
      <c r="D38" s="13">
        <v>15</v>
      </c>
      <c r="E38" s="342" t="s">
        <v>68</v>
      </c>
      <c r="F38" s="347">
        <v>24734</v>
      </c>
      <c r="G38" s="299">
        <v>20746</v>
      </c>
      <c r="H38" s="335" t="s">
        <v>68</v>
      </c>
      <c r="I38" s="347">
        <v>24600</v>
      </c>
      <c r="J38" s="335" t="s">
        <v>68</v>
      </c>
      <c r="K38" s="347">
        <v>134</v>
      </c>
    </row>
    <row r="39" spans="1:11" ht="18" customHeight="1" x14ac:dyDescent="0.2">
      <c r="A39" s="27" t="s">
        <v>37</v>
      </c>
      <c r="B39" s="62"/>
      <c r="C39" s="158"/>
      <c r="D39" s="13">
        <v>12</v>
      </c>
      <c r="E39" s="342" t="s">
        <v>68</v>
      </c>
      <c r="F39" s="347">
        <v>17477</v>
      </c>
      <c r="G39" s="299">
        <v>16922</v>
      </c>
      <c r="H39" s="335" t="s">
        <v>68</v>
      </c>
      <c r="I39" s="347">
        <v>17040</v>
      </c>
      <c r="J39" s="335" t="s">
        <v>68</v>
      </c>
      <c r="K39" s="347">
        <v>437</v>
      </c>
    </row>
    <row r="40" spans="1:11" ht="18" customHeight="1" x14ac:dyDescent="0.2">
      <c r="A40" s="27" t="s">
        <v>38</v>
      </c>
      <c r="B40" s="62"/>
      <c r="C40" s="158"/>
      <c r="D40" s="13">
        <v>10</v>
      </c>
      <c r="E40" s="342" t="s">
        <v>68</v>
      </c>
      <c r="F40" s="347">
        <v>6869</v>
      </c>
      <c r="G40" s="299">
        <v>4345</v>
      </c>
      <c r="H40" s="335" t="s">
        <v>68</v>
      </c>
      <c r="I40" s="347">
        <v>6855</v>
      </c>
      <c r="J40" s="335" t="s">
        <v>68</v>
      </c>
      <c r="K40" s="347">
        <v>14</v>
      </c>
    </row>
    <row r="41" spans="1:11" ht="18" customHeight="1" x14ac:dyDescent="0.2">
      <c r="A41" s="27" t="s">
        <v>39</v>
      </c>
      <c r="B41" s="62"/>
      <c r="C41" s="158"/>
      <c r="D41" s="13">
        <v>5</v>
      </c>
      <c r="E41" s="342" t="s">
        <v>68</v>
      </c>
      <c r="F41" s="347">
        <v>3811</v>
      </c>
      <c r="G41" s="299">
        <v>989</v>
      </c>
      <c r="H41" s="335" t="s">
        <v>68</v>
      </c>
      <c r="I41" s="347">
        <v>1710</v>
      </c>
      <c r="J41" s="335" t="s">
        <v>68</v>
      </c>
      <c r="K41" s="347">
        <v>2101</v>
      </c>
    </row>
    <row r="42" spans="1:11" ht="18" customHeight="1" x14ac:dyDescent="0.2">
      <c r="A42" s="27" t="s">
        <v>40</v>
      </c>
      <c r="B42" s="62"/>
      <c r="C42" s="158"/>
      <c r="D42" s="13">
        <v>23</v>
      </c>
      <c r="E42" s="342" t="s">
        <v>68</v>
      </c>
      <c r="F42" s="347">
        <v>60210</v>
      </c>
      <c r="G42" s="299">
        <v>23758</v>
      </c>
      <c r="H42" s="335" t="s">
        <v>68</v>
      </c>
      <c r="I42" s="347">
        <v>59605</v>
      </c>
      <c r="J42" s="335" t="s">
        <v>68</v>
      </c>
      <c r="K42" s="347">
        <v>606</v>
      </c>
    </row>
    <row r="43" spans="1:11" ht="18" customHeight="1" x14ac:dyDescent="0.2">
      <c r="A43" s="27" t="s">
        <v>41</v>
      </c>
      <c r="B43" s="62"/>
      <c r="C43" s="158"/>
      <c r="D43" s="13">
        <v>13</v>
      </c>
      <c r="E43" s="342" t="s">
        <v>68</v>
      </c>
      <c r="F43" s="347">
        <v>16074</v>
      </c>
      <c r="G43" s="299">
        <v>11170</v>
      </c>
      <c r="H43" s="335" t="s">
        <v>68</v>
      </c>
      <c r="I43" s="347">
        <v>14713</v>
      </c>
      <c r="J43" s="335" t="s">
        <v>68</v>
      </c>
      <c r="K43" s="347">
        <v>1362</v>
      </c>
    </row>
    <row r="44" spans="1:11" ht="18" customHeight="1" x14ac:dyDescent="0.2">
      <c r="A44" s="27" t="s">
        <v>277</v>
      </c>
      <c r="B44" s="62"/>
      <c r="C44" s="158"/>
      <c r="D44" s="13">
        <v>12</v>
      </c>
      <c r="E44" s="342" t="s">
        <v>68</v>
      </c>
      <c r="F44" s="347">
        <v>16351</v>
      </c>
      <c r="G44" s="299">
        <v>15503</v>
      </c>
      <c r="H44" s="335" t="s">
        <v>68</v>
      </c>
      <c r="I44" s="347">
        <v>16242</v>
      </c>
      <c r="J44" s="335" t="s">
        <v>68</v>
      </c>
      <c r="K44" s="347">
        <v>109</v>
      </c>
    </row>
    <row r="45" spans="1:11" ht="18" customHeight="1" x14ac:dyDescent="0.2">
      <c r="A45" s="27" t="s">
        <v>42</v>
      </c>
      <c r="B45" s="62"/>
      <c r="C45" s="158"/>
      <c r="D45" s="13">
        <v>15</v>
      </c>
      <c r="E45" s="342" t="s">
        <v>68</v>
      </c>
      <c r="F45" s="347">
        <v>42622</v>
      </c>
      <c r="G45" s="299">
        <v>29008</v>
      </c>
      <c r="H45" s="335" t="s">
        <v>68</v>
      </c>
      <c r="I45" s="347">
        <v>42215</v>
      </c>
      <c r="J45" s="335" t="s">
        <v>68</v>
      </c>
      <c r="K45" s="347">
        <v>407</v>
      </c>
    </row>
    <row r="46" spans="1:11" ht="18" customHeight="1" x14ac:dyDescent="0.2">
      <c r="A46" s="27" t="s">
        <v>43</v>
      </c>
      <c r="B46" s="62"/>
      <c r="C46" s="158"/>
      <c r="D46" s="13">
        <v>15</v>
      </c>
      <c r="E46" s="342" t="s">
        <v>68</v>
      </c>
      <c r="F46" s="347">
        <v>19407</v>
      </c>
      <c r="G46" s="299">
        <v>28335</v>
      </c>
      <c r="H46" s="335" t="s">
        <v>68</v>
      </c>
      <c r="I46" s="347">
        <v>19042</v>
      </c>
      <c r="J46" s="335" t="s">
        <v>68</v>
      </c>
      <c r="K46" s="347">
        <v>364</v>
      </c>
    </row>
    <row r="47" spans="1:11" ht="18" customHeight="1" x14ac:dyDescent="0.2">
      <c r="A47" s="27" t="s">
        <v>44</v>
      </c>
      <c r="B47" s="62"/>
      <c r="C47" s="158"/>
      <c r="D47" s="13">
        <v>22</v>
      </c>
      <c r="E47" s="342" t="s">
        <v>68</v>
      </c>
      <c r="F47" s="347">
        <v>62239</v>
      </c>
      <c r="G47" s="299">
        <v>27046</v>
      </c>
      <c r="H47" s="335" t="s">
        <v>68</v>
      </c>
      <c r="I47" s="347">
        <v>60823</v>
      </c>
      <c r="J47" s="335" t="s">
        <v>68</v>
      </c>
      <c r="K47" s="347">
        <v>1416</v>
      </c>
    </row>
    <row r="48" spans="1:11" ht="18" customHeight="1" x14ac:dyDescent="0.2">
      <c r="A48" s="27" t="s">
        <v>45</v>
      </c>
      <c r="B48" s="62"/>
      <c r="C48" s="158"/>
      <c r="D48" s="13">
        <v>18</v>
      </c>
      <c r="E48" s="342" t="s">
        <v>68</v>
      </c>
      <c r="F48" s="347">
        <v>67242</v>
      </c>
      <c r="G48" s="299">
        <v>41431</v>
      </c>
      <c r="H48" s="335" t="s">
        <v>68</v>
      </c>
      <c r="I48" s="347">
        <v>65783</v>
      </c>
      <c r="J48" s="335" t="s">
        <v>68</v>
      </c>
      <c r="K48" s="347">
        <v>1459</v>
      </c>
    </row>
    <row r="49" spans="1:11" ht="18" customHeight="1" x14ac:dyDescent="0.2">
      <c r="A49" s="27" t="s">
        <v>46</v>
      </c>
      <c r="B49" s="62"/>
      <c r="C49" s="158"/>
      <c r="D49" s="13">
        <v>7</v>
      </c>
      <c r="E49" s="342" t="s">
        <v>68</v>
      </c>
      <c r="F49" s="347">
        <v>15492</v>
      </c>
      <c r="G49" s="299">
        <v>7872</v>
      </c>
      <c r="H49" s="335" t="s">
        <v>68</v>
      </c>
      <c r="I49" s="347">
        <v>15484</v>
      </c>
      <c r="J49" s="335" t="s">
        <v>68</v>
      </c>
      <c r="K49" s="347">
        <v>8</v>
      </c>
    </row>
    <row r="50" spans="1:11" ht="18" customHeight="1" x14ac:dyDescent="0.2">
      <c r="A50" s="27" t="s">
        <v>47</v>
      </c>
      <c r="B50" s="62"/>
      <c r="C50" s="158"/>
      <c r="D50" s="13">
        <v>7</v>
      </c>
      <c r="E50" s="342" t="s">
        <v>68</v>
      </c>
      <c r="F50" s="347">
        <v>12033</v>
      </c>
      <c r="G50" s="299">
        <v>15660</v>
      </c>
      <c r="H50" s="335" t="s">
        <v>68</v>
      </c>
      <c r="I50" s="347">
        <v>11582</v>
      </c>
      <c r="J50" s="335" t="s">
        <v>68</v>
      </c>
      <c r="K50" s="347">
        <v>451</v>
      </c>
    </row>
    <row r="51" spans="1:11" ht="18" customHeight="1" x14ac:dyDescent="0.2">
      <c r="A51" s="27" t="s">
        <v>48</v>
      </c>
      <c r="B51" s="62"/>
      <c r="C51" s="158"/>
      <c r="D51" s="13">
        <v>9</v>
      </c>
      <c r="E51" s="342" t="s">
        <v>68</v>
      </c>
      <c r="F51" s="347">
        <v>7957</v>
      </c>
      <c r="G51" s="299">
        <v>6065</v>
      </c>
      <c r="H51" s="335" t="s">
        <v>68</v>
      </c>
      <c r="I51" s="347">
        <v>7579</v>
      </c>
      <c r="J51" s="335" t="s">
        <v>68</v>
      </c>
      <c r="K51" s="347">
        <v>378</v>
      </c>
    </row>
    <row r="52" spans="1:11" ht="18" customHeight="1" x14ac:dyDescent="0.2">
      <c r="A52" s="27" t="s">
        <v>49</v>
      </c>
      <c r="B52" s="62"/>
      <c r="C52" s="158"/>
      <c r="D52" s="13">
        <v>15</v>
      </c>
      <c r="E52" s="342" t="s">
        <v>68</v>
      </c>
      <c r="F52" s="347">
        <v>37177</v>
      </c>
      <c r="G52" s="299">
        <v>35765</v>
      </c>
      <c r="H52" s="335" t="s">
        <v>68</v>
      </c>
      <c r="I52" s="347">
        <v>36505</v>
      </c>
      <c r="J52" s="335" t="s">
        <v>68</v>
      </c>
      <c r="K52" s="347">
        <v>672</v>
      </c>
    </row>
    <row r="53" spans="1:11" ht="18" customHeight="1" x14ac:dyDescent="0.2">
      <c r="A53" s="27" t="s">
        <v>50</v>
      </c>
      <c r="B53" s="62"/>
      <c r="C53" s="158"/>
      <c r="D53" s="13">
        <v>28</v>
      </c>
      <c r="E53" s="342" t="s">
        <v>68</v>
      </c>
      <c r="F53" s="347">
        <v>130258</v>
      </c>
      <c r="G53" s="299">
        <v>117492</v>
      </c>
      <c r="H53" s="335" t="s">
        <v>68</v>
      </c>
      <c r="I53" s="347">
        <v>127990</v>
      </c>
      <c r="J53" s="335" t="s">
        <v>68</v>
      </c>
      <c r="K53" s="347">
        <v>2268</v>
      </c>
    </row>
    <row r="54" spans="1:11" ht="18" customHeight="1" x14ac:dyDescent="0.2">
      <c r="A54" s="27" t="s">
        <v>51</v>
      </c>
      <c r="B54" s="62"/>
      <c r="C54" s="158"/>
      <c r="D54" s="13">
        <v>34</v>
      </c>
      <c r="E54" s="342" t="s">
        <v>68</v>
      </c>
      <c r="F54" s="347">
        <v>47201</v>
      </c>
      <c r="G54" s="299">
        <v>22933</v>
      </c>
      <c r="H54" s="335" t="s">
        <v>68</v>
      </c>
      <c r="I54" s="347">
        <v>46348</v>
      </c>
      <c r="J54" s="335" t="s">
        <v>68</v>
      </c>
      <c r="K54" s="347">
        <v>853</v>
      </c>
    </row>
    <row r="55" spans="1:11" ht="18" customHeight="1" x14ac:dyDescent="0.2">
      <c r="A55" s="27" t="s">
        <v>52</v>
      </c>
      <c r="B55" s="62"/>
      <c r="C55" s="158"/>
      <c r="D55" s="13">
        <v>16</v>
      </c>
      <c r="E55" s="342" t="s">
        <v>68</v>
      </c>
      <c r="F55" s="347">
        <v>45711</v>
      </c>
      <c r="G55" s="299">
        <v>14465</v>
      </c>
      <c r="H55" s="335" t="s">
        <v>68</v>
      </c>
      <c r="I55" s="347">
        <v>45596</v>
      </c>
      <c r="J55" s="335" t="s">
        <v>68</v>
      </c>
      <c r="K55" s="347">
        <v>115</v>
      </c>
    </row>
    <row r="56" spans="1:11" ht="18" customHeight="1" x14ac:dyDescent="0.2">
      <c r="A56" s="27" t="s">
        <v>53</v>
      </c>
      <c r="B56" s="62"/>
      <c r="C56" s="158"/>
      <c r="D56" s="13">
        <v>13</v>
      </c>
      <c r="E56" s="342" t="s">
        <v>68</v>
      </c>
      <c r="F56" s="347">
        <v>37460</v>
      </c>
      <c r="G56" s="299">
        <v>18705</v>
      </c>
      <c r="H56" s="335" t="s">
        <v>68</v>
      </c>
      <c r="I56" s="347">
        <v>37428</v>
      </c>
      <c r="J56" s="335" t="s">
        <v>68</v>
      </c>
      <c r="K56" s="347">
        <v>32</v>
      </c>
    </row>
    <row r="57" spans="1:11" ht="18" customHeight="1" x14ac:dyDescent="0.2">
      <c r="A57" s="27" t="s">
        <v>54</v>
      </c>
      <c r="B57" s="62"/>
      <c r="C57" s="158"/>
      <c r="D57" s="13">
        <v>35</v>
      </c>
      <c r="E57" s="342" t="s">
        <v>68</v>
      </c>
      <c r="F57" s="347">
        <v>76081</v>
      </c>
      <c r="G57" s="299">
        <v>59804</v>
      </c>
      <c r="H57" s="335" t="s">
        <v>68</v>
      </c>
      <c r="I57" s="347">
        <v>74797</v>
      </c>
      <c r="J57" s="335" t="s">
        <v>68</v>
      </c>
      <c r="K57" s="347">
        <v>1284</v>
      </c>
    </row>
    <row r="58" spans="1:11" ht="18" customHeight="1" x14ac:dyDescent="0.2">
      <c r="A58" s="27" t="s">
        <v>55</v>
      </c>
      <c r="B58" s="62"/>
      <c r="C58" s="158"/>
      <c r="D58" s="13">
        <v>15</v>
      </c>
      <c r="E58" s="342" t="s">
        <v>68</v>
      </c>
      <c r="F58" s="347">
        <v>54637</v>
      </c>
      <c r="G58" s="299">
        <v>41697</v>
      </c>
      <c r="H58" s="335" t="s">
        <v>68</v>
      </c>
      <c r="I58" s="347">
        <v>54194</v>
      </c>
      <c r="J58" s="335" t="s">
        <v>68</v>
      </c>
      <c r="K58" s="347">
        <v>443</v>
      </c>
    </row>
    <row r="59" spans="1:11" ht="18" customHeight="1" x14ac:dyDescent="0.2">
      <c r="A59" s="27" t="s">
        <v>56</v>
      </c>
      <c r="B59" s="62"/>
      <c r="C59" s="158"/>
      <c r="D59" s="13">
        <v>26</v>
      </c>
      <c r="E59" s="342" t="s">
        <v>68</v>
      </c>
      <c r="F59" s="347">
        <v>419755</v>
      </c>
      <c r="G59" s="299">
        <v>166708</v>
      </c>
      <c r="H59" s="335" t="s">
        <v>68</v>
      </c>
      <c r="I59" s="347">
        <v>418696</v>
      </c>
      <c r="J59" s="335" t="s">
        <v>68</v>
      </c>
      <c r="K59" s="347">
        <v>1058</v>
      </c>
    </row>
    <row r="60" spans="1:11" ht="18" customHeight="1" x14ac:dyDescent="0.2">
      <c r="A60" s="27" t="s">
        <v>278</v>
      </c>
      <c r="B60" s="62"/>
      <c r="C60" s="158"/>
      <c r="D60" s="13">
        <v>35</v>
      </c>
      <c r="E60" s="342" t="s">
        <v>68</v>
      </c>
      <c r="F60" s="347">
        <v>260461</v>
      </c>
      <c r="G60" s="299">
        <v>139943</v>
      </c>
      <c r="H60" s="335" t="s">
        <v>68</v>
      </c>
      <c r="I60" s="347">
        <v>259277</v>
      </c>
      <c r="J60" s="335" t="s">
        <v>68</v>
      </c>
      <c r="K60" s="347">
        <v>1184</v>
      </c>
    </row>
    <row r="61" spans="1:11" ht="18" customHeight="1" x14ac:dyDescent="0.2">
      <c r="A61" s="29" t="s">
        <v>279</v>
      </c>
      <c r="B61" s="63"/>
      <c r="C61" s="164"/>
      <c r="D61" s="18">
        <v>12</v>
      </c>
      <c r="E61" s="344" t="s">
        <v>68</v>
      </c>
      <c r="F61" s="348">
        <v>19537</v>
      </c>
      <c r="G61" s="300">
        <v>27769</v>
      </c>
      <c r="H61" s="338" t="s">
        <v>68</v>
      </c>
      <c r="I61" s="348">
        <v>19300</v>
      </c>
      <c r="J61" s="338" t="s">
        <v>68</v>
      </c>
      <c r="K61" s="348">
        <v>237</v>
      </c>
    </row>
    <row r="62" spans="1:11" x14ac:dyDescent="0.2">
      <c r="A62" s="23" t="s">
        <v>789</v>
      </c>
      <c r="F62" s="165"/>
      <c r="I62" s="165"/>
    </row>
    <row r="63" spans="1:11" x14ac:dyDescent="0.2">
      <c r="A63" s="23" t="s">
        <v>790</v>
      </c>
    </row>
    <row r="64" spans="1:11" x14ac:dyDescent="0.2">
      <c r="A64" s="23" t="s">
        <v>791</v>
      </c>
    </row>
  </sheetData>
  <mergeCells count="9">
    <mergeCell ref="J3:K3"/>
    <mergeCell ref="H4:I5"/>
    <mergeCell ref="J4:K5"/>
    <mergeCell ref="G4:G5"/>
    <mergeCell ref="A6:B6"/>
    <mergeCell ref="A3:B5"/>
    <mergeCell ref="E3:F5"/>
    <mergeCell ref="C3:D5"/>
    <mergeCell ref="G3:I3"/>
  </mergeCells>
  <phoneticPr fontId="3"/>
  <conditionalFormatting sqref="A6:B6">
    <cfRule type="cellIs" dxfId="16" priority="1" operator="between">
      <formula>43466</formula>
      <formula>43830</formula>
    </cfRule>
  </conditionalFormatting>
  <dataValidations count="2">
    <dataValidation type="decimal" imeMode="disabled" operator="greaterThanOrEqual" allowBlank="1" showInputMessage="1" showErrorMessage="1" sqref="D14 K14 F14:G14 I14" xr:uid="{D731CE1B-4599-4639-8B34-DD3D1950D802}">
      <formula1>0</formula1>
    </dataValidation>
    <dataValidation operator="greaterThanOrEqual" allowBlank="1" showInputMessage="1" showErrorMessage="1" sqref="C6 J6 E6 H6" xr:uid="{B680D84C-DAB8-402D-8732-A01EB4CB685A}"/>
  </dataValidations>
  <pageMargins left="0.78740157480314965" right="0.78740157480314965" top="0.78740157480314965" bottom="0.39370078740157483" header="0" footer="0"/>
  <pageSetup paperSize="9" scale="64" fitToHeight="0" pageOrder="overThenDown" orientation="portrait" horizontalDpi="150" verticalDpi="15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797D3-FCC6-4801-8BE9-3E58AB7AC662}">
  <sheetPr>
    <pageSetUpPr fitToPage="1"/>
  </sheetPr>
  <dimension ref="A1:I56"/>
  <sheetViews>
    <sheetView workbookViewId="0">
      <selection activeCell="A12" sqref="A12"/>
    </sheetView>
  </sheetViews>
  <sheetFormatPr defaultRowHeight="13" x14ac:dyDescent="0.2"/>
  <sheetData>
    <row r="1" spans="1:9" x14ac:dyDescent="0.2">
      <c r="A1" s="512" t="s">
        <v>1060</v>
      </c>
      <c r="B1" s="513"/>
      <c r="C1" s="513"/>
      <c r="D1" s="513"/>
      <c r="E1" s="513"/>
      <c r="F1" s="513"/>
      <c r="G1" s="513"/>
      <c r="H1" s="513"/>
      <c r="I1" s="513"/>
    </row>
    <row r="2" spans="1:9" x14ac:dyDescent="0.2">
      <c r="A2" s="513"/>
      <c r="B2" s="513"/>
      <c r="C2" s="513"/>
      <c r="D2" s="513"/>
      <c r="E2" s="513"/>
      <c r="F2" s="513"/>
      <c r="G2" s="513"/>
      <c r="H2" s="513"/>
      <c r="I2" s="513"/>
    </row>
    <row r="3" spans="1:9" x14ac:dyDescent="0.2">
      <c r="A3" s="513"/>
      <c r="B3" s="513"/>
      <c r="C3" s="513"/>
      <c r="D3" s="513"/>
      <c r="E3" s="513"/>
      <c r="F3" s="513"/>
      <c r="G3" s="513"/>
      <c r="H3" s="513"/>
      <c r="I3" s="513"/>
    </row>
    <row r="4" spans="1:9" x14ac:dyDescent="0.2">
      <c r="A4" s="513"/>
      <c r="B4" s="513"/>
      <c r="C4" s="513"/>
      <c r="D4" s="513"/>
      <c r="E4" s="513"/>
      <c r="F4" s="513"/>
      <c r="G4" s="513"/>
      <c r="H4" s="513"/>
      <c r="I4" s="513"/>
    </row>
    <row r="5" spans="1:9" x14ac:dyDescent="0.2">
      <c r="A5" s="513"/>
      <c r="B5" s="513"/>
      <c r="C5" s="513"/>
      <c r="D5" s="513"/>
      <c r="E5" s="513"/>
      <c r="F5" s="513"/>
      <c r="G5" s="513"/>
      <c r="H5" s="513"/>
      <c r="I5" s="513"/>
    </row>
    <row r="6" spans="1:9" x14ac:dyDescent="0.2">
      <c r="A6" s="513"/>
      <c r="B6" s="513"/>
      <c r="C6" s="513"/>
      <c r="D6" s="513"/>
      <c r="E6" s="513"/>
      <c r="F6" s="513"/>
      <c r="G6" s="513"/>
      <c r="H6" s="513"/>
      <c r="I6" s="513"/>
    </row>
    <row r="7" spans="1:9" x14ac:dyDescent="0.2">
      <c r="A7" s="513"/>
      <c r="B7" s="513"/>
      <c r="C7" s="513"/>
      <c r="D7" s="513"/>
      <c r="E7" s="513"/>
      <c r="F7" s="513"/>
      <c r="G7" s="513"/>
      <c r="H7" s="513"/>
      <c r="I7" s="513"/>
    </row>
    <row r="8" spans="1:9" x14ac:dyDescent="0.2">
      <c r="A8" s="513"/>
      <c r="B8" s="513"/>
      <c r="C8" s="513"/>
      <c r="D8" s="513"/>
      <c r="E8" s="513"/>
      <c r="F8" s="513"/>
      <c r="G8" s="513"/>
      <c r="H8" s="513"/>
      <c r="I8" s="513"/>
    </row>
    <row r="9" spans="1:9" x14ac:dyDescent="0.2">
      <c r="A9" s="513"/>
      <c r="B9" s="513"/>
      <c r="C9" s="513"/>
      <c r="D9" s="513"/>
      <c r="E9" s="513"/>
      <c r="F9" s="513"/>
      <c r="G9" s="513"/>
      <c r="H9" s="513"/>
      <c r="I9" s="513"/>
    </row>
    <row r="10" spans="1:9" x14ac:dyDescent="0.2">
      <c r="A10" s="513"/>
      <c r="B10" s="513"/>
      <c r="C10" s="513"/>
      <c r="D10" s="513"/>
      <c r="E10" s="513"/>
      <c r="F10" s="513"/>
      <c r="G10" s="513"/>
      <c r="H10" s="513"/>
      <c r="I10" s="513"/>
    </row>
    <row r="11" spans="1:9" x14ac:dyDescent="0.2">
      <c r="A11" s="513"/>
      <c r="B11" s="513"/>
      <c r="C11" s="513"/>
      <c r="D11" s="513"/>
      <c r="E11" s="513"/>
      <c r="F11" s="513"/>
      <c r="G11" s="513"/>
      <c r="H11" s="513"/>
      <c r="I11" s="513"/>
    </row>
    <row r="12" spans="1:9" x14ac:dyDescent="0.2">
      <c r="A12" s="513"/>
      <c r="B12" s="513"/>
      <c r="C12" s="513"/>
      <c r="D12" s="513"/>
      <c r="E12" s="513"/>
      <c r="F12" s="513"/>
      <c r="G12" s="513"/>
      <c r="H12" s="513"/>
      <c r="I12" s="513"/>
    </row>
    <row r="13" spans="1:9" x14ac:dyDescent="0.2">
      <c r="A13" s="513"/>
      <c r="B13" s="513"/>
      <c r="C13" s="513"/>
      <c r="D13" s="513"/>
      <c r="E13" s="513"/>
      <c r="F13" s="513"/>
      <c r="G13" s="513"/>
      <c r="H13" s="513"/>
      <c r="I13" s="513"/>
    </row>
    <row r="14" spans="1:9" x14ac:dyDescent="0.2">
      <c r="A14" s="513"/>
      <c r="B14" s="513"/>
      <c r="C14" s="513"/>
      <c r="D14" s="513"/>
      <c r="E14" s="513"/>
      <c r="F14" s="513"/>
      <c r="G14" s="513"/>
      <c r="H14" s="513"/>
      <c r="I14" s="513"/>
    </row>
    <row r="15" spans="1:9" x14ac:dyDescent="0.2">
      <c r="A15" s="513"/>
      <c r="B15" s="513"/>
      <c r="C15" s="513"/>
      <c r="D15" s="513"/>
      <c r="E15" s="513"/>
      <c r="F15" s="513"/>
      <c r="G15" s="513"/>
      <c r="H15" s="513"/>
      <c r="I15" s="513"/>
    </row>
    <row r="16" spans="1:9" x14ac:dyDescent="0.2">
      <c r="A16" s="513"/>
      <c r="B16" s="513"/>
      <c r="C16" s="513"/>
      <c r="D16" s="513"/>
      <c r="E16" s="513"/>
      <c r="F16" s="513"/>
      <c r="G16" s="513"/>
      <c r="H16" s="513"/>
      <c r="I16" s="513"/>
    </row>
    <row r="17" spans="1:9" x14ac:dyDescent="0.2">
      <c r="A17" s="513"/>
      <c r="B17" s="513"/>
      <c r="C17" s="513"/>
      <c r="D17" s="513"/>
      <c r="E17" s="513"/>
      <c r="F17" s="513"/>
      <c r="G17" s="513"/>
      <c r="H17" s="513"/>
      <c r="I17" s="513"/>
    </row>
    <row r="18" spans="1:9" x14ac:dyDescent="0.2">
      <c r="A18" s="513"/>
      <c r="B18" s="513"/>
      <c r="C18" s="513"/>
      <c r="D18" s="513"/>
      <c r="E18" s="513"/>
      <c r="F18" s="513"/>
      <c r="G18" s="513"/>
      <c r="H18" s="513"/>
      <c r="I18" s="513"/>
    </row>
    <row r="19" spans="1:9" x14ac:dyDescent="0.2">
      <c r="A19" s="513"/>
      <c r="B19" s="513"/>
      <c r="C19" s="513"/>
      <c r="D19" s="513"/>
      <c r="E19" s="513"/>
      <c r="F19" s="513"/>
      <c r="G19" s="513"/>
      <c r="H19" s="513"/>
      <c r="I19" s="513"/>
    </row>
    <row r="20" spans="1:9" x14ac:dyDescent="0.2">
      <c r="A20" s="513"/>
      <c r="B20" s="513"/>
      <c r="C20" s="513"/>
      <c r="D20" s="513"/>
      <c r="E20" s="513"/>
      <c r="F20" s="513"/>
      <c r="G20" s="513"/>
      <c r="H20" s="513"/>
      <c r="I20" s="513"/>
    </row>
    <row r="21" spans="1:9" x14ac:dyDescent="0.2">
      <c r="A21" s="513"/>
      <c r="B21" s="513"/>
      <c r="C21" s="513"/>
      <c r="D21" s="513"/>
      <c r="E21" s="513"/>
      <c r="F21" s="513"/>
      <c r="G21" s="513"/>
      <c r="H21" s="513"/>
      <c r="I21" s="513"/>
    </row>
    <row r="22" spans="1:9" x14ac:dyDescent="0.2">
      <c r="A22" s="513"/>
      <c r="B22" s="513"/>
      <c r="C22" s="513"/>
      <c r="D22" s="513"/>
      <c r="E22" s="513"/>
      <c r="F22" s="513"/>
      <c r="G22" s="513"/>
      <c r="H22" s="513"/>
      <c r="I22" s="513"/>
    </row>
    <row r="23" spans="1:9" x14ac:dyDescent="0.2">
      <c r="A23" s="513"/>
      <c r="B23" s="513"/>
      <c r="C23" s="513"/>
      <c r="D23" s="513"/>
      <c r="E23" s="513"/>
      <c r="F23" s="513"/>
      <c r="G23" s="513"/>
      <c r="H23" s="513"/>
      <c r="I23" s="513"/>
    </row>
    <row r="24" spans="1:9" x14ac:dyDescent="0.2">
      <c r="A24" s="513"/>
      <c r="B24" s="513"/>
      <c r="C24" s="513"/>
      <c r="D24" s="513"/>
      <c r="E24" s="513"/>
      <c r="F24" s="513"/>
      <c r="G24" s="513"/>
      <c r="H24" s="513"/>
      <c r="I24" s="513"/>
    </row>
    <row r="25" spans="1:9" x14ac:dyDescent="0.2">
      <c r="A25" s="513"/>
      <c r="B25" s="513"/>
      <c r="C25" s="513"/>
      <c r="D25" s="513"/>
      <c r="E25" s="513"/>
      <c r="F25" s="513"/>
      <c r="G25" s="513"/>
      <c r="H25" s="513"/>
      <c r="I25" s="513"/>
    </row>
    <row r="26" spans="1:9" x14ac:dyDescent="0.2">
      <c r="A26" s="513"/>
      <c r="B26" s="513"/>
      <c r="C26" s="513"/>
      <c r="D26" s="513"/>
      <c r="E26" s="513"/>
      <c r="F26" s="513"/>
      <c r="G26" s="513"/>
      <c r="H26" s="513"/>
      <c r="I26" s="513"/>
    </row>
    <row r="27" spans="1:9" x14ac:dyDescent="0.2">
      <c r="A27" s="513"/>
      <c r="B27" s="513"/>
      <c r="C27" s="513"/>
      <c r="D27" s="513"/>
      <c r="E27" s="513"/>
      <c r="F27" s="513"/>
      <c r="G27" s="513"/>
      <c r="H27" s="513"/>
      <c r="I27" s="513"/>
    </row>
    <row r="28" spans="1:9" x14ac:dyDescent="0.2">
      <c r="A28" s="513"/>
      <c r="B28" s="513"/>
      <c r="C28" s="513"/>
      <c r="D28" s="513"/>
      <c r="E28" s="513"/>
      <c r="F28" s="513"/>
      <c r="G28" s="513"/>
      <c r="H28" s="513"/>
      <c r="I28" s="513"/>
    </row>
    <row r="29" spans="1:9" x14ac:dyDescent="0.2">
      <c r="A29" s="513"/>
      <c r="B29" s="513"/>
      <c r="C29" s="513"/>
      <c r="D29" s="513"/>
      <c r="E29" s="513"/>
      <c r="F29" s="513"/>
      <c r="G29" s="513"/>
      <c r="H29" s="513"/>
      <c r="I29" s="513"/>
    </row>
    <row r="30" spans="1:9" x14ac:dyDescent="0.2">
      <c r="A30" s="513"/>
      <c r="B30" s="513"/>
      <c r="C30" s="513"/>
      <c r="D30" s="513"/>
      <c r="E30" s="513"/>
      <c r="F30" s="513"/>
      <c r="G30" s="513"/>
      <c r="H30" s="513"/>
      <c r="I30" s="513"/>
    </row>
    <row r="31" spans="1:9" x14ac:dyDescent="0.2">
      <c r="A31" s="513"/>
      <c r="B31" s="513"/>
      <c r="C31" s="513"/>
      <c r="D31" s="513"/>
      <c r="E31" s="513"/>
      <c r="F31" s="513"/>
      <c r="G31" s="513"/>
      <c r="H31" s="513"/>
      <c r="I31" s="513"/>
    </row>
    <row r="32" spans="1:9" x14ac:dyDescent="0.2">
      <c r="A32" s="513"/>
      <c r="B32" s="513"/>
      <c r="C32" s="513"/>
      <c r="D32" s="513"/>
      <c r="E32" s="513"/>
      <c r="F32" s="513"/>
      <c r="G32" s="513"/>
      <c r="H32" s="513"/>
      <c r="I32" s="513"/>
    </row>
    <row r="33" spans="1:9" x14ac:dyDescent="0.2">
      <c r="A33" s="513"/>
      <c r="B33" s="513"/>
      <c r="C33" s="513"/>
      <c r="D33" s="513"/>
      <c r="E33" s="513"/>
      <c r="F33" s="513"/>
      <c r="G33" s="513"/>
      <c r="H33" s="513"/>
      <c r="I33" s="513"/>
    </row>
    <row r="34" spans="1:9" x14ac:dyDescent="0.2">
      <c r="A34" s="513"/>
      <c r="B34" s="513"/>
      <c r="C34" s="513"/>
      <c r="D34" s="513"/>
      <c r="E34" s="513"/>
      <c r="F34" s="513"/>
      <c r="G34" s="513"/>
      <c r="H34" s="513"/>
      <c r="I34" s="513"/>
    </row>
    <row r="35" spans="1:9" x14ac:dyDescent="0.2">
      <c r="A35" s="513"/>
      <c r="B35" s="513"/>
      <c r="C35" s="513"/>
      <c r="D35" s="513"/>
      <c r="E35" s="513"/>
      <c r="F35" s="513"/>
      <c r="G35" s="513"/>
      <c r="H35" s="513"/>
      <c r="I35" s="513"/>
    </row>
    <row r="36" spans="1:9" x14ac:dyDescent="0.2">
      <c r="A36" s="513"/>
      <c r="B36" s="513"/>
      <c r="C36" s="513"/>
      <c r="D36" s="513"/>
      <c r="E36" s="513"/>
      <c r="F36" s="513"/>
      <c r="G36" s="513"/>
      <c r="H36" s="513"/>
      <c r="I36" s="513"/>
    </row>
    <row r="37" spans="1:9" x14ac:dyDescent="0.2">
      <c r="A37" s="513"/>
      <c r="B37" s="513"/>
      <c r="C37" s="513"/>
      <c r="D37" s="513"/>
      <c r="E37" s="513"/>
      <c r="F37" s="513"/>
      <c r="G37" s="513"/>
      <c r="H37" s="513"/>
      <c r="I37" s="513"/>
    </row>
    <row r="38" spans="1:9" x14ac:dyDescent="0.2">
      <c r="A38" s="513"/>
      <c r="B38" s="513"/>
      <c r="C38" s="513"/>
      <c r="D38" s="513"/>
      <c r="E38" s="513"/>
      <c r="F38" s="513"/>
      <c r="G38" s="513"/>
      <c r="H38" s="513"/>
      <c r="I38" s="513"/>
    </row>
    <row r="39" spans="1:9" x14ac:dyDescent="0.2">
      <c r="A39" s="513"/>
      <c r="B39" s="513"/>
      <c r="C39" s="513"/>
      <c r="D39" s="513"/>
      <c r="E39" s="513"/>
      <c r="F39" s="513"/>
      <c r="G39" s="513"/>
      <c r="H39" s="513"/>
      <c r="I39" s="513"/>
    </row>
    <row r="40" spans="1:9" x14ac:dyDescent="0.2">
      <c r="A40" s="513"/>
      <c r="B40" s="513"/>
      <c r="C40" s="513"/>
      <c r="D40" s="513"/>
      <c r="E40" s="513"/>
      <c r="F40" s="513"/>
      <c r="G40" s="513"/>
      <c r="H40" s="513"/>
      <c r="I40" s="513"/>
    </row>
    <row r="41" spans="1:9" x14ac:dyDescent="0.2">
      <c r="A41" s="513"/>
      <c r="B41" s="513"/>
      <c r="C41" s="513"/>
      <c r="D41" s="513"/>
      <c r="E41" s="513"/>
      <c r="F41" s="513"/>
      <c r="G41" s="513"/>
      <c r="H41" s="513"/>
      <c r="I41" s="513"/>
    </row>
    <row r="42" spans="1:9" x14ac:dyDescent="0.2">
      <c r="A42" s="513"/>
      <c r="B42" s="513"/>
      <c r="C42" s="513"/>
      <c r="D42" s="513"/>
      <c r="E42" s="513"/>
      <c r="F42" s="513"/>
      <c r="G42" s="513"/>
      <c r="H42" s="513"/>
      <c r="I42" s="513"/>
    </row>
    <row r="43" spans="1:9" x14ac:dyDescent="0.2">
      <c r="A43" s="513"/>
      <c r="B43" s="513"/>
      <c r="C43" s="513"/>
      <c r="D43" s="513"/>
      <c r="E43" s="513"/>
      <c r="F43" s="513"/>
      <c r="G43" s="513"/>
      <c r="H43" s="513"/>
      <c r="I43" s="513"/>
    </row>
    <row r="44" spans="1:9" x14ac:dyDescent="0.2">
      <c r="A44" s="513"/>
      <c r="B44" s="513"/>
      <c r="C44" s="513"/>
      <c r="D44" s="513"/>
      <c r="E44" s="513"/>
      <c r="F44" s="513"/>
      <c r="G44" s="513"/>
      <c r="H44" s="513"/>
      <c r="I44" s="513"/>
    </row>
    <row r="45" spans="1:9" x14ac:dyDescent="0.2">
      <c r="A45" s="513"/>
      <c r="B45" s="513"/>
      <c r="C45" s="513"/>
      <c r="D45" s="513"/>
      <c r="E45" s="513"/>
      <c r="F45" s="513"/>
      <c r="G45" s="513"/>
      <c r="H45" s="513"/>
      <c r="I45" s="513"/>
    </row>
    <row r="46" spans="1:9" x14ac:dyDescent="0.2">
      <c r="A46" s="513"/>
      <c r="B46" s="513"/>
      <c r="C46" s="513"/>
      <c r="D46" s="513"/>
      <c r="E46" s="513"/>
      <c r="F46" s="513"/>
      <c r="G46" s="513"/>
      <c r="H46" s="513"/>
      <c r="I46" s="513"/>
    </row>
    <row r="47" spans="1:9" x14ac:dyDescent="0.2">
      <c r="A47" s="513"/>
      <c r="B47" s="513"/>
      <c r="C47" s="513"/>
      <c r="D47" s="513"/>
      <c r="E47" s="513"/>
      <c r="F47" s="513"/>
      <c r="G47" s="513"/>
      <c r="H47" s="513"/>
      <c r="I47" s="513"/>
    </row>
    <row r="48" spans="1:9" x14ac:dyDescent="0.2">
      <c r="A48" s="513"/>
      <c r="B48" s="513"/>
      <c r="C48" s="513"/>
      <c r="D48" s="513"/>
      <c r="E48" s="513"/>
      <c r="F48" s="513"/>
      <c r="G48" s="513"/>
      <c r="H48" s="513"/>
      <c r="I48" s="513"/>
    </row>
    <row r="49" spans="1:9" x14ac:dyDescent="0.2">
      <c r="A49" s="513"/>
      <c r="B49" s="513"/>
      <c r="C49" s="513"/>
      <c r="D49" s="513"/>
      <c r="E49" s="513"/>
      <c r="F49" s="513"/>
      <c r="G49" s="513"/>
      <c r="H49" s="513"/>
      <c r="I49" s="513"/>
    </row>
    <row r="50" spans="1:9" x14ac:dyDescent="0.2">
      <c r="A50" s="513"/>
      <c r="B50" s="513"/>
      <c r="C50" s="513"/>
      <c r="D50" s="513"/>
      <c r="E50" s="513"/>
      <c r="F50" s="513"/>
      <c r="G50" s="513"/>
      <c r="H50" s="513"/>
      <c r="I50" s="513"/>
    </row>
    <row r="51" spans="1:9" x14ac:dyDescent="0.2">
      <c r="A51" s="513"/>
      <c r="B51" s="513"/>
      <c r="C51" s="513"/>
      <c r="D51" s="513"/>
      <c r="E51" s="513"/>
      <c r="F51" s="513"/>
      <c r="G51" s="513"/>
      <c r="H51" s="513"/>
      <c r="I51" s="513"/>
    </row>
    <row r="52" spans="1:9" x14ac:dyDescent="0.2">
      <c r="A52" s="513"/>
      <c r="B52" s="513"/>
      <c r="C52" s="513"/>
      <c r="D52" s="513"/>
      <c r="E52" s="513"/>
      <c r="F52" s="513"/>
      <c r="G52" s="513"/>
      <c r="H52" s="513"/>
      <c r="I52" s="513"/>
    </row>
    <row r="53" spans="1:9" x14ac:dyDescent="0.2">
      <c r="A53" s="513"/>
      <c r="B53" s="513"/>
      <c r="C53" s="513"/>
      <c r="D53" s="513"/>
      <c r="E53" s="513"/>
      <c r="F53" s="513"/>
      <c r="G53" s="513"/>
      <c r="H53" s="513"/>
      <c r="I53" s="513"/>
    </row>
    <row r="54" spans="1:9" x14ac:dyDescent="0.2">
      <c r="A54" s="513"/>
      <c r="B54" s="513"/>
      <c r="C54" s="513"/>
      <c r="D54" s="513"/>
      <c r="E54" s="513"/>
      <c r="F54" s="513"/>
      <c r="G54" s="513"/>
      <c r="H54" s="513"/>
      <c r="I54" s="513"/>
    </row>
    <row r="55" spans="1:9" x14ac:dyDescent="0.2">
      <c r="A55" s="513"/>
      <c r="B55" s="513"/>
      <c r="C55" s="513"/>
      <c r="D55" s="513"/>
      <c r="E55" s="513"/>
      <c r="F55" s="513"/>
      <c r="G55" s="513"/>
      <c r="H55" s="513"/>
      <c r="I55" s="513"/>
    </row>
    <row r="56" spans="1:9" x14ac:dyDescent="0.2">
      <c r="A56" s="513"/>
      <c r="B56" s="513"/>
      <c r="C56" s="513"/>
      <c r="D56" s="513"/>
      <c r="E56" s="513"/>
      <c r="F56" s="513"/>
      <c r="G56" s="513"/>
      <c r="H56" s="513"/>
      <c r="I56" s="513"/>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4">
    <pageSetUpPr fitToPage="1"/>
  </sheetPr>
  <dimension ref="A1:J340"/>
  <sheetViews>
    <sheetView topLeftCell="A309" zoomScaleNormal="100" workbookViewId="0">
      <selection activeCell="A12" sqref="A12"/>
    </sheetView>
  </sheetViews>
  <sheetFormatPr defaultColWidth="9" defaultRowHeight="13" x14ac:dyDescent="0.2"/>
  <cols>
    <col min="1" max="1" width="16.453125" customWidth="1"/>
    <col min="2" max="2" width="7.453125" customWidth="1"/>
    <col min="3" max="3" width="15.453125" customWidth="1"/>
    <col min="4" max="10" width="13.90625" customWidth="1"/>
  </cols>
  <sheetData>
    <row r="1" spans="1:10" x14ac:dyDescent="0.2">
      <c r="A1" t="s">
        <v>792</v>
      </c>
    </row>
    <row r="2" spans="1:10" x14ac:dyDescent="0.2">
      <c r="J2" s="1" t="s">
        <v>793</v>
      </c>
    </row>
    <row r="3" spans="1:10" ht="13.5" customHeight="1" x14ac:dyDescent="0.2">
      <c r="A3" s="516" t="s">
        <v>781</v>
      </c>
      <c r="B3" s="598"/>
      <c r="C3" s="520" t="s">
        <v>794</v>
      </c>
      <c r="D3" s="520" t="s">
        <v>158</v>
      </c>
      <c r="E3" s="520" t="s">
        <v>795</v>
      </c>
      <c r="F3" s="520"/>
      <c r="G3" s="520"/>
      <c r="H3" s="520"/>
      <c r="I3" s="520"/>
      <c r="J3" s="520"/>
    </row>
    <row r="4" spans="1:10" ht="27" customHeight="1" x14ac:dyDescent="0.2">
      <c r="A4" s="516"/>
      <c r="B4" s="598"/>
      <c r="C4" s="520"/>
      <c r="D4" s="520"/>
      <c r="E4" s="523" t="s">
        <v>162</v>
      </c>
      <c r="F4" s="522"/>
      <c r="G4" s="523" t="s">
        <v>176</v>
      </c>
      <c r="H4" s="522"/>
      <c r="I4" s="523" t="s">
        <v>177</v>
      </c>
      <c r="J4" s="522"/>
    </row>
    <row r="5" spans="1:10" x14ac:dyDescent="0.2">
      <c r="A5" s="606"/>
      <c r="B5" s="607"/>
      <c r="C5" s="166" t="s">
        <v>178</v>
      </c>
      <c r="D5" s="167">
        <v>3607</v>
      </c>
      <c r="E5" s="168"/>
      <c r="F5" s="169">
        <v>577657</v>
      </c>
      <c r="G5" s="168"/>
      <c r="H5" s="169">
        <v>518165</v>
      </c>
      <c r="I5" s="168"/>
      <c r="J5" s="169">
        <v>59492</v>
      </c>
    </row>
    <row r="6" spans="1:10" x14ac:dyDescent="0.2">
      <c r="A6" s="608">
        <v>45017</v>
      </c>
      <c r="B6" s="609"/>
      <c r="C6" s="170" t="s">
        <v>120</v>
      </c>
      <c r="D6" s="35">
        <v>52424</v>
      </c>
      <c r="E6" s="168">
        <v>988357</v>
      </c>
      <c r="F6" s="171">
        <v>6251506</v>
      </c>
      <c r="G6" s="168">
        <v>933187</v>
      </c>
      <c r="H6" s="171">
        <v>5767023</v>
      </c>
      <c r="I6" s="168">
        <v>55170</v>
      </c>
      <c r="J6" s="171">
        <v>484482</v>
      </c>
    </row>
    <row r="7" spans="1:10" x14ac:dyDescent="0.2">
      <c r="A7" s="612"/>
      <c r="B7" s="613"/>
      <c r="C7" s="166" t="s">
        <v>796</v>
      </c>
      <c r="D7" s="36">
        <v>3852</v>
      </c>
      <c r="E7" s="172">
        <v>967637</v>
      </c>
      <c r="F7" s="173">
        <v>1240162</v>
      </c>
      <c r="G7" s="172">
        <v>913078</v>
      </c>
      <c r="H7" s="173">
        <v>1119905</v>
      </c>
      <c r="I7" s="172">
        <v>54559</v>
      </c>
      <c r="J7" s="173">
        <v>120257</v>
      </c>
    </row>
    <row r="8" spans="1:10" x14ac:dyDescent="0.2">
      <c r="A8" s="527"/>
      <c r="B8" s="528"/>
      <c r="C8" s="166" t="s">
        <v>797</v>
      </c>
      <c r="D8" s="36">
        <v>2238</v>
      </c>
      <c r="E8" s="172" t="s">
        <v>284</v>
      </c>
      <c r="F8" s="173">
        <v>344225</v>
      </c>
      <c r="G8" s="172" t="s">
        <v>284</v>
      </c>
      <c r="H8" s="173">
        <v>315837</v>
      </c>
      <c r="I8" s="172" t="s">
        <v>284</v>
      </c>
      <c r="J8" s="173">
        <v>28389</v>
      </c>
    </row>
    <row r="9" spans="1:10" x14ac:dyDescent="0.2">
      <c r="A9" s="527"/>
      <c r="B9" s="528"/>
      <c r="C9" s="166" t="s">
        <v>798</v>
      </c>
      <c r="D9" s="36">
        <v>616</v>
      </c>
      <c r="E9" s="172" t="s">
        <v>284</v>
      </c>
      <c r="F9" s="173">
        <v>25831</v>
      </c>
      <c r="G9" s="172" t="s">
        <v>284</v>
      </c>
      <c r="H9" s="173">
        <v>21583</v>
      </c>
      <c r="I9" s="172" t="s">
        <v>284</v>
      </c>
      <c r="J9" s="173">
        <v>4248</v>
      </c>
    </row>
    <row r="10" spans="1:10" ht="13.5" thickBot="1" x14ac:dyDescent="0.25">
      <c r="A10" s="610"/>
      <c r="B10" s="611"/>
      <c r="C10" s="166" t="s">
        <v>799</v>
      </c>
      <c r="D10" s="37">
        <v>45718</v>
      </c>
      <c r="E10" s="172">
        <v>20720</v>
      </c>
      <c r="F10" s="173">
        <v>4641288</v>
      </c>
      <c r="G10" s="172">
        <v>20109</v>
      </c>
      <c r="H10" s="173">
        <v>4309699</v>
      </c>
      <c r="I10" s="172">
        <v>610</v>
      </c>
      <c r="J10" s="173">
        <v>331589</v>
      </c>
    </row>
    <row r="11" spans="1:10" ht="13.5" thickTop="1" x14ac:dyDescent="0.2">
      <c r="A11" s="186"/>
      <c r="B11" s="187"/>
      <c r="C11" s="174" t="s">
        <v>178</v>
      </c>
      <c r="D11" s="175">
        <v>184</v>
      </c>
      <c r="E11" s="276"/>
      <c r="F11" s="176">
        <v>50967</v>
      </c>
      <c r="G11" s="276"/>
      <c r="H11" s="176">
        <v>40735</v>
      </c>
      <c r="I11" s="276"/>
      <c r="J11" s="176">
        <v>10232</v>
      </c>
    </row>
    <row r="12" spans="1:10" x14ac:dyDescent="0.2">
      <c r="A12" s="38" t="s">
        <v>111</v>
      </c>
      <c r="B12" s="39"/>
      <c r="C12" s="166" t="s">
        <v>120</v>
      </c>
      <c r="D12" s="36">
        <v>22973</v>
      </c>
      <c r="E12" s="172">
        <v>20296</v>
      </c>
      <c r="F12" s="173">
        <v>1619452</v>
      </c>
      <c r="G12" s="172">
        <v>16032</v>
      </c>
      <c r="H12" s="173">
        <v>1358874</v>
      </c>
      <c r="I12" s="172">
        <v>4264</v>
      </c>
      <c r="J12" s="173">
        <v>260578</v>
      </c>
    </row>
    <row r="13" spans="1:10" x14ac:dyDescent="0.2">
      <c r="A13" s="44"/>
      <c r="B13" s="45"/>
      <c r="C13" s="166" t="s">
        <v>796</v>
      </c>
      <c r="D13" s="36">
        <v>98</v>
      </c>
      <c r="E13" s="172">
        <v>15765</v>
      </c>
      <c r="F13" s="173">
        <v>238110</v>
      </c>
      <c r="G13" s="172">
        <v>11867</v>
      </c>
      <c r="H13" s="173">
        <v>190078</v>
      </c>
      <c r="I13" s="172">
        <v>3898</v>
      </c>
      <c r="J13" s="173">
        <v>48032</v>
      </c>
    </row>
    <row r="14" spans="1:10" x14ac:dyDescent="0.2">
      <c r="A14" s="44"/>
      <c r="B14" s="45"/>
      <c r="C14" s="166" t="s">
        <v>797</v>
      </c>
      <c r="D14" s="36">
        <v>1356</v>
      </c>
      <c r="E14" s="172" t="s">
        <v>284</v>
      </c>
      <c r="F14" s="173">
        <v>97752</v>
      </c>
      <c r="G14" s="172" t="s">
        <v>284</v>
      </c>
      <c r="H14" s="173">
        <v>78926</v>
      </c>
      <c r="I14" s="172" t="s">
        <v>284</v>
      </c>
      <c r="J14" s="173">
        <v>18826</v>
      </c>
    </row>
    <row r="15" spans="1:10" x14ac:dyDescent="0.2">
      <c r="A15" s="44"/>
      <c r="B15" s="45"/>
      <c r="C15" s="166" t="s">
        <v>798</v>
      </c>
      <c r="D15" s="36">
        <v>160</v>
      </c>
      <c r="E15" s="172" t="s">
        <v>284</v>
      </c>
      <c r="F15" s="173">
        <v>6894</v>
      </c>
      <c r="G15" s="172" t="s">
        <v>284</v>
      </c>
      <c r="H15" s="173">
        <v>6871</v>
      </c>
      <c r="I15" s="172" t="s">
        <v>284</v>
      </c>
      <c r="J15" s="173">
        <v>23</v>
      </c>
    </row>
    <row r="16" spans="1:10" x14ac:dyDescent="0.2">
      <c r="A16" s="44"/>
      <c r="B16" s="45"/>
      <c r="C16" s="166" t="s">
        <v>799</v>
      </c>
      <c r="D16" s="36">
        <v>21359</v>
      </c>
      <c r="E16" s="172">
        <v>4531</v>
      </c>
      <c r="F16" s="173">
        <v>1276695</v>
      </c>
      <c r="G16" s="172">
        <v>4165</v>
      </c>
      <c r="H16" s="173">
        <v>1082998</v>
      </c>
      <c r="I16" s="172">
        <v>366</v>
      </c>
      <c r="J16" s="173">
        <v>193697</v>
      </c>
    </row>
    <row r="17" spans="1:10" x14ac:dyDescent="0.2">
      <c r="A17" s="54"/>
      <c r="B17" s="55"/>
      <c r="C17" s="177" t="s">
        <v>178</v>
      </c>
      <c r="D17" s="178">
        <v>1010</v>
      </c>
      <c r="E17" s="179"/>
      <c r="F17" s="180">
        <v>145290</v>
      </c>
      <c r="G17" s="179"/>
      <c r="H17" s="180">
        <v>130665</v>
      </c>
      <c r="I17" s="179"/>
      <c r="J17" s="180">
        <v>14625</v>
      </c>
    </row>
    <row r="18" spans="1:10" x14ac:dyDescent="0.2">
      <c r="A18" s="38" t="s">
        <v>9</v>
      </c>
      <c r="B18" s="39"/>
      <c r="C18" s="166" t="s">
        <v>120</v>
      </c>
      <c r="D18" s="36">
        <v>12204</v>
      </c>
      <c r="E18" s="172">
        <v>360073</v>
      </c>
      <c r="F18" s="173">
        <v>1834843</v>
      </c>
      <c r="G18" s="172">
        <v>333200</v>
      </c>
      <c r="H18" s="173">
        <v>1677993</v>
      </c>
      <c r="I18" s="172">
        <v>26873</v>
      </c>
      <c r="J18" s="173">
        <v>156850</v>
      </c>
    </row>
    <row r="19" spans="1:10" x14ac:dyDescent="0.2">
      <c r="A19" s="44"/>
      <c r="B19" s="45"/>
      <c r="C19" s="166" t="s">
        <v>796</v>
      </c>
      <c r="D19" s="36">
        <v>1476</v>
      </c>
      <c r="E19" s="172">
        <v>352529</v>
      </c>
      <c r="F19" s="173">
        <v>365867</v>
      </c>
      <c r="G19" s="172">
        <v>325710</v>
      </c>
      <c r="H19" s="173">
        <v>330782</v>
      </c>
      <c r="I19" s="172">
        <v>26819</v>
      </c>
      <c r="J19" s="173">
        <v>35085</v>
      </c>
    </row>
    <row r="20" spans="1:10" x14ac:dyDescent="0.2">
      <c r="A20" s="44"/>
      <c r="B20" s="45"/>
      <c r="C20" s="166" t="s">
        <v>797</v>
      </c>
      <c r="D20" s="36">
        <v>519</v>
      </c>
      <c r="E20" s="172" t="s">
        <v>284</v>
      </c>
      <c r="F20" s="173">
        <v>110061</v>
      </c>
      <c r="G20" s="172" t="s">
        <v>284</v>
      </c>
      <c r="H20" s="173">
        <v>103565</v>
      </c>
      <c r="I20" s="172" t="s">
        <v>284</v>
      </c>
      <c r="J20" s="173">
        <v>6495</v>
      </c>
    </row>
    <row r="21" spans="1:10" x14ac:dyDescent="0.2">
      <c r="A21" s="44"/>
      <c r="B21" s="45"/>
      <c r="C21" s="166" t="s">
        <v>798</v>
      </c>
      <c r="D21" s="36">
        <v>404</v>
      </c>
      <c r="E21" s="172" t="s">
        <v>284</v>
      </c>
      <c r="F21" s="173">
        <v>14039</v>
      </c>
      <c r="G21" s="172" t="s">
        <v>284</v>
      </c>
      <c r="H21" s="173">
        <v>10008</v>
      </c>
      <c r="I21" s="172" t="s">
        <v>284</v>
      </c>
      <c r="J21" s="173">
        <v>4031</v>
      </c>
    </row>
    <row r="22" spans="1:10" x14ac:dyDescent="0.2">
      <c r="A22" s="44"/>
      <c r="B22" s="45"/>
      <c r="C22" s="166" t="s">
        <v>799</v>
      </c>
      <c r="D22" s="36">
        <v>9805</v>
      </c>
      <c r="E22" s="172">
        <v>7544</v>
      </c>
      <c r="F22" s="173">
        <v>1344877</v>
      </c>
      <c r="G22" s="172">
        <v>7490</v>
      </c>
      <c r="H22" s="173">
        <v>1233638</v>
      </c>
      <c r="I22" s="172">
        <v>54</v>
      </c>
      <c r="J22" s="173">
        <v>111238</v>
      </c>
    </row>
    <row r="23" spans="1:10" x14ac:dyDescent="0.2">
      <c r="A23" s="54"/>
      <c r="B23" s="55"/>
      <c r="C23" s="177" t="s">
        <v>178</v>
      </c>
      <c r="D23" s="178">
        <v>808</v>
      </c>
      <c r="E23" s="179"/>
      <c r="F23" s="180">
        <v>111756</v>
      </c>
      <c r="G23" s="179"/>
      <c r="H23" s="180">
        <v>88123</v>
      </c>
      <c r="I23" s="179"/>
      <c r="J23" s="180">
        <v>23633</v>
      </c>
    </row>
    <row r="24" spans="1:10" x14ac:dyDescent="0.2">
      <c r="A24" s="38" t="s">
        <v>800</v>
      </c>
      <c r="B24" s="39"/>
      <c r="C24" s="166" t="s">
        <v>120</v>
      </c>
      <c r="D24" s="36">
        <v>3866</v>
      </c>
      <c r="E24" s="172">
        <v>254656</v>
      </c>
      <c r="F24" s="173">
        <v>788950</v>
      </c>
      <c r="G24" s="172">
        <v>232919</v>
      </c>
      <c r="H24" s="173">
        <v>761253</v>
      </c>
      <c r="I24" s="172">
        <v>21737</v>
      </c>
      <c r="J24" s="173">
        <v>27697</v>
      </c>
    </row>
    <row r="25" spans="1:10" x14ac:dyDescent="0.2">
      <c r="A25" s="44"/>
      <c r="B25" s="45"/>
      <c r="C25" s="166" t="s">
        <v>796</v>
      </c>
      <c r="D25" s="36">
        <v>1049</v>
      </c>
      <c r="E25" s="172">
        <v>252749</v>
      </c>
      <c r="F25" s="173">
        <v>285593</v>
      </c>
      <c r="G25" s="172">
        <v>231041</v>
      </c>
      <c r="H25" s="173">
        <v>267841</v>
      </c>
      <c r="I25" s="172">
        <v>21707</v>
      </c>
      <c r="J25" s="173">
        <v>17752</v>
      </c>
    </row>
    <row r="26" spans="1:10" x14ac:dyDescent="0.2">
      <c r="A26" s="44"/>
      <c r="B26" s="45"/>
      <c r="C26" s="166" t="s">
        <v>797</v>
      </c>
      <c r="D26" s="36">
        <v>40</v>
      </c>
      <c r="E26" s="172" t="s">
        <v>284</v>
      </c>
      <c r="F26" s="173">
        <v>19017</v>
      </c>
      <c r="G26" s="172" t="s">
        <v>284</v>
      </c>
      <c r="H26" s="173">
        <v>18374</v>
      </c>
      <c r="I26" s="172" t="s">
        <v>284</v>
      </c>
      <c r="J26" s="173">
        <v>643</v>
      </c>
    </row>
    <row r="27" spans="1:10" x14ac:dyDescent="0.2">
      <c r="A27" s="44"/>
      <c r="B27" s="45"/>
      <c r="C27" s="166" t="s">
        <v>798</v>
      </c>
      <c r="D27" s="36">
        <v>13</v>
      </c>
      <c r="E27" s="172" t="s">
        <v>284</v>
      </c>
      <c r="F27" s="173">
        <v>1911</v>
      </c>
      <c r="G27" s="172" t="s">
        <v>284</v>
      </c>
      <c r="H27" s="173">
        <v>1906</v>
      </c>
      <c r="I27" s="172" t="s">
        <v>284</v>
      </c>
      <c r="J27" s="173">
        <v>5</v>
      </c>
    </row>
    <row r="28" spans="1:10" x14ac:dyDescent="0.2">
      <c r="A28" s="48"/>
      <c r="B28" s="49"/>
      <c r="C28" s="181" t="s">
        <v>799</v>
      </c>
      <c r="D28" s="34">
        <v>2765</v>
      </c>
      <c r="E28" s="162">
        <v>1907</v>
      </c>
      <c r="F28" s="163">
        <v>482430</v>
      </c>
      <c r="G28" s="162">
        <v>1877</v>
      </c>
      <c r="H28" s="163">
        <v>473132</v>
      </c>
      <c r="I28" s="162">
        <v>30</v>
      </c>
      <c r="J28" s="163">
        <v>9298</v>
      </c>
    </row>
    <row r="29" spans="1:10" x14ac:dyDescent="0.2">
      <c r="A29" s="44"/>
      <c r="B29" s="45"/>
      <c r="C29" s="166" t="s">
        <v>178</v>
      </c>
      <c r="D29" s="178">
        <v>581</v>
      </c>
      <c r="E29" s="179"/>
      <c r="F29" s="180">
        <v>90236</v>
      </c>
      <c r="G29" s="179"/>
      <c r="H29" s="180">
        <v>84104</v>
      </c>
      <c r="I29" s="179"/>
      <c r="J29" s="180">
        <v>6132</v>
      </c>
    </row>
    <row r="30" spans="1:10" x14ac:dyDescent="0.2">
      <c r="A30" s="38" t="s">
        <v>11</v>
      </c>
      <c r="B30" s="39"/>
      <c r="C30" s="166" t="s">
        <v>120</v>
      </c>
      <c r="D30" s="36">
        <v>2624</v>
      </c>
      <c r="E30" s="172">
        <v>14715</v>
      </c>
      <c r="F30" s="173">
        <v>385432</v>
      </c>
      <c r="G30" s="172">
        <v>13929</v>
      </c>
      <c r="H30" s="173">
        <v>363934</v>
      </c>
      <c r="I30" s="172">
        <v>786</v>
      </c>
      <c r="J30" s="173">
        <v>21498</v>
      </c>
    </row>
    <row r="31" spans="1:10" x14ac:dyDescent="0.2">
      <c r="A31" s="44"/>
      <c r="B31" s="45"/>
      <c r="C31" s="166" t="s">
        <v>796</v>
      </c>
      <c r="D31" s="36">
        <v>158</v>
      </c>
      <c r="E31" s="172">
        <v>12292</v>
      </c>
      <c r="F31" s="173">
        <v>54428</v>
      </c>
      <c r="G31" s="172">
        <v>11665</v>
      </c>
      <c r="H31" s="173">
        <v>51175</v>
      </c>
      <c r="I31" s="172">
        <v>627</v>
      </c>
      <c r="J31" s="173">
        <v>3253</v>
      </c>
    </row>
    <row r="32" spans="1:10" x14ac:dyDescent="0.2">
      <c r="A32" s="44"/>
      <c r="B32" s="45"/>
      <c r="C32" s="166" t="s">
        <v>797</v>
      </c>
      <c r="D32" s="36">
        <v>85</v>
      </c>
      <c r="E32" s="172" t="s">
        <v>284</v>
      </c>
      <c r="F32" s="173">
        <v>22706</v>
      </c>
      <c r="G32" s="172" t="s">
        <v>284</v>
      </c>
      <c r="H32" s="173">
        <v>20906</v>
      </c>
      <c r="I32" s="172" t="s">
        <v>284</v>
      </c>
      <c r="J32" s="173">
        <v>1800</v>
      </c>
    </row>
    <row r="33" spans="1:10" x14ac:dyDescent="0.2">
      <c r="A33" s="44"/>
      <c r="B33" s="45"/>
      <c r="C33" s="166" t="s">
        <v>798</v>
      </c>
      <c r="D33" s="36">
        <v>23</v>
      </c>
      <c r="E33" s="172" t="s">
        <v>284</v>
      </c>
      <c r="F33" s="173">
        <v>2829</v>
      </c>
      <c r="G33" s="172" t="s">
        <v>284</v>
      </c>
      <c r="H33" s="173">
        <v>2640</v>
      </c>
      <c r="I33" s="172" t="s">
        <v>284</v>
      </c>
      <c r="J33" s="173">
        <v>189</v>
      </c>
    </row>
    <row r="34" spans="1:10" x14ac:dyDescent="0.2">
      <c r="A34" s="44"/>
      <c r="B34" s="45"/>
      <c r="C34" s="166" t="s">
        <v>799</v>
      </c>
      <c r="D34" s="36">
        <v>2358</v>
      </c>
      <c r="E34" s="172">
        <v>2423</v>
      </c>
      <c r="F34" s="173">
        <v>305469</v>
      </c>
      <c r="G34" s="172">
        <v>2264</v>
      </c>
      <c r="H34" s="173">
        <v>289214</v>
      </c>
      <c r="I34" s="172">
        <v>159</v>
      </c>
      <c r="J34" s="173">
        <v>16256</v>
      </c>
    </row>
    <row r="35" spans="1:10" x14ac:dyDescent="0.2">
      <c r="A35" s="54"/>
      <c r="B35" s="55"/>
      <c r="C35" s="177" t="s">
        <v>178</v>
      </c>
      <c r="D35" s="178">
        <v>321</v>
      </c>
      <c r="E35" s="179"/>
      <c r="F35" s="180">
        <v>83578</v>
      </c>
      <c r="G35" s="179"/>
      <c r="H35" s="180">
        <v>81769</v>
      </c>
      <c r="I35" s="179"/>
      <c r="J35" s="180">
        <v>1808</v>
      </c>
    </row>
    <row r="36" spans="1:10" x14ac:dyDescent="0.2">
      <c r="A36" s="38" t="s">
        <v>12</v>
      </c>
      <c r="B36" s="39"/>
      <c r="C36" s="166" t="s">
        <v>120</v>
      </c>
      <c r="D36" s="36">
        <v>1820</v>
      </c>
      <c r="E36" s="172">
        <v>3034</v>
      </c>
      <c r="F36" s="173">
        <v>275095</v>
      </c>
      <c r="G36" s="172">
        <v>3032</v>
      </c>
      <c r="H36" s="173">
        <v>274117</v>
      </c>
      <c r="I36" s="172">
        <v>2</v>
      </c>
      <c r="J36" s="173">
        <v>978</v>
      </c>
    </row>
    <row r="37" spans="1:10" x14ac:dyDescent="0.2">
      <c r="A37" s="44"/>
      <c r="B37" s="45"/>
      <c r="C37" s="166" t="s">
        <v>796</v>
      </c>
      <c r="D37" s="36">
        <v>78</v>
      </c>
      <c r="E37" s="172" t="s">
        <v>284</v>
      </c>
      <c r="F37" s="173">
        <v>42031</v>
      </c>
      <c r="G37" s="172" t="s">
        <v>284</v>
      </c>
      <c r="H37" s="173">
        <v>41348</v>
      </c>
      <c r="I37" s="172" t="s">
        <v>284</v>
      </c>
      <c r="J37" s="173">
        <v>683</v>
      </c>
    </row>
    <row r="38" spans="1:10" x14ac:dyDescent="0.2">
      <c r="A38" s="44"/>
      <c r="B38" s="45"/>
      <c r="C38" s="166" t="s">
        <v>797</v>
      </c>
      <c r="D38" s="36">
        <v>8</v>
      </c>
      <c r="E38" s="172" t="s">
        <v>284</v>
      </c>
      <c r="F38" s="173">
        <v>3786</v>
      </c>
      <c r="G38" s="172" t="s">
        <v>284</v>
      </c>
      <c r="H38" s="173">
        <v>3786</v>
      </c>
      <c r="I38" s="172" t="s">
        <v>284</v>
      </c>
      <c r="J38" s="173" t="s">
        <v>284</v>
      </c>
    </row>
    <row r="39" spans="1:10" x14ac:dyDescent="0.2">
      <c r="A39" s="44"/>
      <c r="B39" s="45"/>
      <c r="C39" s="166" t="s">
        <v>798</v>
      </c>
      <c r="D39" s="36">
        <v>1</v>
      </c>
      <c r="E39" s="172" t="s">
        <v>284</v>
      </c>
      <c r="F39" s="173">
        <v>154</v>
      </c>
      <c r="G39" s="172" t="s">
        <v>284</v>
      </c>
      <c r="H39" s="173">
        <v>154</v>
      </c>
      <c r="I39" s="172" t="s">
        <v>284</v>
      </c>
      <c r="J39" s="173" t="s">
        <v>284</v>
      </c>
    </row>
    <row r="40" spans="1:10" x14ac:dyDescent="0.2">
      <c r="A40" s="48"/>
      <c r="B40" s="49"/>
      <c r="C40" s="181" t="s">
        <v>799</v>
      </c>
      <c r="D40" s="34">
        <v>1732</v>
      </c>
      <c r="E40" s="162">
        <v>3034</v>
      </c>
      <c r="F40" s="163">
        <v>229125</v>
      </c>
      <c r="G40" s="162">
        <v>3032</v>
      </c>
      <c r="H40" s="163">
        <v>228829</v>
      </c>
      <c r="I40" s="162">
        <v>2</v>
      </c>
      <c r="J40" s="163">
        <v>296</v>
      </c>
    </row>
    <row r="41" spans="1:10" x14ac:dyDescent="0.2">
      <c r="A41" s="44"/>
      <c r="B41" s="45"/>
      <c r="C41" s="166" t="s">
        <v>178</v>
      </c>
      <c r="D41" s="175">
        <v>166</v>
      </c>
      <c r="E41" s="172"/>
      <c r="F41" s="182">
        <v>25638</v>
      </c>
      <c r="G41" s="172"/>
      <c r="H41" s="182">
        <v>25181</v>
      </c>
      <c r="I41" s="172"/>
      <c r="J41" s="182">
        <v>456</v>
      </c>
    </row>
    <row r="42" spans="1:10" x14ac:dyDescent="0.2">
      <c r="A42" s="38" t="s">
        <v>801</v>
      </c>
      <c r="B42" s="39"/>
      <c r="C42" s="166" t="s">
        <v>120</v>
      </c>
      <c r="D42" s="36">
        <v>1896</v>
      </c>
      <c r="E42" s="172">
        <v>18071</v>
      </c>
      <c r="F42" s="173">
        <v>342326</v>
      </c>
      <c r="G42" s="172">
        <v>17944</v>
      </c>
      <c r="H42" s="173">
        <v>340329</v>
      </c>
      <c r="I42" s="172">
        <v>127</v>
      </c>
      <c r="J42" s="173">
        <v>1997</v>
      </c>
    </row>
    <row r="43" spans="1:10" x14ac:dyDescent="0.2">
      <c r="A43" s="44"/>
      <c r="B43" s="45"/>
      <c r="C43" s="166" t="s">
        <v>796</v>
      </c>
      <c r="D43" s="36">
        <v>135</v>
      </c>
      <c r="E43" s="172">
        <v>18067</v>
      </c>
      <c r="F43" s="173">
        <v>47112</v>
      </c>
      <c r="G43" s="172">
        <v>17939</v>
      </c>
      <c r="H43" s="173">
        <v>45852</v>
      </c>
      <c r="I43" s="172">
        <v>127</v>
      </c>
      <c r="J43" s="173">
        <v>1260</v>
      </c>
    </row>
    <row r="44" spans="1:10" x14ac:dyDescent="0.2">
      <c r="A44" s="44"/>
      <c r="B44" s="45"/>
      <c r="C44" s="166" t="s">
        <v>797</v>
      </c>
      <c r="D44" s="36">
        <v>21</v>
      </c>
      <c r="E44" s="172" t="s">
        <v>284</v>
      </c>
      <c r="F44" s="173">
        <v>10307</v>
      </c>
      <c r="G44" s="172" t="s">
        <v>284</v>
      </c>
      <c r="H44" s="173">
        <v>10307</v>
      </c>
      <c r="I44" s="172" t="s">
        <v>284</v>
      </c>
      <c r="J44" s="173" t="s">
        <v>284</v>
      </c>
    </row>
    <row r="45" spans="1:10" x14ac:dyDescent="0.2">
      <c r="A45" s="44"/>
      <c r="B45" s="45"/>
      <c r="C45" s="166" t="s">
        <v>798</v>
      </c>
      <c r="D45" s="36">
        <v>15</v>
      </c>
      <c r="E45" s="172" t="s">
        <v>284</v>
      </c>
      <c r="F45" s="173">
        <v>4</v>
      </c>
      <c r="G45" s="172" t="s">
        <v>284</v>
      </c>
      <c r="H45" s="173">
        <v>4</v>
      </c>
      <c r="I45" s="172" t="s">
        <v>284</v>
      </c>
      <c r="J45" s="173" t="s">
        <v>284</v>
      </c>
    </row>
    <row r="46" spans="1:10" x14ac:dyDescent="0.2">
      <c r="A46" s="44"/>
      <c r="B46" s="45"/>
      <c r="C46" s="166" t="s">
        <v>799</v>
      </c>
      <c r="D46" s="36">
        <v>1725</v>
      </c>
      <c r="E46" s="172">
        <v>5</v>
      </c>
      <c r="F46" s="173">
        <v>284903</v>
      </c>
      <c r="G46" s="172">
        <v>5</v>
      </c>
      <c r="H46" s="173">
        <v>284165</v>
      </c>
      <c r="I46" s="172" t="s">
        <v>284</v>
      </c>
      <c r="J46" s="173">
        <v>737</v>
      </c>
    </row>
    <row r="47" spans="1:10" x14ac:dyDescent="0.2">
      <c r="A47" s="54"/>
      <c r="B47" s="55"/>
      <c r="C47" s="177" t="s">
        <v>178</v>
      </c>
      <c r="D47" s="178">
        <v>537</v>
      </c>
      <c r="E47" s="179"/>
      <c r="F47" s="180">
        <v>70192</v>
      </c>
      <c r="G47" s="179"/>
      <c r="H47" s="180">
        <v>67587</v>
      </c>
      <c r="I47" s="179"/>
      <c r="J47" s="180">
        <v>2605</v>
      </c>
    </row>
    <row r="48" spans="1:10" x14ac:dyDescent="0.2">
      <c r="A48" s="38" t="s">
        <v>802</v>
      </c>
      <c r="B48" s="39"/>
      <c r="C48" s="166" t="s">
        <v>120</v>
      </c>
      <c r="D48" s="36">
        <v>7042</v>
      </c>
      <c r="E48" s="172">
        <v>317512</v>
      </c>
      <c r="F48" s="173">
        <v>1005407</v>
      </c>
      <c r="G48" s="172">
        <v>316132</v>
      </c>
      <c r="H48" s="173">
        <v>990522</v>
      </c>
      <c r="I48" s="172">
        <v>1380</v>
      </c>
      <c r="J48" s="173">
        <v>14884</v>
      </c>
    </row>
    <row r="49" spans="1:10" x14ac:dyDescent="0.2">
      <c r="A49" s="44"/>
      <c r="B49" s="45"/>
      <c r="C49" s="166" t="s">
        <v>796</v>
      </c>
      <c r="D49" s="36">
        <v>859</v>
      </c>
      <c r="E49" s="172">
        <v>316236</v>
      </c>
      <c r="F49" s="173">
        <v>207022</v>
      </c>
      <c r="G49" s="172">
        <v>314856</v>
      </c>
      <c r="H49" s="173">
        <v>192828</v>
      </c>
      <c r="I49" s="172">
        <v>1380</v>
      </c>
      <c r="J49" s="173">
        <v>14193</v>
      </c>
    </row>
    <row r="50" spans="1:10" x14ac:dyDescent="0.2">
      <c r="A50" s="44"/>
      <c r="B50" s="45"/>
      <c r="C50" s="166" t="s">
        <v>797</v>
      </c>
      <c r="D50" s="36">
        <v>208</v>
      </c>
      <c r="E50" s="172" t="s">
        <v>284</v>
      </c>
      <c r="F50" s="173">
        <v>80596</v>
      </c>
      <c r="G50" s="172" t="s">
        <v>284</v>
      </c>
      <c r="H50" s="173">
        <v>79972</v>
      </c>
      <c r="I50" s="172" t="s">
        <v>284</v>
      </c>
      <c r="J50" s="173">
        <v>624</v>
      </c>
    </row>
    <row r="51" spans="1:10" x14ac:dyDescent="0.2">
      <c r="A51" s="44"/>
      <c r="B51" s="45"/>
      <c r="C51" s="166" t="s">
        <v>798</v>
      </c>
      <c r="D51" s="36" t="s">
        <v>284</v>
      </c>
      <c r="E51" s="172" t="s">
        <v>284</v>
      </c>
      <c r="F51" s="173" t="s">
        <v>284</v>
      </c>
      <c r="G51" s="172" t="s">
        <v>284</v>
      </c>
      <c r="H51" s="173" t="s">
        <v>284</v>
      </c>
      <c r="I51" s="172" t="s">
        <v>284</v>
      </c>
      <c r="J51" s="173" t="s">
        <v>284</v>
      </c>
    </row>
    <row r="52" spans="1:10" x14ac:dyDescent="0.2">
      <c r="A52" s="50"/>
      <c r="B52" s="51"/>
      <c r="C52" s="183" t="s">
        <v>799</v>
      </c>
      <c r="D52" s="43">
        <v>5974</v>
      </c>
      <c r="E52" s="184">
        <v>1276</v>
      </c>
      <c r="F52" s="185">
        <v>717789</v>
      </c>
      <c r="G52" s="184">
        <v>1276</v>
      </c>
      <c r="H52" s="185">
        <v>717722</v>
      </c>
      <c r="I52" s="184" t="s">
        <v>284</v>
      </c>
      <c r="J52" s="185">
        <v>67</v>
      </c>
    </row>
    <row r="53" spans="1:10" x14ac:dyDescent="0.2">
      <c r="A53" s="52"/>
      <c r="B53" s="45"/>
      <c r="C53" s="166"/>
      <c r="D53" s="175">
        <v>184</v>
      </c>
      <c r="E53" s="172"/>
      <c r="F53" s="182">
        <v>50967</v>
      </c>
      <c r="G53" s="172"/>
      <c r="H53" s="182">
        <v>40735</v>
      </c>
      <c r="I53" s="172"/>
      <c r="J53" s="182">
        <v>10232</v>
      </c>
    </row>
    <row r="54" spans="1:10" x14ac:dyDescent="0.2">
      <c r="A54" s="44" t="s">
        <v>112</v>
      </c>
      <c r="B54" s="45"/>
      <c r="C54" s="166" t="s">
        <v>120</v>
      </c>
      <c r="D54" s="36">
        <v>22973</v>
      </c>
      <c r="E54" s="172">
        <v>20296</v>
      </c>
      <c r="F54" s="173">
        <v>1619452</v>
      </c>
      <c r="G54" s="172">
        <v>16032</v>
      </c>
      <c r="H54" s="173">
        <v>1358874</v>
      </c>
      <c r="I54" s="172">
        <v>4264</v>
      </c>
      <c r="J54" s="173">
        <v>260578</v>
      </c>
    </row>
    <row r="55" spans="1:10" x14ac:dyDescent="0.2">
      <c r="A55" s="44"/>
      <c r="B55" s="45"/>
      <c r="C55" s="166" t="s">
        <v>796</v>
      </c>
      <c r="D55" s="36">
        <v>98</v>
      </c>
      <c r="E55" s="172">
        <v>15765</v>
      </c>
      <c r="F55" s="173">
        <v>238110</v>
      </c>
      <c r="G55" s="172">
        <v>11867</v>
      </c>
      <c r="H55" s="173">
        <v>190078</v>
      </c>
      <c r="I55" s="172">
        <v>3898</v>
      </c>
      <c r="J55" s="173">
        <v>48032</v>
      </c>
    </row>
    <row r="56" spans="1:10" x14ac:dyDescent="0.2">
      <c r="A56" s="44"/>
      <c r="B56" s="45"/>
      <c r="C56" s="166" t="s">
        <v>797</v>
      </c>
      <c r="D56" s="36">
        <v>1356</v>
      </c>
      <c r="E56" s="172" t="s">
        <v>284</v>
      </c>
      <c r="F56" s="173">
        <v>97752</v>
      </c>
      <c r="G56" s="172" t="s">
        <v>284</v>
      </c>
      <c r="H56" s="173">
        <v>78926</v>
      </c>
      <c r="I56" s="172" t="s">
        <v>284</v>
      </c>
      <c r="J56" s="173">
        <v>18826</v>
      </c>
    </row>
    <row r="57" spans="1:10" x14ac:dyDescent="0.2">
      <c r="A57" s="44"/>
      <c r="B57" s="45"/>
      <c r="C57" s="166" t="s">
        <v>798</v>
      </c>
      <c r="D57" s="36">
        <v>160</v>
      </c>
      <c r="E57" s="172" t="s">
        <v>284</v>
      </c>
      <c r="F57" s="173">
        <v>6894</v>
      </c>
      <c r="G57" s="172" t="s">
        <v>284</v>
      </c>
      <c r="H57" s="173">
        <v>6871</v>
      </c>
      <c r="I57" s="172" t="s">
        <v>284</v>
      </c>
      <c r="J57" s="173">
        <v>23</v>
      </c>
    </row>
    <row r="58" spans="1:10" x14ac:dyDescent="0.2">
      <c r="A58" s="44"/>
      <c r="B58" s="45"/>
      <c r="C58" s="166" t="s">
        <v>799</v>
      </c>
      <c r="D58" s="36">
        <v>21359</v>
      </c>
      <c r="E58" s="172">
        <v>4531</v>
      </c>
      <c r="F58" s="173">
        <v>1276695</v>
      </c>
      <c r="G58" s="172">
        <v>4165</v>
      </c>
      <c r="H58" s="173">
        <v>1082998</v>
      </c>
      <c r="I58" s="172">
        <v>366</v>
      </c>
      <c r="J58" s="173">
        <v>193697</v>
      </c>
    </row>
    <row r="59" spans="1:10" x14ac:dyDescent="0.2">
      <c r="A59" s="54"/>
      <c r="B59" s="55"/>
      <c r="C59" s="177"/>
      <c r="D59" s="178">
        <v>61</v>
      </c>
      <c r="E59" s="179"/>
      <c r="F59" s="180">
        <v>29283</v>
      </c>
      <c r="G59" s="179"/>
      <c r="H59" s="180">
        <v>26288</v>
      </c>
      <c r="I59" s="179"/>
      <c r="J59" s="180">
        <v>2995</v>
      </c>
    </row>
    <row r="60" spans="1:10" x14ac:dyDescent="0.2">
      <c r="A60" s="44" t="s">
        <v>78</v>
      </c>
      <c r="B60" s="45"/>
      <c r="C60" s="166" t="s">
        <v>120</v>
      </c>
      <c r="D60" s="36">
        <v>3163</v>
      </c>
      <c r="E60" s="172">
        <v>113305</v>
      </c>
      <c r="F60" s="173">
        <v>429878</v>
      </c>
      <c r="G60" s="172">
        <v>105359</v>
      </c>
      <c r="H60" s="173">
        <v>398230</v>
      </c>
      <c r="I60" s="172">
        <v>7946</v>
      </c>
      <c r="J60" s="173">
        <v>31649</v>
      </c>
    </row>
    <row r="61" spans="1:10" x14ac:dyDescent="0.2">
      <c r="A61" s="44"/>
      <c r="B61" s="45"/>
      <c r="C61" s="166" t="s">
        <v>796</v>
      </c>
      <c r="D61" s="36">
        <v>347</v>
      </c>
      <c r="E61" s="172">
        <v>113208</v>
      </c>
      <c r="F61" s="173">
        <v>59026</v>
      </c>
      <c r="G61" s="172">
        <v>105262</v>
      </c>
      <c r="H61" s="173">
        <v>53296</v>
      </c>
      <c r="I61" s="172">
        <v>7946</v>
      </c>
      <c r="J61" s="173">
        <v>5730</v>
      </c>
    </row>
    <row r="62" spans="1:10" x14ac:dyDescent="0.2">
      <c r="A62" s="44"/>
      <c r="B62" s="45"/>
      <c r="C62" s="166" t="s">
        <v>797</v>
      </c>
      <c r="D62" s="36">
        <v>61</v>
      </c>
      <c r="E62" s="172" t="s">
        <v>284</v>
      </c>
      <c r="F62" s="173">
        <v>15099</v>
      </c>
      <c r="G62" s="172" t="s">
        <v>284</v>
      </c>
      <c r="H62" s="173">
        <v>14658</v>
      </c>
      <c r="I62" s="172" t="s">
        <v>284</v>
      </c>
      <c r="J62" s="173">
        <v>441</v>
      </c>
    </row>
    <row r="63" spans="1:10" x14ac:dyDescent="0.2">
      <c r="A63" s="44"/>
      <c r="B63" s="45"/>
      <c r="C63" s="166" t="s">
        <v>798</v>
      </c>
      <c r="D63" s="36">
        <v>355</v>
      </c>
      <c r="E63" s="172" t="s">
        <v>284</v>
      </c>
      <c r="F63" s="173">
        <v>10688</v>
      </c>
      <c r="G63" s="172" t="s">
        <v>284</v>
      </c>
      <c r="H63" s="173">
        <v>9689</v>
      </c>
      <c r="I63" s="172" t="s">
        <v>284</v>
      </c>
      <c r="J63" s="173">
        <v>1000</v>
      </c>
    </row>
    <row r="64" spans="1:10" x14ac:dyDescent="0.2">
      <c r="A64" s="48"/>
      <c r="B64" s="49"/>
      <c r="C64" s="181" t="s">
        <v>799</v>
      </c>
      <c r="D64" s="34">
        <v>2401</v>
      </c>
      <c r="E64" s="162">
        <v>97</v>
      </c>
      <c r="F64" s="163">
        <v>345065</v>
      </c>
      <c r="G64" s="162">
        <v>97</v>
      </c>
      <c r="H64" s="163">
        <v>320587</v>
      </c>
      <c r="I64" s="162">
        <v>1</v>
      </c>
      <c r="J64" s="163">
        <v>24479</v>
      </c>
    </row>
    <row r="65" spans="1:10" x14ac:dyDescent="0.2">
      <c r="A65" s="54"/>
      <c r="B65" s="55"/>
      <c r="C65" s="177"/>
      <c r="D65" s="178">
        <v>158</v>
      </c>
      <c r="E65" s="179"/>
      <c r="F65" s="180">
        <v>27884</v>
      </c>
      <c r="G65" s="179"/>
      <c r="H65" s="180">
        <v>23978</v>
      </c>
      <c r="I65" s="179"/>
      <c r="J65" s="180">
        <v>3907</v>
      </c>
    </row>
    <row r="66" spans="1:10" x14ac:dyDescent="0.2">
      <c r="A66" s="44" t="s">
        <v>79</v>
      </c>
      <c r="B66" s="45"/>
      <c r="C66" s="166" t="s">
        <v>120</v>
      </c>
      <c r="D66" s="36">
        <v>3365</v>
      </c>
      <c r="E66" s="172">
        <v>68554</v>
      </c>
      <c r="F66" s="173">
        <v>448766</v>
      </c>
      <c r="G66" s="172">
        <v>57101</v>
      </c>
      <c r="H66" s="173">
        <v>390147</v>
      </c>
      <c r="I66" s="172">
        <v>11453</v>
      </c>
      <c r="J66" s="173">
        <v>58619</v>
      </c>
    </row>
    <row r="67" spans="1:10" x14ac:dyDescent="0.2">
      <c r="A67" s="44"/>
      <c r="B67" s="45"/>
      <c r="C67" s="166" t="s">
        <v>796</v>
      </c>
      <c r="D67" s="36">
        <v>437</v>
      </c>
      <c r="E67" s="172">
        <v>68485</v>
      </c>
      <c r="F67" s="173">
        <v>98800</v>
      </c>
      <c r="G67" s="172">
        <v>57063</v>
      </c>
      <c r="H67" s="173">
        <v>83057</v>
      </c>
      <c r="I67" s="172">
        <v>11422</v>
      </c>
      <c r="J67" s="173">
        <v>15743</v>
      </c>
    </row>
    <row r="68" spans="1:10" x14ac:dyDescent="0.2">
      <c r="A68" s="44"/>
      <c r="B68" s="45"/>
      <c r="C68" s="166" t="s">
        <v>797</v>
      </c>
      <c r="D68" s="36">
        <v>84</v>
      </c>
      <c r="E68" s="172" t="s">
        <v>284</v>
      </c>
      <c r="F68" s="173">
        <v>9613</v>
      </c>
      <c r="G68" s="172" t="s">
        <v>284</v>
      </c>
      <c r="H68" s="173">
        <v>7126</v>
      </c>
      <c r="I68" s="172" t="s">
        <v>284</v>
      </c>
      <c r="J68" s="173">
        <v>2487</v>
      </c>
    </row>
    <row r="69" spans="1:10" x14ac:dyDescent="0.2">
      <c r="A69" s="44"/>
      <c r="B69" s="45"/>
      <c r="C69" s="166" t="s">
        <v>798</v>
      </c>
      <c r="D69" s="36">
        <v>25</v>
      </c>
      <c r="E69" s="172" t="s">
        <v>284</v>
      </c>
      <c r="F69" s="173">
        <v>1593</v>
      </c>
      <c r="G69" s="172" t="s">
        <v>284</v>
      </c>
      <c r="H69" s="173">
        <v>11</v>
      </c>
      <c r="I69" s="172" t="s">
        <v>284</v>
      </c>
      <c r="J69" s="173">
        <v>1583</v>
      </c>
    </row>
    <row r="70" spans="1:10" x14ac:dyDescent="0.2">
      <c r="A70" s="44"/>
      <c r="B70" s="45"/>
      <c r="C70" s="166" t="s">
        <v>799</v>
      </c>
      <c r="D70" s="36">
        <v>2819</v>
      </c>
      <c r="E70" s="172">
        <v>68</v>
      </c>
      <c r="F70" s="173">
        <v>338759</v>
      </c>
      <c r="G70" s="172">
        <v>37</v>
      </c>
      <c r="H70" s="173">
        <v>299953</v>
      </c>
      <c r="I70" s="172">
        <v>31</v>
      </c>
      <c r="J70" s="173">
        <v>38806</v>
      </c>
    </row>
    <row r="71" spans="1:10" x14ac:dyDescent="0.2">
      <c r="A71" s="54"/>
      <c r="B71" s="55"/>
      <c r="C71" s="177"/>
      <c r="D71" s="178">
        <v>399</v>
      </c>
      <c r="E71" s="179"/>
      <c r="F71" s="180">
        <v>44041</v>
      </c>
      <c r="G71" s="179"/>
      <c r="H71" s="180">
        <v>38350</v>
      </c>
      <c r="I71" s="179"/>
      <c r="J71" s="180">
        <v>5692</v>
      </c>
    </row>
    <row r="72" spans="1:10" x14ac:dyDescent="0.2">
      <c r="A72" s="44" t="s">
        <v>80</v>
      </c>
      <c r="B72" s="45"/>
      <c r="C72" s="166" t="s">
        <v>120</v>
      </c>
      <c r="D72" s="36">
        <v>676</v>
      </c>
      <c r="E72" s="172">
        <v>33941</v>
      </c>
      <c r="F72" s="173">
        <v>80924</v>
      </c>
      <c r="G72" s="172">
        <v>30861</v>
      </c>
      <c r="H72" s="173">
        <v>74734</v>
      </c>
      <c r="I72" s="172">
        <v>3080</v>
      </c>
      <c r="J72" s="173">
        <v>6191</v>
      </c>
    </row>
    <row r="73" spans="1:10" x14ac:dyDescent="0.2">
      <c r="A73" s="44"/>
      <c r="B73" s="45"/>
      <c r="C73" s="166" t="s">
        <v>796</v>
      </c>
      <c r="D73" s="36">
        <v>96</v>
      </c>
      <c r="E73" s="172">
        <v>33920</v>
      </c>
      <c r="F73" s="173">
        <v>13339</v>
      </c>
      <c r="G73" s="172">
        <v>30840</v>
      </c>
      <c r="H73" s="173">
        <v>12073</v>
      </c>
      <c r="I73" s="172">
        <v>3080</v>
      </c>
      <c r="J73" s="173">
        <v>1266</v>
      </c>
    </row>
    <row r="74" spans="1:10" x14ac:dyDescent="0.2">
      <c r="A74" s="44"/>
      <c r="B74" s="45"/>
      <c r="C74" s="166" t="s">
        <v>797</v>
      </c>
      <c r="D74" s="36">
        <v>35</v>
      </c>
      <c r="E74" s="172" t="s">
        <v>284</v>
      </c>
      <c r="F74" s="173">
        <v>6696</v>
      </c>
      <c r="G74" s="172" t="s">
        <v>284</v>
      </c>
      <c r="H74" s="173">
        <v>5891</v>
      </c>
      <c r="I74" s="172" t="s">
        <v>284</v>
      </c>
      <c r="J74" s="173">
        <v>804</v>
      </c>
    </row>
    <row r="75" spans="1:10" x14ac:dyDescent="0.2">
      <c r="A75" s="44"/>
      <c r="B75" s="45"/>
      <c r="C75" s="166" t="s">
        <v>798</v>
      </c>
      <c r="D75" s="36">
        <v>6</v>
      </c>
      <c r="E75" s="172" t="s">
        <v>284</v>
      </c>
      <c r="F75" s="173">
        <v>422</v>
      </c>
      <c r="G75" s="172" t="s">
        <v>284</v>
      </c>
      <c r="H75" s="173">
        <v>308</v>
      </c>
      <c r="I75" s="172" t="s">
        <v>284</v>
      </c>
      <c r="J75" s="173">
        <v>113</v>
      </c>
    </row>
    <row r="76" spans="1:10" x14ac:dyDescent="0.2">
      <c r="A76" s="44"/>
      <c r="B76" s="45"/>
      <c r="C76" s="166" t="s">
        <v>799</v>
      </c>
      <c r="D76" s="36">
        <v>539</v>
      </c>
      <c r="E76" s="172">
        <v>21</v>
      </c>
      <c r="F76" s="173">
        <v>60468</v>
      </c>
      <c r="G76" s="172">
        <v>21</v>
      </c>
      <c r="H76" s="173">
        <v>56461</v>
      </c>
      <c r="I76" s="315">
        <v>0</v>
      </c>
      <c r="J76" s="173">
        <v>4007</v>
      </c>
    </row>
    <row r="77" spans="1:10" x14ac:dyDescent="0.2">
      <c r="A77" s="54"/>
      <c r="B77" s="55"/>
      <c r="C77" s="177"/>
      <c r="D77" s="178">
        <v>109</v>
      </c>
      <c r="E77" s="179"/>
      <c r="F77" s="180">
        <v>25617</v>
      </c>
      <c r="G77" s="179"/>
      <c r="H77" s="180">
        <v>24374</v>
      </c>
      <c r="I77" s="179"/>
      <c r="J77" s="180">
        <v>1243</v>
      </c>
    </row>
    <row r="78" spans="1:10" x14ac:dyDescent="0.2">
      <c r="A78" s="44" t="s">
        <v>18</v>
      </c>
      <c r="B78" s="45"/>
      <c r="C78" s="166" t="s">
        <v>120</v>
      </c>
      <c r="D78" s="36">
        <v>3876</v>
      </c>
      <c r="E78" s="172">
        <v>74787</v>
      </c>
      <c r="F78" s="173">
        <v>653649</v>
      </c>
      <c r="G78" s="172">
        <v>72870</v>
      </c>
      <c r="H78" s="173">
        <v>604289</v>
      </c>
      <c r="I78" s="172">
        <v>1917</v>
      </c>
      <c r="J78" s="173">
        <v>49360</v>
      </c>
    </row>
    <row r="79" spans="1:10" x14ac:dyDescent="0.2">
      <c r="A79" s="44"/>
      <c r="B79" s="45"/>
      <c r="C79" s="166" t="s">
        <v>796</v>
      </c>
      <c r="D79" s="36">
        <v>354</v>
      </c>
      <c r="E79" s="172">
        <v>67555</v>
      </c>
      <c r="F79" s="173">
        <v>127086</v>
      </c>
      <c r="G79" s="172">
        <v>65659</v>
      </c>
      <c r="H79" s="173">
        <v>118673</v>
      </c>
      <c r="I79" s="172">
        <v>1896</v>
      </c>
      <c r="J79" s="173">
        <v>8414</v>
      </c>
    </row>
    <row r="80" spans="1:10" x14ac:dyDescent="0.2">
      <c r="A80" s="44"/>
      <c r="B80" s="45"/>
      <c r="C80" s="166" t="s">
        <v>797</v>
      </c>
      <c r="D80" s="36">
        <v>212</v>
      </c>
      <c r="E80" s="172" t="s">
        <v>284</v>
      </c>
      <c r="F80" s="173">
        <v>45687</v>
      </c>
      <c r="G80" s="172" t="s">
        <v>284</v>
      </c>
      <c r="H80" s="173">
        <v>43596</v>
      </c>
      <c r="I80" s="172" t="s">
        <v>284</v>
      </c>
      <c r="J80" s="173">
        <v>2091</v>
      </c>
    </row>
    <row r="81" spans="1:10" x14ac:dyDescent="0.2">
      <c r="A81" s="44"/>
      <c r="B81" s="45"/>
      <c r="C81" s="166" t="s">
        <v>798</v>
      </c>
      <c r="D81" s="36">
        <v>18</v>
      </c>
      <c r="E81" s="172" t="s">
        <v>284</v>
      </c>
      <c r="F81" s="173">
        <v>1276</v>
      </c>
      <c r="G81" s="172" t="s">
        <v>284</v>
      </c>
      <c r="H81" s="173" t="s">
        <v>284</v>
      </c>
      <c r="I81" s="172" t="s">
        <v>284</v>
      </c>
      <c r="J81" s="173">
        <v>1276</v>
      </c>
    </row>
    <row r="82" spans="1:10" x14ac:dyDescent="0.2">
      <c r="A82" s="48"/>
      <c r="B82" s="49"/>
      <c r="C82" s="181" t="s">
        <v>799</v>
      </c>
      <c r="D82" s="34">
        <v>3293</v>
      </c>
      <c r="E82" s="162">
        <v>7232</v>
      </c>
      <c r="F82" s="163">
        <v>479599</v>
      </c>
      <c r="G82" s="162">
        <v>7211</v>
      </c>
      <c r="H82" s="163">
        <v>442021</v>
      </c>
      <c r="I82" s="162">
        <v>21</v>
      </c>
      <c r="J82" s="163">
        <v>37579</v>
      </c>
    </row>
    <row r="83" spans="1:10" x14ac:dyDescent="0.2">
      <c r="A83" s="54"/>
      <c r="B83" s="55"/>
      <c r="C83" s="177"/>
      <c r="D83" s="178">
        <v>283</v>
      </c>
      <c r="E83" s="179"/>
      <c r="F83" s="180">
        <v>18465</v>
      </c>
      <c r="G83" s="179"/>
      <c r="H83" s="180">
        <v>17676</v>
      </c>
      <c r="I83" s="179"/>
      <c r="J83" s="180">
        <v>789</v>
      </c>
    </row>
    <row r="84" spans="1:10" x14ac:dyDescent="0.2">
      <c r="A84" s="44" t="s">
        <v>19</v>
      </c>
      <c r="B84" s="45"/>
      <c r="C84" s="166" t="s">
        <v>120</v>
      </c>
      <c r="D84" s="36">
        <v>1123</v>
      </c>
      <c r="E84" s="172">
        <v>69486</v>
      </c>
      <c r="F84" s="173">
        <v>221626</v>
      </c>
      <c r="G84" s="172">
        <v>67010</v>
      </c>
      <c r="H84" s="173">
        <v>210594</v>
      </c>
      <c r="I84" s="172">
        <v>2477</v>
      </c>
      <c r="J84" s="173">
        <v>11032</v>
      </c>
    </row>
    <row r="85" spans="1:10" x14ac:dyDescent="0.2">
      <c r="A85" s="44"/>
      <c r="B85" s="45"/>
      <c r="C85" s="166" t="s">
        <v>796</v>
      </c>
      <c r="D85" s="36">
        <v>242</v>
      </c>
      <c r="E85" s="172">
        <v>69360</v>
      </c>
      <c r="F85" s="173">
        <v>67616</v>
      </c>
      <c r="G85" s="172">
        <v>66885</v>
      </c>
      <c r="H85" s="173">
        <v>63683</v>
      </c>
      <c r="I85" s="172">
        <v>2475</v>
      </c>
      <c r="J85" s="173">
        <v>3932</v>
      </c>
    </row>
    <row r="86" spans="1:10" x14ac:dyDescent="0.2">
      <c r="A86" s="44"/>
      <c r="B86" s="45"/>
      <c r="C86" s="166" t="s">
        <v>797</v>
      </c>
      <c r="D86" s="36">
        <v>127</v>
      </c>
      <c r="E86" s="172" t="s">
        <v>284</v>
      </c>
      <c r="F86" s="173">
        <v>32966</v>
      </c>
      <c r="G86" s="172" t="s">
        <v>284</v>
      </c>
      <c r="H86" s="173">
        <v>32293</v>
      </c>
      <c r="I86" s="172" t="s">
        <v>284</v>
      </c>
      <c r="J86" s="173">
        <v>672</v>
      </c>
    </row>
    <row r="87" spans="1:10" x14ac:dyDescent="0.2">
      <c r="A87" s="44"/>
      <c r="B87" s="45"/>
      <c r="C87" s="166" t="s">
        <v>798</v>
      </c>
      <c r="D87" s="36">
        <v>1</v>
      </c>
      <c r="E87" s="172" t="s">
        <v>284</v>
      </c>
      <c r="F87" s="173">
        <v>59</v>
      </c>
      <c r="G87" s="172" t="s">
        <v>284</v>
      </c>
      <c r="H87" s="173" t="s">
        <v>284</v>
      </c>
      <c r="I87" s="172" t="s">
        <v>284</v>
      </c>
      <c r="J87" s="173">
        <v>59</v>
      </c>
    </row>
    <row r="88" spans="1:10" x14ac:dyDescent="0.2">
      <c r="A88" s="44"/>
      <c r="B88" s="45"/>
      <c r="C88" s="166" t="s">
        <v>799</v>
      </c>
      <c r="D88" s="36">
        <v>753</v>
      </c>
      <c r="E88" s="172">
        <v>126</v>
      </c>
      <c r="F88" s="173">
        <v>120985</v>
      </c>
      <c r="G88" s="172">
        <v>124</v>
      </c>
      <c r="H88" s="173">
        <v>114617</v>
      </c>
      <c r="I88" s="172">
        <v>1</v>
      </c>
      <c r="J88" s="173">
        <v>6368</v>
      </c>
    </row>
    <row r="89" spans="1:10" x14ac:dyDescent="0.2">
      <c r="A89" s="54"/>
      <c r="B89" s="55"/>
      <c r="C89" s="177"/>
      <c r="D89" s="178">
        <v>147</v>
      </c>
      <c r="E89" s="179"/>
      <c r="F89" s="180">
        <v>40190</v>
      </c>
      <c r="G89" s="179"/>
      <c r="H89" s="180">
        <v>19917</v>
      </c>
      <c r="I89" s="179"/>
      <c r="J89" s="180">
        <v>20273</v>
      </c>
    </row>
    <row r="90" spans="1:10" x14ac:dyDescent="0.2">
      <c r="A90" s="44" t="s">
        <v>81</v>
      </c>
      <c r="B90" s="45"/>
      <c r="C90" s="166" t="s">
        <v>120</v>
      </c>
      <c r="D90" s="36">
        <v>1509</v>
      </c>
      <c r="E90" s="172">
        <v>122169</v>
      </c>
      <c r="F90" s="173">
        <v>321407</v>
      </c>
      <c r="G90" s="172">
        <v>107352</v>
      </c>
      <c r="H90" s="173">
        <v>307324</v>
      </c>
      <c r="I90" s="172">
        <v>14818</v>
      </c>
      <c r="J90" s="173">
        <v>14083</v>
      </c>
    </row>
    <row r="91" spans="1:10" x14ac:dyDescent="0.2">
      <c r="A91" s="44"/>
      <c r="B91" s="45"/>
      <c r="C91" s="166" t="s">
        <v>796</v>
      </c>
      <c r="D91" s="36">
        <v>567</v>
      </c>
      <c r="E91" s="172">
        <v>121511</v>
      </c>
      <c r="F91" s="173">
        <v>148232</v>
      </c>
      <c r="G91" s="172">
        <v>106703</v>
      </c>
      <c r="H91" s="173">
        <v>136775</v>
      </c>
      <c r="I91" s="172">
        <v>14808</v>
      </c>
      <c r="J91" s="173">
        <v>11457</v>
      </c>
    </row>
    <row r="92" spans="1:10" x14ac:dyDescent="0.2">
      <c r="A92" s="44"/>
      <c r="B92" s="45"/>
      <c r="C92" s="166" t="s">
        <v>797</v>
      </c>
      <c r="D92" s="36">
        <v>33</v>
      </c>
      <c r="E92" s="172" t="s">
        <v>284</v>
      </c>
      <c r="F92" s="173">
        <v>16767</v>
      </c>
      <c r="G92" s="172" t="s">
        <v>284</v>
      </c>
      <c r="H92" s="173">
        <v>16227</v>
      </c>
      <c r="I92" s="172" t="s">
        <v>284</v>
      </c>
      <c r="J92" s="173">
        <v>540</v>
      </c>
    </row>
    <row r="93" spans="1:10" x14ac:dyDescent="0.2">
      <c r="A93" s="44"/>
      <c r="B93" s="45"/>
      <c r="C93" s="166" t="s">
        <v>798</v>
      </c>
      <c r="D93" s="36">
        <v>13</v>
      </c>
      <c r="E93" s="172" t="s">
        <v>284</v>
      </c>
      <c r="F93" s="173">
        <v>1911</v>
      </c>
      <c r="G93" s="172" t="s">
        <v>284</v>
      </c>
      <c r="H93" s="173">
        <v>1906</v>
      </c>
      <c r="I93" s="172" t="s">
        <v>284</v>
      </c>
      <c r="J93" s="173">
        <v>5</v>
      </c>
    </row>
    <row r="94" spans="1:10" x14ac:dyDescent="0.2">
      <c r="A94" s="50"/>
      <c r="B94" s="51"/>
      <c r="C94" s="183" t="s">
        <v>799</v>
      </c>
      <c r="D94" s="43">
        <v>896</v>
      </c>
      <c r="E94" s="184">
        <v>658</v>
      </c>
      <c r="F94" s="185">
        <v>154497</v>
      </c>
      <c r="G94" s="184">
        <v>649</v>
      </c>
      <c r="H94" s="185">
        <v>152415</v>
      </c>
      <c r="I94" s="184">
        <v>9</v>
      </c>
      <c r="J94" s="185">
        <v>2082</v>
      </c>
    </row>
    <row r="95" spans="1:10" x14ac:dyDescent="0.2">
      <c r="A95" s="52"/>
      <c r="B95" s="53"/>
      <c r="C95" s="502"/>
      <c r="D95" s="503">
        <v>30</v>
      </c>
      <c r="E95" s="504"/>
      <c r="F95" s="505">
        <v>20158</v>
      </c>
      <c r="G95" s="504"/>
      <c r="H95" s="505">
        <v>20054</v>
      </c>
      <c r="I95" s="504"/>
      <c r="J95" s="505">
        <v>104</v>
      </c>
    </row>
    <row r="96" spans="1:10" x14ac:dyDescent="0.2">
      <c r="A96" s="44" t="s">
        <v>82</v>
      </c>
      <c r="B96" s="45"/>
      <c r="C96" s="166" t="s">
        <v>120</v>
      </c>
      <c r="D96" s="36">
        <v>522</v>
      </c>
      <c r="E96" s="172">
        <v>30840</v>
      </c>
      <c r="F96" s="173">
        <v>163831</v>
      </c>
      <c r="G96" s="172">
        <v>30443</v>
      </c>
      <c r="H96" s="173">
        <v>161794</v>
      </c>
      <c r="I96" s="172">
        <v>397</v>
      </c>
      <c r="J96" s="173">
        <v>2037</v>
      </c>
    </row>
    <row r="97" spans="1:10" x14ac:dyDescent="0.2">
      <c r="A97" s="44"/>
      <c r="B97" s="45"/>
      <c r="C97" s="166" t="s">
        <v>796</v>
      </c>
      <c r="D97" s="36">
        <v>145</v>
      </c>
      <c r="E97" s="172">
        <v>30763</v>
      </c>
      <c r="F97" s="173">
        <v>63196</v>
      </c>
      <c r="G97" s="172">
        <v>30366</v>
      </c>
      <c r="H97" s="173">
        <v>61197</v>
      </c>
      <c r="I97" s="172">
        <v>397</v>
      </c>
      <c r="J97" s="173">
        <v>1999</v>
      </c>
    </row>
    <row r="98" spans="1:10" x14ac:dyDescent="0.2">
      <c r="A98" s="44"/>
      <c r="B98" s="45"/>
      <c r="C98" s="166" t="s">
        <v>797</v>
      </c>
      <c r="D98" s="36" t="s">
        <v>284</v>
      </c>
      <c r="E98" s="172" t="s">
        <v>284</v>
      </c>
      <c r="F98" s="173" t="s">
        <v>284</v>
      </c>
      <c r="G98" s="172" t="s">
        <v>284</v>
      </c>
      <c r="H98" s="173" t="s">
        <v>284</v>
      </c>
      <c r="I98" s="172" t="s">
        <v>284</v>
      </c>
      <c r="J98" s="173" t="s">
        <v>284</v>
      </c>
    </row>
    <row r="99" spans="1:10" x14ac:dyDescent="0.2">
      <c r="A99" s="44"/>
      <c r="B99" s="45"/>
      <c r="C99" s="166" t="s">
        <v>798</v>
      </c>
      <c r="D99" s="36" t="s">
        <v>284</v>
      </c>
      <c r="E99" s="172" t="s">
        <v>284</v>
      </c>
      <c r="F99" s="173" t="s">
        <v>284</v>
      </c>
      <c r="G99" s="172" t="s">
        <v>284</v>
      </c>
      <c r="H99" s="173" t="s">
        <v>284</v>
      </c>
      <c r="I99" s="172" t="s">
        <v>284</v>
      </c>
      <c r="J99" s="173" t="s">
        <v>284</v>
      </c>
    </row>
    <row r="100" spans="1:10" x14ac:dyDescent="0.2">
      <c r="A100" s="44"/>
      <c r="B100" s="45"/>
      <c r="C100" s="166" t="s">
        <v>799</v>
      </c>
      <c r="D100" s="36">
        <v>377</v>
      </c>
      <c r="E100" s="172">
        <v>77</v>
      </c>
      <c r="F100" s="173">
        <v>100636</v>
      </c>
      <c r="G100" s="172">
        <v>77</v>
      </c>
      <c r="H100" s="173">
        <v>100597</v>
      </c>
      <c r="I100" s="172" t="s">
        <v>284</v>
      </c>
      <c r="J100" s="173">
        <v>39</v>
      </c>
    </row>
    <row r="101" spans="1:10" x14ac:dyDescent="0.2">
      <c r="A101" s="54"/>
      <c r="B101" s="55"/>
      <c r="C101" s="177"/>
      <c r="D101" s="178">
        <v>101</v>
      </c>
      <c r="E101" s="179"/>
      <c r="F101" s="180">
        <v>5489</v>
      </c>
      <c r="G101" s="179"/>
      <c r="H101" s="180">
        <v>5089</v>
      </c>
      <c r="I101" s="179"/>
      <c r="J101" s="180">
        <v>399</v>
      </c>
    </row>
    <row r="102" spans="1:10" x14ac:dyDescent="0.2">
      <c r="A102" s="44" t="s">
        <v>22</v>
      </c>
      <c r="B102" s="45"/>
      <c r="C102" s="166" t="s">
        <v>120</v>
      </c>
      <c r="D102" s="36">
        <v>560</v>
      </c>
      <c r="E102" s="172">
        <v>33985</v>
      </c>
      <c r="F102" s="173">
        <v>95204</v>
      </c>
      <c r="G102" s="172">
        <v>31508</v>
      </c>
      <c r="H102" s="173">
        <v>93697</v>
      </c>
      <c r="I102" s="172">
        <v>2477</v>
      </c>
      <c r="J102" s="173">
        <v>1507</v>
      </c>
    </row>
    <row r="103" spans="1:10" x14ac:dyDescent="0.2">
      <c r="A103" s="44"/>
      <c r="B103" s="45"/>
      <c r="C103" s="166" t="s">
        <v>796</v>
      </c>
      <c r="D103" s="36">
        <v>117</v>
      </c>
      <c r="E103" s="172">
        <v>33315</v>
      </c>
      <c r="F103" s="173">
        <v>25752</v>
      </c>
      <c r="G103" s="172">
        <v>30854</v>
      </c>
      <c r="H103" s="173">
        <v>24417</v>
      </c>
      <c r="I103" s="172">
        <v>2461</v>
      </c>
      <c r="J103" s="173">
        <v>1335</v>
      </c>
    </row>
    <row r="104" spans="1:10" x14ac:dyDescent="0.2">
      <c r="A104" s="44"/>
      <c r="B104" s="45"/>
      <c r="C104" s="166" t="s">
        <v>797</v>
      </c>
      <c r="D104" s="36" t="s">
        <v>284</v>
      </c>
      <c r="E104" s="172" t="s">
        <v>284</v>
      </c>
      <c r="F104" s="173" t="s">
        <v>284</v>
      </c>
      <c r="G104" s="172" t="s">
        <v>284</v>
      </c>
      <c r="H104" s="173" t="s">
        <v>284</v>
      </c>
      <c r="I104" s="172" t="s">
        <v>284</v>
      </c>
      <c r="J104" s="173" t="s">
        <v>284</v>
      </c>
    </row>
    <row r="105" spans="1:10" x14ac:dyDescent="0.2">
      <c r="A105" s="44"/>
      <c r="B105" s="45"/>
      <c r="C105" s="166" t="s">
        <v>798</v>
      </c>
      <c r="D105" s="36" t="s">
        <v>284</v>
      </c>
      <c r="E105" s="172" t="s">
        <v>284</v>
      </c>
      <c r="F105" s="173" t="s">
        <v>284</v>
      </c>
      <c r="G105" s="172" t="s">
        <v>284</v>
      </c>
      <c r="H105" s="173" t="s">
        <v>284</v>
      </c>
      <c r="I105" s="172" t="s">
        <v>284</v>
      </c>
      <c r="J105" s="173" t="s">
        <v>284</v>
      </c>
    </row>
    <row r="106" spans="1:10" x14ac:dyDescent="0.2">
      <c r="A106" s="44"/>
      <c r="B106" s="45"/>
      <c r="C106" s="166" t="s">
        <v>799</v>
      </c>
      <c r="D106" s="36">
        <v>443</v>
      </c>
      <c r="E106" s="172">
        <v>669</v>
      </c>
      <c r="F106" s="173">
        <v>69452</v>
      </c>
      <c r="G106" s="172">
        <v>654</v>
      </c>
      <c r="H106" s="173">
        <v>69281</v>
      </c>
      <c r="I106" s="172">
        <v>16</v>
      </c>
      <c r="J106" s="173">
        <v>171</v>
      </c>
    </row>
    <row r="107" spans="1:10" x14ac:dyDescent="0.2">
      <c r="A107" s="54"/>
      <c r="B107" s="55"/>
      <c r="C107" s="177"/>
      <c r="D107" s="178">
        <v>34</v>
      </c>
      <c r="E107" s="179"/>
      <c r="F107" s="180">
        <v>10228</v>
      </c>
      <c r="G107" s="179"/>
      <c r="H107" s="180">
        <v>9472</v>
      </c>
      <c r="I107" s="179"/>
      <c r="J107" s="180">
        <v>756</v>
      </c>
    </row>
    <row r="108" spans="1:10" x14ac:dyDescent="0.2">
      <c r="A108" s="44" t="s">
        <v>23</v>
      </c>
      <c r="B108" s="45"/>
      <c r="C108" s="166" t="s">
        <v>120</v>
      </c>
      <c r="D108" s="36">
        <v>854</v>
      </c>
      <c r="E108" s="172">
        <v>60105</v>
      </c>
      <c r="F108" s="173">
        <v>130911</v>
      </c>
      <c r="G108" s="172">
        <v>56599</v>
      </c>
      <c r="H108" s="173">
        <v>122292</v>
      </c>
      <c r="I108" s="172">
        <v>3506</v>
      </c>
      <c r="J108" s="173">
        <v>8619</v>
      </c>
    </row>
    <row r="109" spans="1:10" x14ac:dyDescent="0.2">
      <c r="A109" s="44"/>
      <c r="B109" s="45"/>
      <c r="C109" s="166" t="s">
        <v>796</v>
      </c>
      <c r="D109" s="36">
        <v>185</v>
      </c>
      <c r="E109" s="172">
        <v>59994</v>
      </c>
      <c r="F109" s="173">
        <v>37096</v>
      </c>
      <c r="G109" s="172">
        <v>56492</v>
      </c>
      <c r="H109" s="173">
        <v>34579</v>
      </c>
      <c r="I109" s="172">
        <v>3502</v>
      </c>
      <c r="J109" s="173">
        <v>2518</v>
      </c>
    </row>
    <row r="110" spans="1:10" x14ac:dyDescent="0.2">
      <c r="A110" s="44"/>
      <c r="B110" s="45"/>
      <c r="C110" s="166" t="s">
        <v>797</v>
      </c>
      <c r="D110" s="36">
        <v>6</v>
      </c>
      <c r="E110" s="172" t="s">
        <v>284</v>
      </c>
      <c r="F110" s="173">
        <v>1908</v>
      </c>
      <c r="G110" s="172" t="s">
        <v>284</v>
      </c>
      <c r="H110" s="173">
        <v>1809</v>
      </c>
      <c r="I110" s="172" t="s">
        <v>284</v>
      </c>
      <c r="J110" s="173">
        <v>99</v>
      </c>
    </row>
    <row r="111" spans="1:10" x14ac:dyDescent="0.2">
      <c r="A111" s="44"/>
      <c r="B111" s="45"/>
      <c r="C111" s="166" t="s">
        <v>798</v>
      </c>
      <c r="D111" s="36" t="s">
        <v>284</v>
      </c>
      <c r="E111" s="172" t="s">
        <v>284</v>
      </c>
      <c r="F111" s="173" t="s">
        <v>284</v>
      </c>
      <c r="G111" s="172" t="s">
        <v>284</v>
      </c>
      <c r="H111" s="173" t="s">
        <v>284</v>
      </c>
      <c r="I111" s="172" t="s">
        <v>284</v>
      </c>
      <c r="J111" s="173" t="s">
        <v>284</v>
      </c>
    </row>
    <row r="112" spans="1:10" x14ac:dyDescent="0.2">
      <c r="A112" s="44"/>
      <c r="B112" s="45"/>
      <c r="C112" s="166" t="s">
        <v>799</v>
      </c>
      <c r="D112" s="36">
        <v>663</v>
      </c>
      <c r="E112" s="172">
        <v>111</v>
      </c>
      <c r="F112" s="173">
        <v>91906</v>
      </c>
      <c r="G112" s="172">
        <v>107</v>
      </c>
      <c r="H112" s="173">
        <v>85904</v>
      </c>
      <c r="I112" s="172">
        <v>4</v>
      </c>
      <c r="J112" s="173">
        <v>6002</v>
      </c>
    </row>
    <row r="113" spans="1:10" x14ac:dyDescent="0.2">
      <c r="A113" s="54"/>
      <c r="B113" s="55"/>
      <c r="C113" s="177"/>
      <c r="D113" s="178">
        <v>13</v>
      </c>
      <c r="E113" s="179"/>
      <c r="F113" s="180">
        <v>653</v>
      </c>
      <c r="G113" s="179"/>
      <c r="H113" s="180">
        <v>641</v>
      </c>
      <c r="I113" s="179"/>
      <c r="J113" s="180">
        <v>12</v>
      </c>
    </row>
    <row r="114" spans="1:10" x14ac:dyDescent="0.2">
      <c r="A114" s="44" t="s">
        <v>24</v>
      </c>
      <c r="B114" s="45"/>
      <c r="C114" s="166" t="s">
        <v>120</v>
      </c>
      <c r="D114" s="36">
        <v>3</v>
      </c>
      <c r="E114" s="172" t="s">
        <v>284</v>
      </c>
      <c r="F114" s="173">
        <v>1000</v>
      </c>
      <c r="G114" s="172" t="s">
        <v>284</v>
      </c>
      <c r="H114" s="173">
        <v>980</v>
      </c>
      <c r="I114" s="172" t="s">
        <v>284</v>
      </c>
      <c r="J114" s="173">
        <v>20</v>
      </c>
    </row>
    <row r="115" spans="1:10" x14ac:dyDescent="0.2">
      <c r="A115" s="44"/>
      <c r="B115" s="45"/>
      <c r="C115" s="166" t="s">
        <v>796</v>
      </c>
      <c r="D115" s="36">
        <v>2</v>
      </c>
      <c r="E115" s="172" t="s">
        <v>284</v>
      </c>
      <c r="F115" s="173">
        <v>958</v>
      </c>
      <c r="G115" s="172" t="s">
        <v>284</v>
      </c>
      <c r="H115" s="173">
        <v>945</v>
      </c>
      <c r="I115" s="172" t="s">
        <v>284</v>
      </c>
      <c r="J115" s="173">
        <v>12</v>
      </c>
    </row>
    <row r="116" spans="1:10" x14ac:dyDescent="0.2">
      <c r="A116" s="44"/>
      <c r="B116" s="45"/>
      <c r="C116" s="166" t="s">
        <v>797</v>
      </c>
      <c r="D116" s="36" t="s">
        <v>284</v>
      </c>
      <c r="E116" s="172" t="s">
        <v>284</v>
      </c>
      <c r="F116" s="173" t="s">
        <v>284</v>
      </c>
      <c r="G116" s="172" t="s">
        <v>284</v>
      </c>
      <c r="H116" s="173" t="s">
        <v>284</v>
      </c>
      <c r="I116" s="172" t="s">
        <v>284</v>
      </c>
      <c r="J116" s="173" t="s">
        <v>284</v>
      </c>
    </row>
    <row r="117" spans="1:10" x14ac:dyDescent="0.2">
      <c r="A117" s="44"/>
      <c r="B117" s="45"/>
      <c r="C117" s="166" t="s">
        <v>798</v>
      </c>
      <c r="D117" s="36" t="s">
        <v>284</v>
      </c>
      <c r="E117" s="172" t="s">
        <v>284</v>
      </c>
      <c r="F117" s="173" t="s">
        <v>284</v>
      </c>
      <c r="G117" s="172" t="s">
        <v>284</v>
      </c>
      <c r="H117" s="173" t="s">
        <v>284</v>
      </c>
      <c r="I117" s="172" t="s">
        <v>284</v>
      </c>
      <c r="J117" s="173" t="s">
        <v>284</v>
      </c>
    </row>
    <row r="118" spans="1:10" x14ac:dyDescent="0.2">
      <c r="A118" s="44"/>
      <c r="B118" s="45"/>
      <c r="C118" s="166" t="s">
        <v>799</v>
      </c>
      <c r="D118" s="459">
        <v>0</v>
      </c>
      <c r="E118" s="172" t="s">
        <v>284</v>
      </c>
      <c r="F118" s="173">
        <v>42</v>
      </c>
      <c r="G118" s="172" t="s">
        <v>284</v>
      </c>
      <c r="H118" s="173">
        <v>34</v>
      </c>
      <c r="I118" s="172" t="s">
        <v>284</v>
      </c>
      <c r="J118" s="173">
        <v>8</v>
      </c>
    </row>
    <row r="119" spans="1:10" x14ac:dyDescent="0.2">
      <c r="A119" s="54"/>
      <c r="B119" s="55"/>
      <c r="C119" s="177"/>
      <c r="D119" s="178">
        <v>20</v>
      </c>
      <c r="E119" s="179"/>
      <c r="F119" s="180">
        <v>4461</v>
      </c>
      <c r="G119" s="179"/>
      <c r="H119" s="180">
        <v>4415</v>
      </c>
      <c r="I119" s="179"/>
      <c r="J119" s="180">
        <v>45</v>
      </c>
    </row>
    <row r="120" spans="1:10" x14ac:dyDescent="0.2">
      <c r="A120" s="44" t="s">
        <v>25</v>
      </c>
      <c r="B120" s="45"/>
      <c r="C120" s="166" t="s">
        <v>120</v>
      </c>
      <c r="D120" s="36">
        <v>44</v>
      </c>
      <c r="E120" s="172">
        <v>385</v>
      </c>
      <c r="F120" s="173">
        <v>6682</v>
      </c>
      <c r="G120" s="172">
        <v>385</v>
      </c>
      <c r="H120" s="173">
        <v>6679</v>
      </c>
      <c r="I120" s="172" t="s">
        <v>284</v>
      </c>
      <c r="J120" s="173">
        <v>3</v>
      </c>
    </row>
    <row r="121" spans="1:10" x14ac:dyDescent="0.2">
      <c r="A121" s="44"/>
      <c r="B121" s="45"/>
      <c r="C121" s="166" t="s">
        <v>796</v>
      </c>
      <c r="D121" s="36" t="s">
        <v>284</v>
      </c>
      <c r="E121" s="172" t="s">
        <v>284</v>
      </c>
      <c r="F121" s="173" t="s">
        <v>284</v>
      </c>
      <c r="G121" s="172" t="s">
        <v>284</v>
      </c>
      <c r="H121" s="173" t="s">
        <v>284</v>
      </c>
      <c r="I121" s="172" t="s">
        <v>284</v>
      </c>
      <c r="J121" s="173" t="s">
        <v>284</v>
      </c>
    </row>
    <row r="122" spans="1:10" x14ac:dyDescent="0.2">
      <c r="A122" s="44"/>
      <c r="B122" s="45"/>
      <c r="C122" s="166" t="s">
        <v>797</v>
      </c>
      <c r="D122" s="36" t="s">
        <v>284</v>
      </c>
      <c r="E122" s="172" t="s">
        <v>284</v>
      </c>
      <c r="F122" s="173" t="s">
        <v>284</v>
      </c>
      <c r="G122" s="172" t="s">
        <v>284</v>
      </c>
      <c r="H122" s="173" t="s">
        <v>284</v>
      </c>
      <c r="I122" s="172" t="s">
        <v>284</v>
      </c>
      <c r="J122" s="173" t="s">
        <v>284</v>
      </c>
    </row>
    <row r="123" spans="1:10" x14ac:dyDescent="0.2">
      <c r="A123" s="44"/>
      <c r="B123" s="45"/>
      <c r="C123" s="166" t="s">
        <v>798</v>
      </c>
      <c r="D123" s="36" t="s">
        <v>284</v>
      </c>
      <c r="E123" s="172" t="s">
        <v>284</v>
      </c>
      <c r="F123" s="173" t="s">
        <v>284</v>
      </c>
      <c r="G123" s="172" t="s">
        <v>284</v>
      </c>
      <c r="H123" s="173" t="s">
        <v>284</v>
      </c>
      <c r="I123" s="172" t="s">
        <v>284</v>
      </c>
      <c r="J123" s="173" t="s">
        <v>284</v>
      </c>
    </row>
    <row r="124" spans="1:10" x14ac:dyDescent="0.2">
      <c r="A124" s="48"/>
      <c r="B124" s="49"/>
      <c r="C124" s="181" t="s">
        <v>799</v>
      </c>
      <c r="D124" s="34">
        <v>44</v>
      </c>
      <c r="E124" s="162">
        <v>385</v>
      </c>
      <c r="F124" s="163">
        <v>6682</v>
      </c>
      <c r="G124" s="162">
        <v>385</v>
      </c>
      <c r="H124" s="163">
        <v>6679</v>
      </c>
      <c r="I124" s="162" t="s">
        <v>284</v>
      </c>
      <c r="J124" s="163">
        <v>3</v>
      </c>
    </row>
    <row r="125" spans="1:10" x14ac:dyDescent="0.2">
      <c r="A125" s="54"/>
      <c r="B125" s="55"/>
      <c r="C125" s="177"/>
      <c r="D125" s="178">
        <v>164</v>
      </c>
      <c r="E125" s="179"/>
      <c r="F125" s="180">
        <v>989</v>
      </c>
      <c r="G125" s="179"/>
      <c r="H125" s="180">
        <v>566</v>
      </c>
      <c r="I125" s="179"/>
      <c r="J125" s="180">
        <v>424</v>
      </c>
    </row>
    <row r="126" spans="1:10" x14ac:dyDescent="0.2">
      <c r="A126" s="44" t="s">
        <v>26</v>
      </c>
      <c r="B126" s="45"/>
      <c r="C126" s="166" t="s">
        <v>120</v>
      </c>
      <c r="D126" s="36" t="s">
        <v>284</v>
      </c>
      <c r="E126" s="172" t="s">
        <v>284</v>
      </c>
      <c r="F126" s="173" t="s">
        <v>284</v>
      </c>
      <c r="G126" s="172" t="s">
        <v>284</v>
      </c>
      <c r="H126" s="173" t="s">
        <v>284</v>
      </c>
      <c r="I126" s="172" t="s">
        <v>284</v>
      </c>
      <c r="J126" s="173" t="s">
        <v>284</v>
      </c>
    </row>
    <row r="127" spans="1:10" x14ac:dyDescent="0.2">
      <c r="A127" s="44"/>
      <c r="B127" s="45"/>
      <c r="C127" s="166" t="s">
        <v>796</v>
      </c>
      <c r="D127" s="36" t="s">
        <v>284</v>
      </c>
      <c r="E127" s="172" t="s">
        <v>284</v>
      </c>
      <c r="F127" s="173" t="s">
        <v>284</v>
      </c>
      <c r="G127" s="172" t="s">
        <v>284</v>
      </c>
      <c r="H127" s="173" t="s">
        <v>284</v>
      </c>
      <c r="I127" s="172" t="s">
        <v>284</v>
      </c>
      <c r="J127" s="173" t="s">
        <v>284</v>
      </c>
    </row>
    <row r="128" spans="1:10" x14ac:dyDescent="0.2">
      <c r="A128" s="44"/>
      <c r="B128" s="45"/>
      <c r="C128" s="166" t="s">
        <v>797</v>
      </c>
      <c r="D128" s="36" t="s">
        <v>284</v>
      </c>
      <c r="E128" s="172" t="s">
        <v>284</v>
      </c>
      <c r="F128" s="173" t="s">
        <v>284</v>
      </c>
      <c r="G128" s="172" t="s">
        <v>284</v>
      </c>
      <c r="H128" s="173" t="s">
        <v>284</v>
      </c>
      <c r="I128" s="172" t="s">
        <v>284</v>
      </c>
      <c r="J128" s="173" t="s">
        <v>284</v>
      </c>
    </row>
    <row r="129" spans="1:10" x14ac:dyDescent="0.2">
      <c r="A129" s="44"/>
      <c r="B129" s="45"/>
      <c r="C129" s="166" t="s">
        <v>798</v>
      </c>
      <c r="D129" s="36" t="s">
        <v>284</v>
      </c>
      <c r="E129" s="172" t="s">
        <v>284</v>
      </c>
      <c r="F129" s="173" t="s">
        <v>284</v>
      </c>
      <c r="G129" s="172" t="s">
        <v>284</v>
      </c>
      <c r="H129" s="173" t="s">
        <v>284</v>
      </c>
      <c r="I129" s="172" t="s">
        <v>284</v>
      </c>
      <c r="J129" s="173" t="s">
        <v>284</v>
      </c>
    </row>
    <row r="130" spans="1:10" x14ac:dyDescent="0.2">
      <c r="A130" s="48"/>
      <c r="B130" s="49"/>
      <c r="C130" s="181" t="s">
        <v>799</v>
      </c>
      <c r="D130" s="34" t="s">
        <v>284</v>
      </c>
      <c r="E130" s="162" t="s">
        <v>284</v>
      </c>
      <c r="F130" s="163" t="s">
        <v>284</v>
      </c>
      <c r="G130" s="162" t="s">
        <v>284</v>
      </c>
      <c r="H130" s="163" t="s">
        <v>284</v>
      </c>
      <c r="I130" s="162" t="s">
        <v>284</v>
      </c>
      <c r="J130" s="163" t="s">
        <v>284</v>
      </c>
    </row>
    <row r="131" spans="1:10" x14ac:dyDescent="0.2">
      <c r="A131" s="54"/>
      <c r="B131" s="55"/>
      <c r="C131" s="177"/>
      <c r="D131" s="460">
        <v>0</v>
      </c>
      <c r="E131" s="179"/>
      <c r="F131" s="180">
        <v>24</v>
      </c>
      <c r="G131" s="179"/>
      <c r="H131" s="180">
        <v>21</v>
      </c>
      <c r="I131" s="179"/>
      <c r="J131" s="180">
        <v>2</v>
      </c>
    </row>
    <row r="132" spans="1:10" x14ac:dyDescent="0.2">
      <c r="A132" s="44" t="s">
        <v>276</v>
      </c>
      <c r="B132" s="45"/>
      <c r="C132" s="166" t="s">
        <v>120</v>
      </c>
      <c r="D132" s="459">
        <v>0</v>
      </c>
      <c r="E132" s="172" t="s">
        <v>284</v>
      </c>
      <c r="F132" s="173">
        <v>24</v>
      </c>
      <c r="G132" s="172" t="s">
        <v>284</v>
      </c>
      <c r="H132" s="173">
        <v>21</v>
      </c>
      <c r="I132" s="172" t="s">
        <v>284</v>
      </c>
      <c r="J132" s="173">
        <v>2</v>
      </c>
    </row>
    <row r="133" spans="1:10" x14ac:dyDescent="0.2">
      <c r="A133" s="44"/>
      <c r="B133" s="45"/>
      <c r="C133" s="166" t="s">
        <v>796</v>
      </c>
      <c r="D133" s="36" t="s">
        <v>284</v>
      </c>
      <c r="E133" s="172" t="s">
        <v>284</v>
      </c>
      <c r="F133" s="173" t="s">
        <v>284</v>
      </c>
      <c r="G133" s="172" t="s">
        <v>284</v>
      </c>
      <c r="H133" s="173" t="s">
        <v>284</v>
      </c>
      <c r="I133" s="172" t="s">
        <v>284</v>
      </c>
      <c r="J133" s="173" t="s">
        <v>284</v>
      </c>
    </row>
    <row r="134" spans="1:10" x14ac:dyDescent="0.2">
      <c r="A134" s="44"/>
      <c r="B134" s="45"/>
      <c r="C134" s="166" t="s">
        <v>797</v>
      </c>
      <c r="D134" s="36" t="s">
        <v>284</v>
      </c>
      <c r="E134" s="172" t="s">
        <v>284</v>
      </c>
      <c r="F134" s="173" t="s">
        <v>284</v>
      </c>
      <c r="G134" s="172" t="s">
        <v>284</v>
      </c>
      <c r="H134" s="173" t="s">
        <v>284</v>
      </c>
      <c r="I134" s="172" t="s">
        <v>284</v>
      </c>
      <c r="J134" s="173" t="s">
        <v>284</v>
      </c>
    </row>
    <row r="135" spans="1:10" x14ac:dyDescent="0.2">
      <c r="A135" s="44"/>
      <c r="B135" s="45"/>
      <c r="C135" s="166" t="s">
        <v>798</v>
      </c>
      <c r="D135" s="36" t="s">
        <v>284</v>
      </c>
      <c r="E135" s="172" t="s">
        <v>284</v>
      </c>
      <c r="F135" s="173" t="s">
        <v>284</v>
      </c>
      <c r="G135" s="172" t="s">
        <v>284</v>
      </c>
      <c r="H135" s="173" t="s">
        <v>284</v>
      </c>
      <c r="I135" s="172" t="s">
        <v>284</v>
      </c>
      <c r="J135" s="173" t="s">
        <v>284</v>
      </c>
    </row>
    <row r="136" spans="1:10" x14ac:dyDescent="0.2">
      <c r="A136" s="44"/>
      <c r="B136" s="45"/>
      <c r="C136" s="166" t="s">
        <v>799</v>
      </c>
      <c r="D136" s="459">
        <v>0</v>
      </c>
      <c r="E136" s="172" t="s">
        <v>284</v>
      </c>
      <c r="F136" s="173">
        <v>24</v>
      </c>
      <c r="G136" s="172" t="s">
        <v>284</v>
      </c>
      <c r="H136" s="173">
        <v>21</v>
      </c>
      <c r="I136" s="172" t="s">
        <v>284</v>
      </c>
      <c r="J136" s="173">
        <v>2</v>
      </c>
    </row>
    <row r="137" spans="1:10" x14ac:dyDescent="0.2">
      <c r="A137" s="54"/>
      <c r="B137" s="55"/>
      <c r="C137" s="177"/>
      <c r="D137" s="178">
        <v>255</v>
      </c>
      <c r="E137" s="179"/>
      <c r="F137" s="180">
        <v>14475</v>
      </c>
      <c r="G137" s="179"/>
      <c r="H137" s="180">
        <v>13307</v>
      </c>
      <c r="I137" s="179"/>
      <c r="J137" s="180">
        <v>1167</v>
      </c>
    </row>
    <row r="138" spans="1:10" x14ac:dyDescent="0.2">
      <c r="A138" s="44" t="s">
        <v>27</v>
      </c>
      <c r="B138" s="45"/>
      <c r="C138" s="166" t="s">
        <v>120</v>
      </c>
      <c r="D138" s="36">
        <v>115</v>
      </c>
      <c r="E138" s="172">
        <v>7172</v>
      </c>
      <c r="F138" s="173">
        <v>25985</v>
      </c>
      <c r="G138" s="172">
        <v>6632</v>
      </c>
      <c r="H138" s="173">
        <v>25226</v>
      </c>
      <c r="I138" s="172">
        <v>539</v>
      </c>
      <c r="J138" s="173">
        <v>759</v>
      </c>
    </row>
    <row r="139" spans="1:10" x14ac:dyDescent="0.2">
      <c r="A139" s="44"/>
      <c r="B139" s="45"/>
      <c r="C139" s="166" t="s">
        <v>796</v>
      </c>
      <c r="D139" s="36">
        <v>19</v>
      </c>
      <c r="E139" s="172">
        <v>7165</v>
      </c>
      <c r="F139" s="173">
        <v>4755</v>
      </c>
      <c r="G139" s="172">
        <v>6627</v>
      </c>
      <c r="H139" s="173">
        <v>4490</v>
      </c>
      <c r="I139" s="172">
        <v>538</v>
      </c>
      <c r="J139" s="173">
        <v>265</v>
      </c>
    </row>
    <row r="140" spans="1:10" x14ac:dyDescent="0.2">
      <c r="A140" s="44"/>
      <c r="B140" s="45"/>
      <c r="C140" s="166" t="s">
        <v>797</v>
      </c>
      <c r="D140" s="36">
        <v>1</v>
      </c>
      <c r="E140" s="172" t="s">
        <v>284</v>
      </c>
      <c r="F140" s="173">
        <v>341</v>
      </c>
      <c r="G140" s="172" t="s">
        <v>284</v>
      </c>
      <c r="H140" s="173">
        <v>338</v>
      </c>
      <c r="I140" s="172" t="s">
        <v>284</v>
      </c>
      <c r="J140" s="173">
        <v>4</v>
      </c>
    </row>
    <row r="141" spans="1:10" x14ac:dyDescent="0.2">
      <c r="A141" s="44"/>
      <c r="B141" s="45"/>
      <c r="C141" s="166" t="s">
        <v>798</v>
      </c>
      <c r="D141" s="36" t="s">
        <v>284</v>
      </c>
      <c r="E141" s="172" t="s">
        <v>284</v>
      </c>
      <c r="F141" s="173" t="s">
        <v>284</v>
      </c>
      <c r="G141" s="172" t="s">
        <v>284</v>
      </c>
      <c r="H141" s="173" t="s">
        <v>284</v>
      </c>
      <c r="I141" s="172" t="s">
        <v>284</v>
      </c>
      <c r="J141" s="173" t="s">
        <v>284</v>
      </c>
    </row>
    <row r="142" spans="1:10" x14ac:dyDescent="0.2">
      <c r="A142" s="44"/>
      <c r="B142" s="45"/>
      <c r="C142" s="166" t="s">
        <v>799</v>
      </c>
      <c r="D142" s="36">
        <v>95</v>
      </c>
      <c r="E142" s="172">
        <v>6</v>
      </c>
      <c r="F142" s="173">
        <v>20888</v>
      </c>
      <c r="G142" s="172">
        <v>5</v>
      </c>
      <c r="H142" s="173">
        <v>20398</v>
      </c>
      <c r="I142" s="172">
        <v>1</v>
      </c>
      <c r="J142" s="173">
        <v>490</v>
      </c>
    </row>
    <row r="143" spans="1:10" x14ac:dyDescent="0.2">
      <c r="A143" s="54"/>
      <c r="B143" s="55"/>
      <c r="C143" s="177"/>
      <c r="D143" s="460">
        <v>0</v>
      </c>
      <c r="E143" s="179"/>
      <c r="F143" s="180">
        <v>177</v>
      </c>
      <c r="G143" s="179"/>
      <c r="H143" s="180">
        <v>30</v>
      </c>
      <c r="I143" s="179"/>
      <c r="J143" s="180">
        <v>147</v>
      </c>
    </row>
    <row r="144" spans="1:10" x14ac:dyDescent="0.2">
      <c r="A144" s="44" t="s">
        <v>28</v>
      </c>
      <c r="B144" s="45"/>
      <c r="C144" s="166" t="s">
        <v>120</v>
      </c>
      <c r="D144" s="36">
        <v>9</v>
      </c>
      <c r="E144" s="172" t="s">
        <v>284</v>
      </c>
      <c r="F144" s="173">
        <v>2699</v>
      </c>
      <c r="G144" s="172" t="s">
        <v>284</v>
      </c>
      <c r="H144" s="173">
        <v>2614</v>
      </c>
      <c r="I144" s="172" t="s">
        <v>284</v>
      </c>
      <c r="J144" s="173">
        <v>85</v>
      </c>
    </row>
    <row r="145" spans="1:10" x14ac:dyDescent="0.2">
      <c r="A145" s="44"/>
      <c r="B145" s="45"/>
      <c r="C145" s="166" t="s">
        <v>796</v>
      </c>
      <c r="D145" s="36" t="s">
        <v>284</v>
      </c>
      <c r="E145" s="172" t="s">
        <v>284</v>
      </c>
      <c r="F145" s="173" t="s">
        <v>284</v>
      </c>
      <c r="G145" s="172" t="s">
        <v>284</v>
      </c>
      <c r="H145" s="173" t="s">
        <v>284</v>
      </c>
      <c r="I145" s="172" t="s">
        <v>284</v>
      </c>
      <c r="J145" s="173" t="s">
        <v>284</v>
      </c>
    </row>
    <row r="146" spans="1:10" x14ac:dyDescent="0.2">
      <c r="A146" s="44"/>
      <c r="B146" s="45"/>
      <c r="C146" s="166" t="s">
        <v>797</v>
      </c>
      <c r="D146" s="36" t="s">
        <v>284</v>
      </c>
      <c r="E146" s="172" t="s">
        <v>284</v>
      </c>
      <c r="F146" s="173" t="s">
        <v>284</v>
      </c>
      <c r="G146" s="172" t="s">
        <v>284</v>
      </c>
      <c r="H146" s="173" t="s">
        <v>284</v>
      </c>
      <c r="I146" s="172" t="s">
        <v>284</v>
      </c>
      <c r="J146" s="173" t="s">
        <v>284</v>
      </c>
    </row>
    <row r="147" spans="1:10" x14ac:dyDescent="0.2">
      <c r="A147" s="44"/>
      <c r="B147" s="45"/>
      <c r="C147" s="166" t="s">
        <v>798</v>
      </c>
      <c r="D147" s="36" t="s">
        <v>284</v>
      </c>
      <c r="E147" s="172" t="s">
        <v>284</v>
      </c>
      <c r="F147" s="173" t="s">
        <v>284</v>
      </c>
      <c r="G147" s="172" t="s">
        <v>284</v>
      </c>
      <c r="H147" s="173" t="s">
        <v>284</v>
      </c>
      <c r="I147" s="172" t="s">
        <v>284</v>
      </c>
      <c r="J147" s="173" t="s">
        <v>284</v>
      </c>
    </row>
    <row r="148" spans="1:10" x14ac:dyDescent="0.2">
      <c r="A148" s="44"/>
      <c r="B148" s="45"/>
      <c r="C148" s="166" t="s">
        <v>799</v>
      </c>
      <c r="D148" s="36">
        <v>9</v>
      </c>
      <c r="E148" s="172" t="s">
        <v>284</v>
      </c>
      <c r="F148" s="173">
        <v>2699</v>
      </c>
      <c r="G148" s="172" t="s">
        <v>284</v>
      </c>
      <c r="H148" s="173">
        <v>2614</v>
      </c>
      <c r="I148" s="172" t="s">
        <v>284</v>
      </c>
      <c r="J148" s="173">
        <v>85</v>
      </c>
    </row>
    <row r="149" spans="1:10" x14ac:dyDescent="0.2">
      <c r="A149" s="54"/>
      <c r="B149" s="55"/>
      <c r="C149" s="177"/>
      <c r="D149" s="178">
        <v>27</v>
      </c>
      <c r="E149" s="179"/>
      <c r="F149" s="180">
        <v>158</v>
      </c>
      <c r="G149" s="179"/>
      <c r="H149" s="180">
        <v>158</v>
      </c>
      <c r="I149" s="179"/>
      <c r="J149" s="180" t="s">
        <v>284</v>
      </c>
    </row>
    <row r="150" spans="1:10" x14ac:dyDescent="0.2">
      <c r="A150" s="44" t="s">
        <v>29</v>
      </c>
      <c r="B150" s="45"/>
      <c r="C150" s="166" t="s">
        <v>120</v>
      </c>
      <c r="D150" s="36">
        <v>17</v>
      </c>
      <c r="E150" s="172" t="s">
        <v>284</v>
      </c>
      <c r="F150" s="173">
        <v>2846</v>
      </c>
      <c r="G150" s="172" t="s">
        <v>284</v>
      </c>
      <c r="H150" s="173">
        <v>2846</v>
      </c>
      <c r="I150" s="172" t="s">
        <v>284</v>
      </c>
      <c r="J150" s="173" t="s">
        <v>284</v>
      </c>
    </row>
    <row r="151" spans="1:10" x14ac:dyDescent="0.2">
      <c r="A151" s="44"/>
      <c r="B151" s="45"/>
      <c r="C151" s="166" t="s">
        <v>796</v>
      </c>
      <c r="D151" s="36" t="s">
        <v>284</v>
      </c>
      <c r="E151" s="172" t="s">
        <v>284</v>
      </c>
      <c r="F151" s="173" t="s">
        <v>284</v>
      </c>
      <c r="G151" s="172" t="s">
        <v>284</v>
      </c>
      <c r="H151" s="173" t="s">
        <v>284</v>
      </c>
      <c r="I151" s="172" t="s">
        <v>284</v>
      </c>
      <c r="J151" s="173" t="s">
        <v>284</v>
      </c>
    </row>
    <row r="152" spans="1:10" x14ac:dyDescent="0.2">
      <c r="A152" s="44"/>
      <c r="B152" s="45"/>
      <c r="C152" s="166" t="s">
        <v>797</v>
      </c>
      <c r="D152" s="36" t="s">
        <v>284</v>
      </c>
      <c r="E152" s="172" t="s">
        <v>284</v>
      </c>
      <c r="F152" s="173" t="s">
        <v>284</v>
      </c>
      <c r="G152" s="172" t="s">
        <v>284</v>
      </c>
      <c r="H152" s="173" t="s">
        <v>284</v>
      </c>
      <c r="I152" s="172" t="s">
        <v>284</v>
      </c>
      <c r="J152" s="173" t="s">
        <v>284</v>
      </c>
    </row>
    <row r="153" spans="1:10" x14ac:dyDescent="0.2">
      <c r="A153" s="44"/>
      <c r="B153" s="45"/>
      <c r="C153" s="166" t="s">
        <v>798</v>
      </c>
      <c r="D153" s="36" t="s">
        <v>284</v>
      </c>
      <c r="E153" s="172" t="s">
        <v>284</v>
      </c>
      <c r="F153" s="173" t="s">
        <v>284</v>
      </c>
      <c r="G153" s="172" t="s">
        <v>284</v>
      </c>
      <c r="H153" s="173" t="s">
        <v>284</v>
      </c>
      <c r="I153" s="172" t="s">
        <v>284</v>
      </c>
      <c r="J153" s="173" t="s">
        <v>284</v>
      </c>
    </row>
    <row r="154" spans="1:10" x14ac:dyDescent="0.2">
      <c r="A154" s="44"/>
      <c r="B154" s="45"/>
      <c r="C154" s="166" t="s">
        <v>799</v>
      </c>
      <c r="D154" s="36">
        <v>17</v>
      </c>
      <c r="E154" s="172" t="s">
        <v>284</v>
      </c>
      <c r="F154" s="173">
        <v>2846</v>
      </c>
      <c r="G154" s="172" t="s">
        <v>284</v>
      </c>
      <c r="H154" s="173">
        <v>2846</v>
      </c>
      <c r="I154" s="172" t="s">
        <v>284</v>
      </c>
      <c r="J154" s="173" t="s">
        <v>284</v>
      </c>
    </row>
    <row r="155" spans="1:10" x14ac:dyDescent="0.2">
      <c r="A155" s="54"/>
      <c r="B155" s="55"/>
      <c r="C155" s="177"/>
      <c r="D155" s="178">
        <v>9</v>
      </c>
      <c r="E155" s="179"/>
      <c r="F155" s="180">
        <v>4967</v>
      </c>
      <c r="G155" s="179"/>
      <c r="H155" s="180">
        <v>4909</v>
      </c>
      <c r="I155" s="179"/>
      <c r="J155" s="180">
        <v>59</v>
      </c>
    </row>
    <row r="156" spans="1:10" x14ac:dyDescent="0.2">
      <c r="A156" s="44" t="s">
        <v>30</v>
      </c>
      <c r="B156" s="45"/>
      <c r="C156" s="166" t="s">
        <v>120</v>
      </c>
      <c r="D156" s="36">
        <v>47</v>
      </c>
      <c r="E156" s="172" t="s">
        <v>284</v>
      </c>
      <c r="F156" s="173">
        <v>9477</v>
      </c>
      <c r="G156" s="172" t="s">
        <v>284</v>
      </c>
      <c r="H156" s="173">
        <v>9471</v>
      </c>
      <c r="I156" s="172" t="s">
        <v>284</v>
      </c>
      <c r="J156" s="173">
        <v>5</v>
      </c>
    </row>
    <row r="157" spans="1:10" x14ac:dyDescent="0.2">
      <c r="A157" s="44"/>
      <c r="B157" s="45"/>
      <c r="C157" s="166" t="s">
        <v>796</v>
      </c>
      <c r="D157" s="36" t="s">
        <v>284</v>
      </c>
      <c r="E157" s="172" t="s">
        <v>284</v>
      </c>
      <c r="F157" s="173" t="s">
        <v>284</v>
      </c>
      <c r="G157" s="172" t="s">
        <v>284</v>
      </c>
      <c r="H157" s="173" t="s">
        <v>284</v>
      </c>
      <c r="I157" s="172" t="s">
        <v>284</v>
      </c>
      <c r="J157" s="173" t="s">
        <v>284</v>
      </c>
    </row>
    <row r="158" spans="1:10" x14ac:dyDescent="0.2">
      <c r="A158" s="44"/>
      <c r="B158" s="45"/>
      <c r="C158" s="166" t="s">
        <v>797</v>
      </c>
      <c r="D158" s="36" t="s">
        <v>284</v>
      </c>
      <c r="E158" s="172" t="s">
        <v>284</v>
      </c>
      <c r="F158" s="173" t="s">
        <v>284</v>
      </c>
      <c r="G158" s="172" t="s">
        <v>284</v>
      </c>
      <c r="H158" s="173" t="s">
        <v>284</v>
      </c>
      <c r="I158" s="172" t="s">
        <v>284</v>
      </c>
      <c r="J158" s="173" t="s">
        <v>284</v>
      </c>
    </row>
    <row r="159" spans="1:10" x14ac:dyDescent="0.2">
      <c r="A159" s="44"/>
      <c r="B159" s="45"/>
      <c r="C159" s="166" t="s">
        <v>798</v>
      </c>
      <c r="D159" s="36" t="s">
        <v>284</v>
      </c>
      <c r="E159" s="172" t="s">
        <v>284</v>
      </c>
      <c r="F159" s="173" t="s">
        <v>284</v>
      </c>
      <c r="G159" s="172" t="s">
        <v>284</v>
      </c>
      <c r="H159" s="173" t="s">
        <v>284</v>
      </c>
      <c r="I159" s="172" t="s">
        <v>284</v>
      </c>
      <c r="J159" s="173" t="s">
        <v>284</v>
      </c>
    </row>
    <row r="160" spans="1:10" x14ac:dyDescent="0.2">
      <c r="A160" s="44"/>
      <c r="B160" s="45"/>
      <c r="C160" s="166" t="s">
        <v>799</v>
      </c>
      <c r="D160" s="36">
        <v>47</v>
      </c>
      <c r="E160" s="172" t="s">
        <v>284</v>
      </c>
      <c r="F160" s="173">
        <v>9477</v>
      </c>
      <c r="G160" s="172" t="s">
        <v>284</v>
      </c>
      <c r="H160" s="173">
        <v>9471</v>
      </c>
      <c r="I160" s="172" t="s">
        <v>284</v>
      </c>
      <c r="J160" s="173">
        <v>5</v>
      </c>
    </row>
    <row r="161" spans="1:10" x14ac:dyDescent="0.2">
      <c r="A161" s="54"/>
      <c r="B161" s="55"/>
      <c r="C161" s="177"/>
      <c r="D161" s="178">
        <v>1</v>
      </c>
      <c r="E161" s="179"/>
      <c r="F161" s="180">
        <v>202</v>
      </c>
      <c r="G161" s="179"/>
      <c r="H161" s="180">
        <v>188</v>
      </c>
      <c r="I161" s="179"/>
      <c r="J161" s="180">
        <v>14</v>
      </c>
    </row>
    <row r="162" spans="1:10" x14ac:dyDescent="0.2">
      <c r="A162" s="44" t="s">
        <v>31</v>
      </c>
      <c r="B162" s="45"/>
      <c r="C162" s="166" t="s">
        <v>120</v>
      </c>
      <c r="D162" s="36">
        <v>11</v>
      </c>
      <c r="E162" s="172" t="s">
        <v>284</v>
      </c>
      <c r="F162" s="173">
        <v>1720</v>
      </c>
      <c r="G162" s="172" t="s">
        <v>284</v>
      </c>
      <c r="H162" s="173">
        <v>1715</v>
      </c>
      <c r="I162" s="172" t="s">
        <v>284</v>
      </c>
      <c r="J162" s="173">
        <v>5</v>
      </c>
    </row>
    <row r="163" spans="1:10" x14ac:dyDescent="0.2">
      <c r="A163" s="44"/>
      <c r="B163" s="45"/>
      <c r="C163" s="166" t="s">
        <v>796</v>
      </c>
      <c r="D163" s="36" t="s">
        <v>284</v>
      </c>
      <c r="E163" s="172" t="s">
        <v>284</v>
      </c>
      <c r="F163" s="173" t="s">
        <v>284</v>
      </c>
      <c r="G163" s="172" t="s">
        <v>284</v>
      </c>
      <c r="H163" s="173" t="s">
        <v>284</v>
      </c>
      <c r="I163" s="172" t="s">
        <v>284</v>
      </c>
      <c r="J163" s="173" t="s">
        <v>284</v>
      </c>
    </row>
    <row r="164" spans="1:10" x14ac:dyDescent="0.2">
      <c r="A164" s="44"/>
      <c r="B164" s="45"/>
      <c r="C164" s="166" t="s">
        <v>797</v>
      </c>
      <c r="D164" s="36" t="s">
        <v>284</v>
      </c>
      <c r="E164" s="172" t="s">
        <v>284</v>
      </c>
      <c r="F164" s="173" t="s">
        <v>284</v>
      </c>
      <c r="G164" s="172" t="s">
        <v>284</v>
      </c>
      <c r="H164" s="173" t="s">
        <v>284</v>
      </c>
      <c r="I164" s="172" t="s">
        <v>284</v>
      </c>
      <c r="J164" s="173" t="s">
        <v>284</v>
      </c>
    </row>
    <row r="165" spans="1:10" x14ac:dyDescent="0.2">
      <c r="A165" s="44"/>
      <c r="B165" s="45"/>
      <c r="C165" s="166" t="s">
        <v>798</v>
      </c>
      <c r="D165" s="36" t="s">
        <v>284</v>
      </c>
      <c r="E165" s="172" t="s">
        <v>284</v>
      </c>
      <c r="F165" s="173" t="s">
        <v>284</v>
      </c>
      <c r="G165" s="172" t="s">
        <v>284</v>
      </c>
      <c r="H165" s="173" t="s">
        <v>284</v>
      </c>
      <c r="I165" s="172" t="s">
        <v>284</v>
      </c>
      <c r="J165" s="173" t="s">
        <v>284</v>
      </c>
    </row>
    <row r="166" spans="1:10" x14ac:dyDescent="0.2">
      <c r="A166" s="48"/>
      <c r="B166" s="49"/>
      <c r="C166" s="181" t="s">
        <v>799</v>
      </c>
      <c r="D166" s="34">
        <v>11</v>
      </c>
      <c r="E166" s="162" t="s">
        <v>284</v>
      </c>
      <c r="F166" s="163">
        <v>1720</v>
      </c>
      <c r="G166" s="162" t="s">
        <v>284</v>
      </c>
      <c r="H166" s="163">
        <v>1715</v>
      </c>
      <c r="I166" s="162" t="s">
        <v>284</v>
      </c>
      <c r="J166" s="163">
        <v>5</v>
      </c>
    </row>
    <row r="167" spans="1:10" x14ac:dyDescent="0.2">
      <c r="A167" s="54"/>
      <c r="B167" s="55"/>
      <c r="C167" s="177"/>
      <c r="D167" s="178">
        <v>309</v>
      </c>
      <c r="E167" s="179"/>
      <c r="F167" s="180">
        <v>35649</v>
      </c>
      <c r="G167" s="179"/>
      <c r="H167" s="180">
        <v>31444</v>
      </c>
      <c r="I167" s="179"/>
      <c r="J167" s="180">
        <v>4205</v>
      </c>
    </row>
    <row r="168" spans="1:10" x14ac:dyDescent="0.2">
      <c r="A168" s="44" t="s">
        <v>32</v>
      </c>
      <c r="B168" s="45"/>
      <c r="C168" s="166" t="s">
        <v>120</v>
      </c>
      <c r="D168" s="36">
        <v>1829</v>
      </c>
      <c r="E168" s="172">
        <v>14713</v>
      </c>
      <c r="F168" s="173">
        <v>259038</v>
      </c>
      <c r="G168" s="172">
        <v>13927</v>
      </c>
      <c r="H168" s="173">
        <v>241757</v>
      </c>
      <c r="I168" s="172">
        <v>786</v>
      </c>
      <c r="J168" s="173">
        <v>17281</v>
      </c>
    </row>
    <row r="169" spans="1:10" x14ac:dyDescent="0.2">
      <c r="A169" s="44"/>
      <c r="B169" s="45"/>
      <c r="C169" s="166" t="s">
        <v>796</v>
      </c>
      <c r="D169" s="36">
        <v>128</v>
      </c>
      <c r="E169" s="172">
        <v>12292</v>
      </c>
      <c r="F169" s="173">
        <v>38600</v>
      </c>
      <c r="G169" s="172">
        <v>11665</v>
      </c>
      <c r="H169" s="173">
        <v>36010</v>
      </c>
      <c r="I169" s="172">
        <v>627</v>
      </c>
      <c r="J169" s="173">
        <v>2590</v>
      </c>
    </row>
    <row r="170" spans="1:10" x14ac:dyDescent="0.2">
      <c r="A170" s="44"/>
      <c r="B170" s="45"/>
      <c r="C170" s="166" t="s">
        <v>797</v>
      </c>
      <c r="D170" s="36">
        <v>83</v>
      </c>
      <c r="E170" s="172" t="s">
        <v>284</v>
      </c>
      <c r="F170" s="173">
        <v>21764</v>
      </c>
      <c r="G170" s="172" t="s">
        <v>284</v>
      </c>
      <c r="H170" s="173">
        <v>19988</v>
      </c>
      <c r="I170" s="172" t="s">
        <v>284</v>
      </c>
      <c r="J170" s="173">
        <v>1776</v>
      </c>
    </row>
    <row r="171" spans="1:10" x14ac:dyDescent="0.2">
      <c r="A171" s="44"/>
      <c r="B171" s="45"/>
      <c r="C171" s="166" t="s">
        <v>798</v>
      </c>
      <c r="D171" s="36">
        <v>19</v>
      </c>
      <c r="E171" s="172" t="s">
        <v>284</v>
      </c>
      <c r="F171" s="173">
        <v>2332</v>
      </c>
      <c r="G171" s="172" t="s">
        <v>284</v>
      </c>
      <c r="H171" s="173">
        <v>2143</v>
      </c>
      <c r="I171" s="172" t="s">
        <v>284</v>
      </c>
      <c r="J171" s="173">
        <v>189</v>
      </c>
    </row>
    <row r="172" spans="1:10" x14ac:dyDescent="0.2">
      <c r="A172" s="44"/>
      <c r="B172" s="45"/>
      <c r="C172" s="166" t="s">
        <v>799</v>
      </c>
      <c r="D172" s="36">
        <v>1600</v>
      </c>
      <c r="E172" s="172">
        <v>2420</v>
      </c>
      <c r="F172" s="173">
        <v>196343</v>
      </c>
      <c r="G172" s="172">
        <v>2262</v>
      </c>
      <c r="H172" s="173">
        <v>183617</v>
      </c>
      <c r="I172" s="172">
        <v>159</v>
      </c>
      <c r="J172" s="173">
        <v>12725</v>
      </c>
    </row>
    <row r="173" spans="1:10" x14ac:dyDescent="0.2">
      <c r="A173" s="54"/>
      <c r="B173" s="55"/>
      <c r="C173" s="177"/>
      <c r="D173" s="178">
        <v>244</v>
      </c>
      <c r="E173" s="179"/>
      <c r="F173" s="180">
        <v>44509</v>
      </c>
      <c r="G173" s="179"/>
      <c r="H173" s="180">
        <v>43014</v>
      </c>
      <c r="I173" s="179"/>
      <c r="J173" s="180">
        <v>1495</v>
      </c>
    </row>
    <row r="174" spans="1:10" x14ac:dyDescent="0.2">
      <c r="A174" s="44" t="s">
        <v>33</v>
      </c>
      <c r="B174" s="45"/>
      <c r="C174" s="166" t="s">
        <v>120</v>
      </c>
      <c r="D174" s="36">
        <v>639</v>
      </c>
      <c r="E174" s="172">
        <v>3</v>
      </c>
      <c r="F174" s="173">
        <v>102946</v>
      </c>
      <c r="G174" s="172">
        <v>2</v>
      </c>
      <c r="H174" s="173">
        <v>98816</v>
      </c>
      <c r="I174" s="315">
        <v>0</v>
      </c>
      <c r="J174" s="173">
        <v>4130</v>
      </c>
    </row>
    <row r="175" spans="1:10" x14ac:dyDescent="0.2">
      <c r="A175" s="44"/>
      <c r="B175" s="45"/>
      <c r="C175" s="166" t="s">
        <v>796</v>
      </c>
      <c r="D175" s="36">
        <v>30</v>
      </c>
      <c r="E175" s="172" t="s">
        <v>284</v>
      </c>
      <c r="F175" s="173">
        <v>15827</v>
      </c>
      <c r="G175" s="172" t="s">
        <v>284</v>
      </c>
      <c r="H175" s="173">
        <v>15165</v>
      </c>
      <c r="I175" s="172" t="s">
        <v>284</v>
      </c>
      <c r="J175" s="173">
        <v>662</v>
      </c>
    </row>
    <row r="176" spans="1:10" x14ac:dyDescent="0.2">
      <c r="A176" s="44"/>
      <c r="B176" s="45"/>
      <c r="C176" s="166" t="s">
        <v>797</v>
      </c>
      <c r="D176" s="36">
        <v>3</v>
      </c>
      <c r="E176" s="172" t="s">
        <v>284</v>
      </c>
      <c r="F176" s="173">
        <v>942</v>
      </c>
      <c r="G176" s="172" t="s">
        <v>284</v>
      </c>
      <c r="H176" s="173">
        <v>918</v>
      </c>
      <c r="I176" s="172" t="s">
        <v>284</v>
      </c>
      <c r="J176" s="173">
        <v>24</v>
      </c>
    </row>
    <row r="177" spans="1:10" x14ac:dyDescent="0.2">
      <c r="A177" s="44"/>
      <c r="B177" s="45"/>
      <c r="C177" s="166" t="s">
        <v>798</v>
      </c>
      <c r="D177" s="36">
        <v>4</v>
      </c>
      <c r="E177" s="172" t="s">
        <v>284</v>
      </c>
      <c r="F177" s="173">
        <v>497</v>
      </c>
      <c r="G177" s="172" t="s">
        <v>284</v>
      </c>
      <c r="H177" s="173">
        <v>497</v>
      </c>
      <c r="I177" s="172" t="s">
        <v>284</v>
      </c>
      <c r="J177" s="173" t="s">
        <v>284</v>
      </c>
    </row>
    <row r="178" spans="1:10" x14ac:dyDescent="0.2">
      <c r="A178" s="44"/>
      <c r="B178" s="45"/>
      <c r="C178" s="166" t="s">
        <v>799</v>
      </c>
      <c r="D178" s="36">
        <v>602</v>
      </c>
      <c r="E178" s="172">
        <v>3</v>
      </c>
      <c r="F178" s="173">
        <v>85679</v>
      </c>
      <c r="G178" s="172">
        <v>2</v>
      </c>
      <c r="H178" s="173">
        <v>82236</v>
      </c>
      <c r="I178" s="315">
        <v>0</v>
      </c>
      <c r="J178" s="173">
        <v>3443</v>
      </c>
    </row>
    <row r="179" spans="1:10" x14ac:dyDescent="0.2">
      <c r="A179" s="54"/>
      <c r="B179" s="55"/>
      <c r="C179" s="177"/>
      <c r="D179" s="178">
        <v>42</v>
      </c>
      <c r="E179" s="179"/>
      <c r="F179" s="180">
        <v>14888</v>
      </c>
      <c r="G179" s="179"/>
      <c r="H179" s="180">
        <v>14452</v>
      </c>
      <c r="I179" s="179"/>
      <c r="J179" s="180">
        <v>436</v>
      </c>
    </row>
    <row r="180" spans="1:10" x14ac:dyDescent="0.2">
      <c r="A180" s="44" t="s">
        <v>34</v>
      </c>
      <c r="B180" s="45"/>
      <c r="C180" s="166" t="s">
        <v>120</v>
      </c>
      <c r="D180" s="36">
        <v>248</v>
      </c>
      <c r="E180" s="172" t="s">
        <v>284</v>
      </c>
      <c r="F180" s="173">
        <v>42187</v>
      </c>
      <c r="G180" s="172" t="s">
        <v>284</v>
      </c>
      <c r="H180" s="173">
        <v>41525</v>
      </c>
      <c r="I180" s="172" t="s">
        <v>284</v>
      </c>
      <c r="J180" s="173">
        <v>661</v>
      </c>
    </row>
    <row r="181" spans="1:10" x14ac:dyDescent="0.2">
      <c r="A181" s="44"/>
      <c r="B181" s="45"/>
      <c r="C181" s="166" t="s">
        <v>796</v>
      </c>
      <c r="D181" s="36">
        <v>14</v>
      </c>
      <c r="E181" s="172" t="s">
        <v>284</v>
      </c>
      <c r="F181" s="173">
        <v>5604</v>
      </c>
      <c r="G181" s="172" t="s">
        <v>284</v>
      </c>
      <c r="H181" s="173">
        <v>5438</v>
      </c>
      <c r="I181" s="172" t="s">
        <v>284</v>
      </c>
      <c r="J181" s="173">
        <v>166</v>
      </c>
    </row>
    <row r="182" spans="1:10" x14ac:dyDescent="0.2">
      <c r="A182" s="44"/>
      <c r="B182" s="45"/>
      <c r="C182" s="166" t="s">
        <v>797</v>
      </c>
      <c r="D182" s="36" t="s">
        <v>284</v>
      </c>
      <c r="E182" s="172" t="s">
        <v>284</v>
      </c>
      <c r="F182" s="173" t="s">
        <v>284</v>
      </c>
      <c r="G182" s="172" t="s">
        <v>284</v>
      </c>
      <c r="H182" s="173" t="s">
        <v>284</v>
      </c>
      <c r="I182" s="172" t="s">
        <v>284</v>
      </c>
      <c r="J182" s="173" t="s">
        <v>284</v>
      </c>
    </row>
    <row r="183" spans="1:10" x14ac:dyDescent="0.2">
      <c r="A183" s="44"/>
      <c r="B183" s="45"/>
      <c r="C183" s="166" t="s">
        <v>798</v>
      </c>
      <c r="D183" s="36" t="s">
        <v>284</v>
      </c>
      <c r="E183" s="172" t="s">
        <v>284</v>
      </c>
      <c r="F183" s="173" t="s">
        <v>284</v>
      </c>
      <c r="G183" s="172" t="s">
        <v>284</v>
      </c>
      <c r="H183" s="173" t="s">
        <v>284</v>
      </c>
      <c r="I183" s="172" t="s">
        <v>284</v>
      </c>
      <c r="J183" s="173" t="s">
        <v>284</v>
      </c>
    </row>
    <row r="184" spans="1:10" x14ac:dyDescent="0.2">
      <c r="A184" s="50"/>
      <c r="B184" s="51"/>
      <c r="C184" s="183" t="s">
        <v>799</v>
      </c>
      <c r="D184" s="43">
        <v>235</v>
      </c>
      <c r="E184" s="184" t="s">
        <v>284</v>
      </c>
      <c r="F184" s="185">
        <v>36582</v>
      </c>
      <c r="G184" s="184" t="s">
        <v>284</v>
      </c>
      <c r="H184" s="185">
        <v>36087</v>
      </c>
      <c r="I184" s="184" t="s">
        <v>284</v>
      </c>
      <c r="J184" s="185">
        <v>495</v>
      </c>
    </row>
    <row r="185" spans="1:10" x14ac:dyDescent="0.2">
      <c r="A185" s="52"/>
      <c r="B185" s="53"/>
      <c r="C185" s="502"/>
      <c r="D185" s="503">
        <v>28</v>
      </c>
      <c r="E185" s="504"/>
      <c r="F185" s="505">
        <v>9901</v>
      </c>
      <c r="G185" s="504"/>
      <c r="H185" s="505">
        <v>9617</v>
      </c>
      <c r="I185" s="504"/>
      <c r="J185" s="505">
        <v>284</v>
      </c>
    </row>
    <row r="186" spans="1:10" x14ac:dyDescent="0.2">
      <c r="A186" s="44" t="s">
        <v>35</v>
      </c>
      <c r="B186" s="45"/>
      <c r="C186" s="166" t="s">
        <v>120</v>
      </c>
      <c r="D186" s="36">
        <v>147</v>
      </c>
      <c r="E186" s="172" t="s">
        <v>284</v>
      </c>
      <c r="F186" s="173">
        <v>20749</v>
      </c>
      <c r="G186" s="172" t="s">
        <v>284</v>
      </c>
      <c r="H186" s="173">
        <v>20746</v>
      </c>
      <c r="I186" s="172" t="s">
        <v>284</v>
      </c>
      <c r="J186" s="173">
        <v>2</v>
      </c>
    </row>
    <row r="187" spans="1:10" x14ac:dyDescent="0.2">
      <c r="A187" s="44"/>
      <c r="B187" s="45"/>
      <c r="C187" s="166" t="s">
        <v>796</v>
      </c>
      <c r="D187" s="36" t="s">
        <v>284</v>
      </c>
      <c r="E187" s="172" t="s">
        <v>284</v>
      </c>
      <c r="F187" s="173" t="s">
        <v>284</v>
      </c>
      <c r="G187" s="172" t="s">
        <v>284</v>
      </c>
      <c r="H187" s="173" t="s">
        <v>284</v>
      </c>
      <c r="I187" s="172" t="s">
        <v>284</v>
      </c>
      <c r="J187" s="173" t="s">
        <v>284</v>
      </c>
    </row>
    <row r="188" spans="1:10" x14ac:dyDescent="0.2">
      <c r="A188" s="44"/>
      <c r="B188" s="45"/>
      <c r="C188" s="166" t="s">
        <v>797</v>
      </c>
      <c r="D188" s="36" t="s">
        <v>284</v>
      </c>
      <c r="E188" s="172" t="s">
        <v>284</v>
      </c>
      <c r="F188" s="173" t="s">
        <v>284</v>
      </c>
      <c r="G188" s="172" t="s">
        <v>284</v>
      </c>
      <c r="H188" s="173" t="s">
        <v>284</v>
      </c>
      <c r="I188" s="172" t="s">
        <v>284</v>
      </c>
      <c r="J188" s="173" t="s">
        <v>284</v>
      </c>
    </row>
    <row r="189" spans="1:10" x14ac:dyDescent="0.2">
      <c r="A189" s="44"/>
      <c r="B189" s="45"/>
      <c r="C189" s="166" t="s">
        <v>798</v>
      </c>
      <c r="D189" s="36" t="s">
        <v>284</v>
      </c>
      <c r="E189" s="172" t="s">
        <v>284</v>
      </c>
      <c r="F189" s="173" t="s">
        <v>284</v>
      </c>
      <c r="G189" s="172" t="s">
        <v>284</v>
      </c>
      <c r="H189" s="173" t="s">
        <v>284</v>
      </c>
      <c r="I189" s="172" t="s">
        <v>284</v>
      </c>
      <c r="J189" s="173" t="s">
        <v>284</v>
      </c>
    </row>
    <row r="190" spans="1:10" x14ac:dyDescent="0.2">
      <c r="A190" s="48"/>
      <c r="B190" s="49"/>
      <c r="C190" s="181" t="s">
        <v>799</v>
      </c>
      <c r="D190" s="34">
        <v>147</v>
      </c>
      <c r="E190" s="162" t="s">
        <v>284</v>
      </c>
      <c r="F190" s="163">
        <v>20749</v>
      </c>
      <c r="G190" s="162" t="s">
        <v>284</v>
      </c>
      <c r="H190" s="163">
        <v>20746</v>
      </c>
      <c r="I190" s="162" t="s">
        <v>284</v>
      </c>
      <c r="J190" s="163">
        <v>2</v>
      </c>
    </row>
    <row r="191" spans="1:10" x14ac:dyDescent="0.2">
      <c r="A191" s="54"/>
      <c r="B191" s="55"/>
      <c r="C191" s="177"/>
      <c r="D191" s="178">
        <v>50</v>
      </c>
      <c r="E191" s="179"/>
      <c r="F191" s="180">
        <v>2755</v>
      </c>
      <c r="G191" s="179"/>
      <c r="H191" s="180">
        <v>2709</v>
      </c>
      <c r="I191" s="179"/>
      <c r="J191" s="180">
        <v>46</v>
      </c>
    </row>
    <row r="192" spans="1:10" x14ac:dyDescent="0.2">
      <c r="A192" s="44" t="s">
        <v>36</v>
      </c>
      <c r="B192" s="45"/>
      <c r="C192" s="166" t="s">
        <v>120</v>
      </c>
      <c r="D192" s="36">
        <v>220</v>
      </c>
      <c r="E192" s="172" t="s">
        <v>284</v>
      </c>
      <c r="F192" s="173">
        <v>35570</v>
      </c>
      <c r="G192" s="172" t="s">
        <v>284</v>
      </c>
      <c r="H192" s="173">
        <v>35542</v>
      </c>
      <c r="I192" s="172" t="s">
        <v>284</v>
      </c>
      <c r="J192" s="173">
        <v>28</v>
      </c>
    </row>
    <row r="193" spans="1:10" x14ac:dyDescent="0.2">
      <c r="A193" s="44"/>
      <c r="B193" s="45"/>
      <c r="C193" s="166" t="s">
        <v>796</v>
      </c>
      <c r="D193" s="36">
        <v>2</v>
      </c>
      <c r="E193" s="172" t="s">
        <v>284</v>
      </c>
      <c r="F193" s="173">
        <v>906</v>
      </c>
      <c r="G193" s="172" t="s">
        <v>284</v>
      </c>
      <c r="H193" s="173">
        <v>886</v>
      </c>
      <c r="I193" s="172" t="s">
        <v>284</v>
      </c>
      <c r="J193" s="173">
        <v>20</v>
      </c>
    </row>
    <row r="194" spans="1:10" x14ac:dyDescent="0.2">
      <c r="A194" s="44"/>
      <c r="B194" s="45"/>
      <c r="C194" s="166" t="s">
        <v>797</v>
      </c>
      <c r="D194" s="36" t="s">
        <v>284</v>
      </c>
      <c r="E194" s="172" t="s">
        <v>284</v>
      </c>
      <c r="F194" s="173" t="s">
        <v>284</v>
      </c>
      <c r="G194" s="172" t="s">
        <v>284</v>
      </c>
      <c r="H194" s="173" t="s">
        <v>284</v>
      </c>
      <c r="I194" s="172" t="s">
        <v>284</v>
      </c>
      <c r="J194" s="173" t="s">
        <v>284</v>
      </c>
    </row>
    <row r="195" spans="1:10" x14ac:dyDescent="0.2">
      <c r="A195" s="44"/>
      <c r="B195" s="45"/>
      <c r="C195" s="166" t="s">
        <v>798</v>
      </c>
      <c r="D195" s="36">
        <v>1</v>
      </c>
      <c r="E195" s="172" t="s">
        <v>284</v>
      </c>
      <c r="F195" s="173">
        <v>147</v>
      </c>
      <c r="G195" s="172" t="s">
        <v>284</v>
      </c>
      <c r="H195" s="173">
        <v>147</v>
      </c>
      <c r="I195" s="172" t="s">
        <v>284</v>
      </c>
      <c r="J195" s="173" t="s">
        <v>284</v>
      </c>
    </row>
    <row r="196" spans="1:10" x14ac:dyDescent="0.2">
      <c r="A196" s="48"/>
      <c r="B196" s="49"/>
      <c r="C196" s="181" t="s">
        <v>799</v>
      </c>
      <c r="D196" s="34">
        <v>216</v>
      </c>
      <c r="E196" s="162" t="s">
        <v>284</v>
      </c>
      <c r="F196" s="163">
        <v>34517</v>
      </c>
      <c r="G196" s="162" t="s">
        <v>284</v>
      </c>
      <c r="H196" s="163">
        <v>34509</v>
      </c>
      <c r="I196" s="162" t="s">
        <v>284</v>
      </c>
      <c r="J196" s="163">
        <v>8</v>
      </c>
    </row>
    <row r="197" spans="1:10" x14ac:dyDescent="0.2">
      <c r="A197" s="54"/>
      <c r="B197" s="55"/>
      <c r="C197" s="177"/>
      <c r="D197" s="178">
        <v>67</v>
      </c>
      <c r="E197" s="179"/>
      <c r="F197" s="180">
        <v>9844</v>
      </c>
      <c r="G197" s="179"/>
      <c r="H197" s="180">
        <v>9061</v>
      </c>
      <c r="I197" s="179"/>
      <c r="J197" s="180">
        <v>783</v>
      </c>
    </row>
    <row r="198" spans="1:10" x14ac:dyDescent="0.2">
      <c r="A198" s="44" t="s">
        <v>37</v>
      </c>
      <c r="B198" s="45"/>
      <c r="C198" s="166" t="s">
        <v>120</v>
      </c>
      <c r="D198" s="36">
        <v>25</v>
      </c>
      <c r="E198" s="172" t="s">
        <v>284</v>
      </c>
      <c r="F198" s="173">
        <v>3042</v>
      </c>
      <c r="G198" s="172" t="s">
        <v>284</v>
      </c>
      <c r="H198" s="173">
        <v>3039</v>
      </c>
      <c r="I198" s="172" t="s">
        <v>284</v>
      </c>
      <c r="J198" s="173">
        <v>3</v>
      </c>
    </row>
    <row r="199" spans="1:10" x14ac:dyDescent="0.2">
      <c r="A199" s="44"/>
      <c r="B199" s="45"/>
      <c r="C199" s="166" t="s">
        <v>796</v>
      </c>
      <c r="D199" s="36" t="s">
        <v>284</v>
      </c>
      <c r="E199" s="172" t="s">
        <v>284</v>
      </c>
      <c r="F199" s="173" t="s">
        <v>284</v>
      </c>
      <c r="G199" s="172" t="s">
        <v>284</v>
      </c>
      <c r="H199" s="173" t="s">
        <v>284</v>
      </c>
      <c r="I199" s="172" t="s">
        <v>284</v>
      </c>
      <c r="J199" s="173" t="s">
        <v>284</v>
      </c>
    </row>
    <row r="200" spans="1:10" x14ac:dyDescent="0.2">
      <c r="A200" s="44"/>
      <c r="B200" s="45"/>
      <c r="C200" s="166" t="s">
        <v>797</v>
      </c>
      <c r="D200" s="36" t="s">
        <v>284</v>
      </c>
      <c r="E200" s="172" t="s">
        <v>284</v>
      </c>
      <c r="F200" s="173" t="s">
        <v>284</v>
      </c>
      <c r="G200" s="172" t="s">
        <v>284</v>
      </c>
      <c r="H200" s="173" t="s">
        <v>284</v>
      </c>
      <c r="I200" s="172" t="s">
        <v>284</v>
      </c>
      <c r="J200" s="173" t="s">
        <v>284</v>
      </c>
    </row>
    <row r="201" spans="1:10" x14ac:dyDescent="0.2">
      <c r="A201" s="44"/>
      <c r="B201" s="45"/>
      <c r="C201" s="166" t="s">
        <v>798</v>
      </c>
      <c r="D201" s="36" t="s">
        <v>284</v>
      </c>
      <c r="E201" s="172" t="s">
        <v>284</v>
      </c>
      <c r="F201" s="173" t="s">
        <v>284</v>
      </c>
      <c r="G201" s="172" t="s">
        <v>284</v>
      </c>
      <c r="H201" s="173" t="s">
        <v>284</v>
      </c>
      <c r="I201" s="172" t="s">
        <v>284</v>
      </c>
      <c r="J201" s="173" t="s">
        <v>284</v>
      </c>
    </row>
    <row r="202" spans="1:10" x14ac:dyDescent="0.2">
      <c r="A202" s="44"/>
      <c r="B202" s="45"/>
      <c r="C202" s="166" t="s">
        <v>799</v>
      </c>
      <c r="D202" s="36">
        <v>25</v>
      </c>
      <c r="E202" s="172" t="s">
        <v>284</v>
      </c>
      <c r="F202" s="173">
        <v>3042</v>
      </c>
      <c r="G202" s="172" t="s">
        <v>284</v>
      </c>
      <c r="H202" s="173">
        <v>3039</v>
      </c>
      <c r="I202" s="172" t="s">
        <v>284</v>
      </c>
      <c r="J202" s="173">
        <v>3</v>
      </c>
    </row>
    <row r="203" spans="1:10" x14ac:dyDescent="0.2">
      <c r="A203" s="54"/>
      <c r="B203" s="55"/>
      <c r="C203" s="177"/>
      <c r="D203" s="178">
        <v>6</v>
      </c>
      <c r="E203" s="179"/>
      <c r="F203" s="180">
        <v>1867</v>
      </c>
      <c r="G203" s="179"/>
      <c r="H203" s="180">
        <v>1747</v>
      </c>
      <c r="I203" s="179"/>
      <c r="J203" s="180">
        <v>120</v>
      </c>
    </row>
    <row r="204" spans="1:10" x14ac:dyDescent="0.2">
      <c r="A204" s="44" t="s">
        <v>38</v>
      </c>
      <c r="B204" s="45"/>
      <c r="C204" s="166" t="s">
        <v>120</v>
      </c>
      <c r="D204" s="36">
        <v>36</v>
      </c>
      <c r="E204" s="172" t="s">
        <v>284</v>
      </c>
      <c r="F204" s="173">
        <v>6657</v>
      </c>
      <c r="G204" s="172" t="s">
        <v>284</v>
      </c>
      <c r="H204" s="173">
        <v>6623</v>
      </c>
      <c r="I204" s="172" t="s">
        <v>284</v>
      </c>
      <c r="J204" s="173">
        <v>34</v>
      </c>
    </row>
    <row r="205" spans="1:10" x14ac:dyDescent="0.2">
      <c r="A205" s="44"/>
      <c r="B205" s="45"/>
      <c r="C205" s="166" t="s">
        <v>796</v>
      </c>
      <c r="D205" s="36">
        <v>2</v>
      </c>
      <c r="E205" s="172" t="s">
        <v>284</v>
      </c>
      <c r="F205" s="173">
        <v>760</v>
      </c>
      <c r="G205" s="172" t="s">
        <v>284</v>
      </c>
      <c r="H205" s="173">
        <v>726</v>
      </c>
      <c r="I205" s="172" t="s">
        <v>284</v>
      </c>
      <c r="J205" s="173">
        <v>34</v>
      </c>
    </row>
    <row r="206" spans="1:10" x14ac:dyDescent="0.2">
      <c r="A206" s="44"/>
      <c r="B206" s="45"/>
      <c r="C206" s="166" t="s">
        <v>797</v>
      </c>
      <c r="D206" s="36" t="s">
        <v>284</v>
      </c>
      <c r="E206" s="172" t="s">
        <v>284</v>
      </c>
      <c r="F206" s="173" t="s">
        <v>284</v>
      </c>
      <c r="G206" s="172" t="s">
        <v>284</v>
      </c>
      <c r="H206" s="173" t="s">
        <v>284</v>
      </c>
      <c r="I206" s="172" t="s">
        <v>284</v>
      </c>
      <c r="J206" s="173" t="s">
        <v>284</v>
      </c>
    </row>
    <row r="207" spans="1:10" x14ac:dyDescent="0.2">
      <c r="A207" s="44"/>
      <c r="B207" s="45"/>
      <c r="C207" s="166" t="s">
        <v>798</v>
      </c>
      <c r="D207" s="36" t="s">
        <v>284</v>
      </c>
      <c r="E207" s="172" t="s">
        <v>284</v>
      </c>
      <c r="F207" s="173" t="s">
        <v>284</v>
      </c>
      <c r="G207" s="172" t="s">
        <v>284</v>
      </c>
      <c r="H207" s="173" t="s">
        <v>284</v>
      </c>
      <c r="I207" s="172" t="s">
        <v>284</v>
      </c>
      <c r="J207" s="173" t="s">
        <v>284</v>
      </c>
    </row>
    <row r="208" spans="1:10" x14ac:dyDescent="0.2">
      <c r="A208" s="44"/>
      <c r="B208" s="45"/>
      <c r="C208" s="166" t="s">
        <v>799</v>
      </c>
      <c r="D208" s="36">
        <v>34</v>
      </c>
      <c r="E208" s="172" t="s">
        <v>284</v>
      </c>
      <c r="F208" s="173">
        <v>5897</v>
      </c>
      <c r="G208" s="172" t="s">
        <v>284</v>
      </c>
      <c r="H208" s="173">
        <v>5897</v>
      </c>
      <c r="I208" s="172" t="s">
        <v>284</v>
      </c>
      <c r="J208" s="461">
        <v>0</v>
      </c>
    </row>
    <row r="209" spans="1:10" x14ac:dyDescent="0.2">
      <c r="A209" s="54"/>
      <c r="B209" s="55"/>
      <c r="C209" s="177"/>
      <c r="D209" s="178">
        <v>1</v>
      </c>
      <c r="E209" s="179"/>
      <c r="F209" s="180">
        <v>46</v>
      </c>
      <c r="G209" s="179"/>
      <c r="H209" s="180">
        <v>34</v>
      </c>
      <c r="I209" s="179"/>
      <c r="J209" s="180">
        <v>12</v>
      </c>
    </row>
    <row r="210" spans="1:10" x14ac:dyDescent="0.2">
      <c r="A210" s="44" t="s">
        <v>39</v>
      </c>
      <c r="B210" s="45"/>
      <c r="C210" s="166" t="s">
        <v>120</v>
      </c>
      <c r="D210" s="36" t="s">
        <v>284</v>
      </c>
      <c r="E210" s="172" t="s">
        <v>284</v>
      </c>
      <c r="F210" s="173" t="s">
        <v>284</v>
      </c>
      <c r="G210" s="172" t="s">
        <v>284</v>
      </c>
      <c r="H210" s="173" t="s">
        <v>284</v>
      </c>
      <c r="I210" s="172" t="s">
        <v>284</v>
      </c>
      <c r="J210" s="173" t="s">
        <v>284</v>
      </c>
    </row>
    <row r="211" spans="1:10" x14ac:dyDescent="0.2">
      <c r="A211" s="44"/>
      <c r="B211" s="45"/>
      <c r="C211" s="166" t="s">
        <v>796</v>
      </c>
      <c r="D211" s="36" t="s">
        <v>284</v>
      </c>
      <c r="E211" s="172" t="s">
        <v>284</v>
      </c>
      <c r="F211" s="173" t="s">
        <v>284</v>
      </c>
      <c r="G211" s="172" t="s">
        <v>284</v>
      </c>
      <c r="H211" s="173" t="s">
        <v>284</v>
      </c>
      <c r="I211" s="172" t="s">
        <v>284</v>
      </c>
      <c r="J211" s="173" t="s">
        <v>284</v>
      </c>
    </row>
    <row r="212" spans="1:10" x14ac:dyDescent="0.2">
      <c r="A212" s="44"/>
      <c r="B212" s="45"/>
      <c r="C212" s="166" t="s">
        <v>797</v>
      </c>
      <c r="D212" s="36" t="s">
        <v>284</v>
      </c>
      <c r="E212" s="172" t="s">
        <v>284</v>
      </c>
      <c r="F212" s="173" t="s">
        <v>284</v>
      </c>
      <c r="G212" s="172" t="s">
        <v>284</v>
      </c>
      <c r="H212" s="173" t="s">
        <v>284</v>
      </c>
      <c r="I212" s="172" t="s">
        <v>284</v>
      </c>
      <c r="J212" s="173" t="s">
        <v>284</v>
      </c>
    </row>
    <row r="213" spans="1:10" x14ac:dyDescent="0.2">
      <c r="A213" s="44"/>
      <c r="B213" s="45"/>
      <c r="C213" s="166" t="s">
        <v>798</v>
      </c>
      <c r="D213" s="36" t="s">
        <v>284</v>
      </c>
      <c r="E213" s="172" t="s">
        <v>284</v>
      </c>
      <c r="F213" s="173" t="s">
        <v>284</v>
      </c>
      <c r="G213" s="172" t="s">
        <v>284</v>
      </c>
      <c r="H213" s="173" t="s">
        <v>284</v>
      </c>
      <c r="I213" s="172" t="s">
        <v>284</v>
      </c>
      <c r="J213" s="173" t="s">
        <v>284</v>
      </c>
    </row>
    <row r="214" spans="1:10" x14ac:dyDescent="0.2">
      <c r="A214" s="44"/>
      <c r="B214" s="45"/>
      <c r="C214" s="166" t="s">
        <v>799</v>
      </c>
      <c r="D214" s="36" t="s">
        <v>284</v>
      </c>
      <c r="E214" s="172" t="s">
        <v>284</v>
      </c>
      <c r="F214" s="173" t="s">
        <v>284</v>
      </c>
      <c r="G214" s="172" t="s">
        <v>284</v>
      </c>
      <c r="H214" s="173" t="s">
        <v>284</v>
      </c>
      <c r="I214" s="172" t="s">
        <v>284</v>
      </c>
      <c r="J214" s="173" t="s">
        <v>284</v>
      </c>
    </row>
    <row r="215" spans="1:10" x14ac:dyDescent="0.2">
      <c r="A215" s="54"/>
      <c r="B215" s="55"/>
      <c r="C215" s="177"/>
      <c r="D215" s="178">
        <v>20</v>
      </c>
      <c r="E215" s="179"/>
      <c r="F215" s="180">
        <v>8043</v>
      </c>
      <c r="G215" s="179"/>
      <c r="H215" s="180">
        <v>7910</v>
      </c>
      <c r="I215" s="179"/>
      <c r="J215" s="180">
        <v>132</v>
      </c>
    </row>
    <row r="216" spans="1:10" x14ac:dyDescent="0.2">
      <c r="A216" s="44" t="s">
        <v>40</v>
      </c>
      <c r="B216" s="45"/>
      <c r="C216" s="166" t="s">
        <v>120</v>
      </c>
      <c r="D216" s="36">
        <v>182</v>
      </c>
      <c r="E216" s="172" t="s">
        <v>284</v>
      </c>
      <c r="F216" s="173">
        <v>23867</v>
      </c>
      <c r="G216" s="172" t="s">
        <v>284</v>
      </c>
      <c r="H216" s="173">
        <v>23837</v>
      </c>
      <c r="I216" s="172" t="s">
        <v>284</v>
      </c>
      <c r="J216" s="173">
        <v>31</v>
      </c>
    </row>
    <row r="217" spans="1:10" x14ac:dyDescent="0.2">
      <c r="A217" s="44"/>
      <c r="B217" s="45"/>
      <c r="C217" s="166" t="s">
        <v>796</v>
      </c>
      <c r="D217" s="36" t="s">
        <v>284</v>
      </c>
      <c r="E217" s="172" t="s">
        <v>284</v>
      </c>
      <c r="F217" s="173" t="s">
        <v>284</v>
      </c>
      <c r="G217" s="172" t="s">
        <v>284</v>
      </c>
      <c r="H217" s="173" t="s">
        <v>284</v>
      </c>
      <c r="I217" s="172" t="s">
        <v>284</v>
      </c>
      <c r="J217" s="173" t="s">
        <v>284</v>
      </c>
    </row>
    <row r="218" spans="1:10" x14ac:dyDescent="0.2">
      <c r="A218" s="44"/>
      <c r="B218" s="45"/>
      <c r="C218" s="166" t="s">
        <v>797</v>
      </c>
      <c r="D218" s="36" t="s">
        <v>284</v>
      </c>
      <c r="E218" s="172" t="s">
        <v>284</v>
      </c>
      <c r="F218" s="173" t="s">
        <v>284</v>
      </c>
      <c r="G218" s="172" t="s">
        <v>284</v>
      </c>
      <c r="H218" s="173" t="s">
        <v>284</v>
      </c>
      <c r="I218" s="172" t="s">
        <v>284</v>
      </c>
      <c r="J218" s="173" t="s">
        <v>284</v>
      </c>
    </row>
    <row r="219" spans="1:10" x14ac:dyDescent="0.2">
      <c r="A219" s="44"/>
      <c r="B219" s="45"/>
      <c r="C219" s="166" t="s">
        <v>798</v>
      </c>
      <c r="D219" s="36" t="s">
        <v>284</v>
      </c>
      <c r="E219" s="172" t="s">
        <v>284</v>
      </c>
      <c r="F219" s="173" t="s">
        <v>284</v>
      </c>
      <c r="G219" s="172" t="s">
        <v>284</v>
      </c>
      <c r="H219" s="173" t="s">
        <v>284</v>
      </c>
      <c r="I219" s="172" t="s">
        <v>284</v>
      </c>
      <c r="J219" s="173" t="s">
        <v>284</v>
      </c>
    </row>
    <row r="220" spans="1:10" x14ac:dyDescent="0.2">
      <c r="A220" s="44"/>
      <c r="B220" s="45"/>
      <c r="C220" s="166" t="s">
        <v>799</v>
      </c>
      <c r="D220" s="36">
        <v>182</v>
      </c>
      <c r="E220" s="172" t="s">
        <v>284</v>
      </c>
      <c r="F220" s="173">
        <v>23867</v>
      </c>
      <c r="G220" s="172" t="s">
        <v>284</v>
      </c>
      <c r="H220" s="173">
        <v>23837</v>
      </c>
      <c r="I220" s="172" t="s">
        <v>284</v>
      </c>
      <c r="J220" s="173">
        <v>31</v>
      </c>
    </row>
    <row r="221" spans="1:10" x14ac:dyDescent="0.2">
      <c r="A221" s="54"/>
      <c r="B221" s="55"/>
      <c r="C221" s="177"/>
      <c r="D221" s="178">
        <v>2</v>
      </c>
      <c r="E221" s="179"/>
      <c r="F221" s="180">
        <v>439</v>
      </c>
      <c r="G221" s="179"/>
      <c r="H221" s="180">
        <v>374</v>
      </c>
      <c r="I221" s="179"/>
      <c r="J221" s="180">
        <v>66</v>
      </c>
    </row>
    <row r="222" spans="1:10" x14ac:dyDescent="0.2">
      <c r="A222" s="44" t="s">
        <v>41</v>
      </c>
      <c r="B222" s="45"/>
      <c r="C222" s="166" t="s">
        <v>120</v>
      </c>
      <c r="D222" s="36">
        <v>32</v>
      </c>
      <c r="E222" s="172" t="s">
        <v>284</v>
      </c>
      <c r="F222" s="173">
        <v>9444</v>
      </c>
      <c r="G222" s="172" t="s">
        <v>284</v>
      </c>
      <c r="H222" s="173">
        <v>9444</v>
      </c>
      <c r="I222" s="172" t="s">
        <v>284</v>
      </c>
      <c r="J222" s="173" t="s">
        <v>284</v>
      </c>
    </row>
    <row r="223" spans="1:10" x14ac:dyDescent="0.2">
      <c r="A223" s="44"/>
      <c r="B223" s="45"/>
      <c r="C223" s="166" t="s">
        <v>796</v>
      </c>
      <c r="D223" s="36" t="s">
        <v>284</v>
      </c>
      <c r="E223" s="172" t="s">
        <v>284</v>
      </c>
      <c r="F223" s="173" t="s">
        <v>284</v>
      </c>
      <c r="G223" s="172" t="s">
        <v>284</v>
      </c>
      <c r="H223" s="173" t="s">
        <v>284</v>
      </c>
      <c r="I223" s="172" t="s">
        <v>284</v>
      </c>
      <c r="J223" s="173" t="s">
        <v>284</v>
      </c>
    </row>
    <row r="224" spans="1:10" x14ac:dyDescent="0.2">
      <c r="A224" s="44"/>
      <c r="B224" s="45"/>
      <c r="C224" s="166" t="s">
        <v>797</v>
      </c>
      <c r="D224" s="36" t="s">
        <v>284</v>
      </c>
      <c r="E224" s="172" t="s">
        <v>284</v>
      </c>
      <c r="F224" s="173" t="s">
        <v>284</v>
      </c>
      <c r="G224" s="172" t="s">
        <v>284</v>
      </c>
      <c r="H224" s="173" t="s">
        <v>284</v>
      </c>
      <c r="I224" s="172" t="s">
        <v>284</v>
      </c>
      <c r="J224" s="173" t="s">
        <v>284</v>
      </c>
    </row>
    <row r="225" spans="1:10" x14ac:dyDescent="0.2">
      <c r="A225" s="44"/>
      <c r="B225" s="45"/>
      <c r="C225" s="166" t="s">
        <v>798</v>
      </c>
      <c r="D225" s="36" t="s">
        <v>284</v>
      </c>
      <c r="E225" s="172" t="s">
        <v>284</v>
      </c>
      <c r="F225" s="173" t="s">
        <v>284</v>
      </c>
      <c r="G225" s="172" t="s">
        <v>284</v>
      </c>
      <c r="H225" s="173" t="s">
        <v>284</v>
      </c>
      <c r="I225" s="172" t="s">
        <v>284</v>
      </c>
      <c r="J225" s="173" t="s">
        <v>284</v>
      </c>
    </row>
    <row r="226" spans="1:10" x14ac:dyDescent="0.2">
      <c r="A226" s="44"/>
      <c r="B226" s="45"/>
      <c r="C226" s="166" t="s">
        <v>799</v>
      </c>
      <c r="D226" s="36">
        <v>32</v>
      </c>
      <c r="E226" s="172" t="s">
        <v>284</v>
      </c>
      <c r="F226" s="173">
        <v>9444</v>
      </c>
      <c r="G226" s="172" t="s">
        <v>284</v>
      </c>
      <c r="H226" s="173">
        <v>9444</v>
      </c>
      <c r="I226" s="172" t="s">
        <v>284</v>
      </c>
      <c r="J226" s="173" t="s">
        <v>284</v>
      </c>
    </row>
    <row r="227" spans="1:10" x14ac:dyDescent="0.2">
      <c r="A227" s="54"/>
      <c r="B227" s="55"/>
      <c r="C227" s="177"/>
      <c r="D227" s="178">
        <v>65</v>
      </c>
      <c r="E227" s="179"/>
      <c r="F227" s="180">
        <v>30855</v>
      </c>
      <c r="G227" s="179"/>
      <c r="H227" s="180">
        <v>30736</v>
      </c>
      <c r="I227" s="179"/>
      <c r="J227" s="180">
        <v>119</v>
      </c>
    </row>
    <row r="228" spans="1:10" x14ac:dyDescent="0.2">
      <c r="A228" s="44" t="s">
        <v>277</v>
      </c>
      <c r="B228" s="45"/>
      <c r="C228" s="166" t="s">
        <v>120</v>
      </c>
      <c r="D228" s="36">
        <v>285</v>
      </c>
      <c r="E228" s="172">
        <v>2946</v>
      </c>
      <c r="F228" s="173">
        <v>30632</v>
      </c>
      <c r="G228" s="172">
        <v>2946</v>
      </c>
      <c r="H228" s="173">
        <v>30525</v>
      </c>
      <c r="I228" s="172" t="s">
        <v>284</v>
      </c>
      <c r="J228" s="173">
        <v>108</v>
      </c>
    </row>
    <row r="229" spans="1:10" x14ac:dyDescent="0.2">
      <c r="A229" s="44"/>
      <c r="B229" s="45"/>
      <c r="C229" s="166" t="s">
        <v>796</v>
      </c>
      <c r="D229" s="36" t="s">
        <v>284</v>
      </c>
      <c r="E229" s="172" t="s">
        <v>284</v>
      </c>
      <c r="F229" s="173" t="s">
        <v>284</v>
      </c>
      <c r="G229" s="172" t="s">
        <v>284</v>
      </c>
      <c r="H229" s="173" t="s">
        <v>284</v>
      </c>
      <c r="I229" s="172" t="s">
        <v>284</v>
      </c>
      <c r="J229" s="173" t="s">
        <v>284</v>
      </c>
    </row>
    <row r="230" spans="1:10" x14ac:dyDescent="0.2">
      <c r="A230" s="44"/>
      <c r="B230" s="45"/>
      <c r="C230" s="166" t="s">
        <v>797</v>
      </c>
      <c r="D230" s="36" t="s">
        <v>284</v>
      </c>
      <c r="E230" s="172" t="s">
        <v>284</v>
      </c>
      <c r="F230" s="173" t="s">
        <v>284</v>
      </c>
      <c r="G230" s="172" t="s">
        <v>284</v>
      </c>
      <c r="H230" s="173" t="s">
        <v>284</v>
      </c>
      <c r="I230" s="172" t="s">
        <v>284</v>
      </c>
      <c r="J230" s="173" t="s">
        <v>284</v>
      </c>
    </row>
    <row r="231" spans="1:10" x14ac:dyDescent="0.2">
      <c r="A231" s="44"/>
      <c r="B231" s="45"/>
      <c r="C231" s="166" t="s">
        <v>798</v>
      </c>
      <c r="D231" s="36" t="s">
        <v>284</v>
      </c>
      <c r="E231" s="172" t="s">
        <v>284</v>
      </c>
      <c r="F231" s="173" t="s">
        <v>284</v>
      </c>
      <c r="G231" s="172" t="s">
        <v>284</v>
      </c>
      <c r="H231" s="173" t="s">
        <v>284</v>
      </c>
      <c r="I231" s="172" t="s">
        <v>284</v>
      </c>
      <c r="J231" s="173" t="s">
        <v>284</v>
      </c>
    </row>
    <row r="232" spans="1:10" x14ac:dyDescent="0.2">
      <c r="A232" s="44"/>
      <c r="B232" s="45"/>
      <c r="C232" s="166" t="s">
        <v>799</v>
      </c>
      <c r="D232" s="36">
        <v>285</v>
      </c>
      <c r="E232" s="172">
        <v>2946</v>
      </c>
      <c r="F232" s="173">
        <v>30632</v>
      </c>
      <c r="G232" s="172">
        <v>2946</v>
      </c>
      <c r="H232" s="173">
        <v>30525</v>
      </c>
      <c r="I232" s="172" t="s">
        <v>284</v>
      </c>
      <c r="J232" s="173">
        <v>108</v>
      </c>
    </row>
    <row r="233" spans="1:10" x14ac:dyDescent="0.2">
      <c r="A233" s="54"/>
      <c r="B233" s="55"/>
      <c r="C233" s="177"/>
      <c r="D233" s="460">
        <v>0</v>
      </c>
      <c r="E233" s="179"/>
      <c r="F233" s="180">
        <v>32</v>
      </c>
      <c r="G233" s="179"/>
      <c r="H233" s="180">
        <v>30</v>
      </c>
      <c r="I233" s="179"/>
      <c r="J233" s="180">
        <v>2</v>
      </c>
    </row>
    <row r="234" spans="1:10" x14ac:dyDescent="0.2">
      <c r="A234" s="44" t="s">
        <v>83</v>
      </c>
      <c r="B234" s="45"/>
      <c r="C234" s="166" t="s">
        <v>120</v>
      </c>
      <c r="D234" s="36">
        <v>153</v>
      </c>
      <c r="E234" s="172" t="s">
        <v>284</v>
      </c>
      <c r="F234" s="173">
        <v>21380</v>
      </c>
      <c r="G234" s="172" t="s">
        <v>284</v>
      </c>
      <c r="H234" s="173">
        <v>21207</v>
      </c>
      <c r="I234" s="172" t="s">
        <v>284</v>
      </c>
      <c r="J234" s="173">
        <v>172</v>
      </c>
    </row>
    <row r="235" spans="1:10" x14ac:dyDescent="0.2">
      <c r="A235" s="44"/>
      <c r="B235" s="45"/>
      <c r="C235" s="166" t="s">
        <v>796</v>
      </c>
      <c r="D235" s="36">
        <v>6</v>
      </c>
      <c r="E235" s="172" t="s">
        <v>284</v>
      </c>
      <c r="F235" s="173">
        <v>3143</v>
      </c>
      <c r="G235" s="172" t="s">
        <v>284</v>
      </c>
      <c r="H235" s="173">
        <v>3001</v>
      </c>
      <c r="I235" s="172" t="s">
        <v>284</v>
      </c>
      <c r="J235" s="173">
        <v>142</v>
      </c>
    </row>
    <row r="236" spans="1:10" x14ac:dyDescent="0.2">
      <c r="A236" s="44"/>
      <c r="B236" s="45"/>
      <c r="C236" s="166" t="s">
        <v>797</v>
      </c>
      <c r="D236" s="36" t="s">
        <v>284</v>
      </c>
      <c r="E236" s="172" t="s">
        <v>284</v>
      </c>
      <c r="F236" s="173" t="s">
        <v>284</v>
      </c>
      <c r="G236" s="172" t="s">
        <v>284</v>
      </c>
      <c r="H236" s="173" t="s">
        <v>284</v>
      </c>
      <c r="I236" s="172" t="s">
        <v>284</v>
      </c>
      <c r="J236" s="173" t="s">
        <v>284</v>
      </c>
    </row>
    <row r="237" spans="1:10" x14ac:dyDescent="0.2">
      <c r="A237" s="44"/>
      <c r="B237" s="45"/>
      <c r="C237" s="166" t="s">
        <v>798</v>
      </c>
      <c r="D237" s="36" t="s">
        <v>284</v>
      </c>
      <c r="E237" s="172" t="s">
        <v>284</v>
      </c>
      <c r="F237" s="173" t="s">
        <v>284</v>
      </c>
      <c r="G237" s="172" t="s">
        <v>284</v>
      </c>
      <c r="H237" s="173" t="s">
        <v>284</v>
      </c>
      <c r="I237" s="172" t="s">
        <v>284</v>
      </c>
      <c r="J237" s="173" t="s">
        <v>284</v>
      </c>
    </row>
    <row r="238" spans="1:10" x14ac:dyDescent="0.2">
      <c r="A238" s="44"/>
      <c r="B238" s="45"/>
      <c r="C238" s="166" t="s">
        <v>799</v>
      </c>
      <c r="D238" s="36">
        <v>147</v>
      </c>
      <c r="E238" s="172" t="s">
        <v>284</v>
      </c>
      <c r="F238" s="173">
        <v>18236</v>
      </c>
      <c r="G238" s="172" t="s">
        <v>284</v>
      </c>
      <c r="H238" s="173">
        <v>18206</v>
      </c>
      <c r="I238" s="172" t="s">
        <v>284</v>
      </c>
      <c r="J238" s="173">
        <v>30</v>
      </c>
    </row>
    <row r="239" spans="1:10" x14ac:dyDescent="0.2">
      <c r="A239" s="54"/>
      <c r="B239" s="55"/>
      <c r="C239" s="177"/>
      <c r="D239" s="178">
        <v>9</v>
      </c>
      <c r="E239" s="179"/>
      <c r="F239" s="180">
        <v>2589</v>
      </c>
      <c r="G239" s="179"/>
      <c r="H239" s="180">
        <v>2526</v>
      </c>
      <c r="I239" s="179"/>
      <c r="J239" s="180">
        <v>63</v>
      </c>
    </row>
    <row r="240" spans="1:10" x14ac:dyDescent="0.2">
      <c r="A240" s="44" t="s">
        <v>43</v>
      </c>
      <c r="B240" s="45"/>
      <c r="C240" s="166" t="s">
        <v>120</v>
      </c>
      <c r="D240" s="36">
        <v>316</v>
      </c>
      <c r="E240" s="172" t="s">
        <v>284</v>
      </c>
      <c r="F240" s="173">
        <v>32845</v>
      </c>
      <c r="G240" s="172" t="s">
        <v>284</v>
      </c>
      <c r="H240" s="173">
        <v>32816</v>
      </c>
      <c r="I240" s="172" t="s">
        <v>284</v>
      </c>
      <c r="J240" s="173">
        <v>29</v>
      </c>
    </row>
    <row r="241" spans="1:10" x14ac:dyDescent="0.2">
      <c r="A241" s="44"/>
      <c r="B241" s="45"/>
      <c r="C241" s="166" t="s">
        <v>796</v>
      </c>
      <c r="D241" s="36">
        <v>7</v>
      </c>
      <c r="E241" s="172" t="s">
        <v>284</v>
      </c>
      <c r="F241" s="173">
        <v>3390</v>
      </c>
      <c r="G241" s="172" t="s">
        <v>284</v>
      </c>
      <c r="H241" s="173">
        <v>3361</v>
      </c>
      <c r="I241" s="172" t="s">
        <v>284</v>
      </c>
      <c r="J241" s="173">
        <v>29</v>
      </c>
    </row>
    <row r="242" spans="1:10" x14ac:dyDescent="0.2">
      <c r="A242" s="44"/>
      <c r="B242" s="45"/>
      <c r="C242" s="166" t="s">
        <v>797</v>
      </c>
      <c r="D242" s="36" t="s">
        <v>284</v>
      </c>
      <c r="E242" s="172" t="s">
        <v>284</v>
      </c>
      <c r="F242" s="173" t="s">
        <v>284</v>
      </c>
      <c r="G242" s="172" t="s">
        <v>284</v>
      </c>
      <c r="H242" s="173" t="s">
        <v>284</v>
      </c>
      <c r="I242" s="172" t="s">
        <v>284</v>
      </c>
      <c r="J242" s="173" t="s">
        <v>284</v>
      </c>
    </row>
    <row r="243" spans="1:10" x14ac:dyDescent="0.2">
      <c r="A243" s="44"/>
      <c r="B243" s="45"/>
      <c r="C243" s="166" t="s">
        <v>798</v>
      </c>
      <c r="D243" s="36" t="s">
        <v>284</v>
      </c>
      <c r="E243" s="172" t="s">
        <v>284</v>
      </c>
      <c r="F243" s="173" t="s">
        <v>284</v>
      </c>
      <c r="G243" s="172" t="s">
        <v>284</v>
      </c>
      <c r="H243" s="173" t="s">
        <v>284</v>
      </c>
      <c r="I243" s="172" t="s">
        <v>284</v>
      </c>
      <c r="J243" s="173" t="s">
        <v>284</v>
      </c>
    </row>
    <row r="244" spans="1:10" x14ac:dyDescent="0.2">
      <c r="A244" s="44"/>
      <c r="B244" s="45"/>
      <c r="C244" s="166" t="s">
        <v>799</v>
      </c>
      <c r="D244" s="36">
        <v>310</v>
      </c>
      <c r="E244" s="172" t="s">
        <v>284</v>
      </c>
      <c r="F244" s="173">
        <v>29455</v>
      </c>
      <c r="G244" s="172" t="s">
        <v>284</v>
      </c>
      <c r="H244" s="173">
        <v>29455</v>
      </c>
      <c r="I244" s="172" t="s">
        <v>284</v>
      </c>
      <c r="J244" s="173" t="s">
        <v>284</v>
      </c>
    </row>
    <row r="245" spans="1:10" x14ac:dyDescent="0.2">
      <c r="A245" s="54"/>
      <c r="B245" s="55"/>
      <c r="C245" s="177"/>
      <c r="D245" s="178">
        <v>38</v>
      </c>
      <c r="E245" s="179"/>
      <c r="F245" s="180">
        <v>16704</v>
      </c>
      <c r="G245" s="179"/>
      <c r="H245" s="180">
        <v>16500</v>
      </c>
      <c r="I245" s="179"/>
      <c r="J245" s="180">
        <v>204</v>
      </c>
    </row>
    <row r="246" spans="1:10" x14ac:dyDescent="0.2">
      <c r="A246" s="44" t="s">
        <v>44</v>
      </c>
      <c r="B246" s="45"/>
      <c r="C246" s="166" t="s">
        <v>120</v>
      </c>
      <c r="D246" s="36">
        <v>216</v>
      </c>
      <c r="E246" s="172">
        <v>1</v>
      </c>
      <c r="F246" s="173">
        <v>44900</v>
      </c>
      <c r="G246" s="172">
        <v>1</v>
      </c>
      <c r="H246" s="173">
        <v>44408</v>
      </c>
      <c r="I246" s="172" t="s">
        <v>284</v>
      </c>
      <c r="J246" s="173">
        <v>492</v>
      </c>
    </row>
    <row r="247" spans="1:10" x14ac:dyDescent="0.2">
      <c r="A247" s="44"/>
      <c r="B247" s="45"/>
      <c r="C247" s="166" t="s">
        <v>796</v>
      </c>
      <c r="D247" s="36">
        <v>37</v>
      </c>
      <c r="E247" s="172" t="s">
        <v>284</v>
      </c>
      <c r="F247" s="173">
        <v>17234</v>
      </c>
      <c r="G247" s="172" t="s">
        <v>284</v>
      </c>
      <c r="H247" s="173">
        <v>16828</v>
      </c>
      <c r="I247" s="172" t="s">
        <v>284</v>
      </c>
      <c r="J247" s="173">
        <v>406</v>
      </c>
    </row>
    <row r="248" spans="1:10" x14ac:dyDescent="0.2">
      <c r="A248" s="44"/>
      <c r="B248" s="45"/>
      <c r="C248" s="166" t="s">
        <v>797</v>
      </c>
      <c r="D248" s="36">
        <v>8</v>
      </c>
      <c r="E248" s="172" t="s">
        <v>284</v>
      </c>
      <c r="F248" s="173">
        <v>3786</v>
      </c>
      <c r="G248" s="172" t="s">
        <v>284</v>
      </c>
      <c r="H248" s="173">
        <v>3786</v>
      </c>
      <c r="I248" s="172" t="s">
        <v>284</v>
      </c>
      <c r="J248" s="173" t="s">
        <v>284</v>
      </c>
    </row>
    <row r="249" spans="1:10" x14ac:dyDescent="0.2">
      <c r="A249" s="44"/>
      <c r="B249" s="45"/>
      <c r="C249" s="166" t="s">
        <v>798</v>
      </c>
      <c r="D249" s="36" t="s">
        <v>284</v>
      </c>
      <c r="E249" s="172" t="s">
        <v>284</v>
      </c>
      <c r="F249" s="173" t="s">
        <v>284</v>
      </c>
      <c r="G249" s="172" t="s">
        <v>284</v>
      </c>
      <c r="H249" s="173" t="s">
        <v>284</v>
      </c>
      <c r="I249" s="172" t="s">
        <v>284</v>
      </c>
      <c r="J249" s="173" t="s">
        <v>284</v>
      </c>
    </row>
    <row r="250" spans="1:10" x14ac:dyDescent="0.2">
      <c r="A250" s="48"/>
      <c r="B250" s="49"/>
      <c r="C250" s="181" t="s">
        <v>799</v>
      </c>
      <c r="D250" s="34">
        <v>171</v>
      </c>
      <c r="E250" s="162">
        <v>1</v>
      </c>
      <c r="F250" s="163">
        <v>23880</v>
      </c>
      <c r="G250" s="162">
        <v>1</v>
      </c>
      <c r="H250" s="163">
        <v>23794</v>
      </c>
      <c r="I250" s="162" t="s">
        <v>284</v>
      </c>
      <c r="J250" s="163">
        <v>86</v>
      </c>
    </row>
    <row r="251" spans="1:10" x14ac:dyDescent="0.2">
      <c r="A251" s="54"/>
      <c r="B251" s="55"/>
      <c r="C251" s="177"/>
      <c r="D251" s="178">
        <v>27</v>
      </c>
      <c r="E251" s="179"/>
      <c r="F251" s="180">
        <v>4954</v>
      </c>
      <c r="G251" s="179"/>
      <c r="H251" s="180">
        <v>4790</v>
      </c>
      <c r="I251" s="179"/>
      <c r="J251" s="180">
        <v>164</v>
      </c>
    </row>
    <row r="252" spans="1:10" x14ac:dyDescent="0.2">
      <c r="A252" s="44" t="s">
        <v>45</v>
      </c>
      <c r="B252" s="45"/>
      <c r="C252" s="166" t="s">
        <v>120</v>
      </c>
      <c r="D252" s="36">
        <v>263</v>
      </c>
      <c r="E252" s="172">
        <v>87</v>
      </c>
      <c r="F252" s="173">
        <v>45893</v>
      </c>
      <c r="G252" s="172">
        <v>85</v>
      </c>
      <c r="H252" s="173">
        <v>45818</v>
      </c>
      <c r="I252" s="172">
        <v>2</v>
      </c>
      <c r="J252" s="173">
        <v>75</v>
      </c>
    </row>
    <row r="253" spans="1:10" x14ac:dyDescent="0.2">
      <c r="A253" s="44"/>
      <c r="B253" s="45"/>
      <c r="C253" s="166" t="s">
        <v>796</v>
      </c>
      <c r="D253" s="36">
        <v>21</v>
      </c>
      <c r="E253" s="172" t="s">
        <v>284</v>
      </c>
      <c r="F253" s="173">
        <v>10403</v>
      </c>
      <c r="G253" s="172" t="s">
        <v>284</v>
      </c>
      <c r="H253" s="173">
        <v>10352</v>
      </c>
      <c r="I253" s="172" t="s">
        <v>284</v>
      </c>
      <c r="J253" s="173">
        <v>51</v>
      </c>
    </row>
    <row r="254" spans="1:10" x14ac:dyDescent="0.2">
      <c r="A254" s="44"/>
      <c r="B254" s="45"/>
      <c r="C254" s="166" t="s">
        <v>797</v>
      </c>
      <c r="D254" s="36" t="s">
        <v>284</v>
      </c>
      <c r="E254" s="172" t="s">
        <v>284</v>
      </c>
      <c r="F254" s="173" t="s">
        <v>284</v>
      </c>
      <c r="G254" s="172" t="s">
        <v>284</v>
      </c>
      <c r="H254" s="173" t="s">
        <v>284</v>
      </c>
      <c r="I254" s="172" t="s">
        <v>284</v>
      </c>
      <c r="J254" s="173" t="s">
        <v>284</v>
      </c>
    </row>
    <row r="255" spans="1:10" x14ac:dyDescent="0.2">
      <c r="A255" s="44"/>
      <c r="B255" s="45"/>
      <c r="C255" s="166" t="s">
        <v>798</v>
      </c>
      <c r="D255" s="36" t="s">
        <v>284</v>
      </c>
      <c r="E255" s="172" t="s">
        <v>284</v>
      </c>
      <c r="F255" s="173" t="s">
        <v>284</v>
      </c>
      <c r="G255" s="172" t="s">
        <v>284</v>
      </c>
      <c r="H255" s="173" t="s">
        <v>284</v>
      </c>
      <c r="I255" s="172" t="s">
        <v>284</v>
      </c>
      <c r="J255" s="173" t="s">
        <v>284</v>
      </c>
    </row>
    <row r="256" spans="1:10" x14ac:dyDescent="0.2">
      <c r="A256" s="48"/>
      <c r="B256" s="49"/>
      <c r="C256" s="181" t="s">
        <v>799</v>
      </c>
      <c r="D256" s="34">
        <v>242</v>
      </c>
      <c r="E256" s="162">
        <v>87</v>
      </c>
      <c r="F256" s="163">
        <v>35490</v>
      </c>
      <c r="G256" s="162">
        <v>85</v>
      </c>
      <c r="H256" s="163">
        <v>35466</v>
      </c>
      <c r="I256" s="162">
        <v>2</v>
      </c>
      <c r="J256" s="163">
        <v>24</v>
      </c>
    </row>
    <row r="257" spans="1:10" x14ac:dyDescent="0.2">
      <c r="A257" s="54"/>
      <c r="B257" s="55"/>
      <c r="C257" s="177"/>
      <c r="D257" s="178">
        <v>1</v>
      </c>
      <c r="E257" s="179"/>
      <c r="F257" s="180">
        <v>325</v>
      </c>
      <c r="G257" s="179"/>
      <c r="H257" s="180">
        <v>287</v>
      </c>
      <c r="I257" s="179"/>
      <c r="J257" s="180">
        <v>37</v>
      </c>
    </row>
    <row r="258" spans="1:10" x14ac:dyDescent="0.2">
      <c r="A258" s="44" t="s">
        <v>84</v>
      </c>
      <c r="B258" s="45"/>
      <c r="C258" s="166" t="s">
        <v>120</v>
      </c>
      <c r="D258" s="36">
        <v>28</v>
      </c>
      <c r="E258" s="172" t="s">
        <v>284</v>
      </c>
      <c r="F258" s="173">
        <v>8542</v>
      </c>
      <c r="G258" s="172" t="s">
        <v>284</v>
      </c>
      <c r="H258" s="173">
        <v>8542</v>
      </c>
      <c r="I258" s="172" t="s">
        <v>284</v>
      </c>
      <c r="J258" s="461">
        <v>0</v>
      </c>
    </row>
    <row r="259" spans="1:10" x14ac:dyDescent="0.2">
      <c r="A259" s="44"/>
      <c r="B259" s="45"/>
      <c r="C259" s="166" t="s">
        <v>796</v>
      </c>
      <c r="D259" s="36">
        <v>3</v>
      </c>
      <c r="E259" s="172" t="s">
        <v>284</v>
      </c>
      <c r="F259" s="173">
        <v>6195</v>
      </c>
      <c r="G259" s="172" t="s">
        <v>284</v>
      </c>
      <c r="H259" s="173">
        <v>6195</v>
      </c>
      <c r="I259" s="172" t="s">
        <v>284</v>
      </c>
      <c r="J259" s="173" t="s">
        <v>284</v>
      </c>
    </row>
    <row r="260" spans="1:10" x14ac:dyDescent="0.2">
      <c r="A260" s="44"/>
      <c r="B260" s="45"/>
      <c r="C260" s="166" t="s">
        <v>797</v>
      </c>
      <c r="D260" s="36" t="s">
        <v>284</v>
      </c>
      <c r="E260" s="172" t="s">
        <v>284</v>
      </c>
      <c r="F260" s="173" t="s">
        <v>284</v>
      </c>
      <c r="G260" s="172" t="s">
        <v>284</v>
      </c>
      <c r="H260" s="173" t="s">
        <v>284</v>
      </c>
      <c r="I260" s="172" t="s">
        <v>284</v>
      </c>
      <c r="J260" s="173" t="s">
        <v>284</v>
      </c>
    </row>
    <row r="261" spans="1:10" x14ac:dyDescent="0.2">
      <c r="A261" s="44"/>
      <c r="B261" s="45"/>
      <c r="C261" s="166" t="s">
        <v>798</v>
      </c>
      <c r="D261" s="459">
        <v>0</v>
      </c>
      <c r="E261" s="172" t="s">
        <v>284</v>
      </c>
      <c r="F261" s="173">
        <v>6</v>
      </c>
      <c r="G261" s="172" t="s">
        <v>284</v>
      </c>
      <c r="H261" s="173">
        <v>6</v>
      </c>
      <c r="I261" s="172" t="s">
        <v>284</v>
      </c>
      <c r="J261" s="173" t="s">
        <v>284</v>
      </c>
    </row>
    <row r="262" spans="1:10" x14ac:dyDescent="0.2">
      <c r="A262" s="48"/>
      <c r="B262" s="49"/>
      <c r="C262" s="181" t="s">
        <v>799</v>
      </c>
      <c r="D262" s="34">
        <v>25</v>
      </c>
      <c r="E262" s="162" t="s">
        <v>284</v>
      </c>
      <c r="F262" s="163">
        <v>2341</v>
      </c>
      <c r="G262" s="162" t="s">
        <v>284</v>
      </c>
      <c r="H262" s="163">
        <v>2341</v>
      </c>
      <c r="I262" s="162" t="s">
        <v>284</v>
      </c>
      <c r="J262" s="462">
        <v>0</v>
      </c>
    </row>
    <row r="263" spans="1:10" x14ac:dyDescent="0.2">
      <c r="A263" s="54"/>
      <c r="B263" s="55"/>
      <c r="C263" s="177"/>
      <c r="D263" s="178" t="s">
        <v>284</v>
      </c>
      <c r="E263" s="179"/>
      <c r="F263" s="180">
        <v>7</v>
      </c>
      <c r="G263" s="179"/>
      <c r="H263" s="180">
        <v>1</v>
      </c>
      <c r="I263" s="179"/>
      <c r="J263" s="180">
        <v>6</v>
      </c>
    </row>
    <row r="264" spans="1:10" x14ac:dyDescent="0.2">
      <c r="A264" s="44" t="s">
        <v>47</v>
      </c>
      <c r="B264" s="45"/>
      <c r="C264" s="166" t="s">
        <v>120</v>
      </c>
      <c r="D264" s="36">
        <v>48</v>
      </c>
      <c r="E264" s="172" t="s">
        <v>284</v>
      </c>
      <c r="F264" s="173">
        <v>9443</v>
      </c>
      <c r="G264" s="172" t="s">
        <v>284</v>
      </c>
      <c r="H264" s="173">
        <v>9437</v>
      </c>
      <c r="I264" s="172" t="s">
        <v>284</v>
      </c>
      <c r="J264" s="173">
        <v>7</v>
      </c>
    </row>
    <row r="265" spans="1:10" x14ac:dyDescent="0.2">
      <c r="A265" s="44"/>
      <c r="B265" s="45"/>
      <c r="C265" s="166" t="s">
        <v>796</v>
      </c>
      <c r="D265" s="36">
        <v>4</v>
      </c>
      <c r="E265" s="172" t="s">
        <v>284</v>
      </c>
      <c r="F265" s="173">
        <v>2031</v>
      </c>
      <c r="G265" s="172" t="s">
        <v>284</v>
      </c>
      <c r="H265" s="173">
        <v>2031</v>
      </c>
      <c r="I265" s="172" t="s">
        <v>284</v>
      </c>
      <c r="J265" s="173">
        <v>1</v>
      </c>
    </row>
    <row r="266" spans="1:10" x14ac:dyDescent="0.2">
      <c r="A266" s="44"/>
      <c r="B266" s="45"/>
      <c r="C266" s="166" t="s">
        <v>797</v>
      </c>
      <c r="D266" s="36" t="s">
        <v>284</v>
      </c>
      <c r="E266" s="172" t="s">
        <v>284</v>
      </c>
      <c r="F266" s="173" t="s">
        <v>284</v>
      </c>
      <c r="G266" s="172" t="s">
        <v>284</v>
      </c>
      <c r="H266" s="173" t="s">
        <v>284</v>
      </c>
      <c r="I266" s="172" t="s">
        <v>284</v>
      </c>
      <c r="J266" s="173" t="s">
        <v>284</v>
      </c>
    </row>
    <row r="267" spans="1:10" x14ac:dyDescent="0.2">
      <c r="A267" s="44"/>
      <c r="B267" s="45"/>
      <c r="C267" s="166" t="s">
        <v>798</v>
      </c>
      <c r="D267" s="36" t="s">
        <v>284</v>
      </c>
      <c r="E267" s="172" t="s">
        <v>284</v>
      </c>
      <c r="F267" s="173" t="s">
        <v>284</v>
      </c>
      <c r="G267" s="172" t="s">
        <v>284</v>
      </c>
      <c r="H267" s="173" t="s">
        <v>284</v>
      </c>
      <c r="I267" s="172" t="s">
        <v>284</v>
      </c>
      <c r="J267" s="173" t="s">
        <v>284</v>
      </c>
    </row>
    <row r="268" spans="1:10" x14ac:dyDescent="0.2">
      <c r="A268" s="44"/>
      <c r="B268" s="45"/>
      <c r="C268" s="166" t="s">
        <v>799</v>
      </c>
      <c r="D268" s="36">
        <v>44</v>
      </c>
      <c r="E268" s="172" t="s">
        <v>284</v>
      </c>
      <c r="F268" s="173">
        <v>7412</v>
      </c>
      <c r="G268" s="172" t="s">
        <v>284</v>
      </c>
      <c r="H268" s="173">
        <v>7406</v>
      </c>
      <c r="I268" s="172" t="s">
        <v>284</v>
      </c>
      <c r="J268" s="173">
        <v>6</v>
      </c>
    </row>
    <row r="269" spans="1:10" x14ac:dyDescent="0.2">
      <c r="A269" s="54"/>
      <c r="B269" s="55"/>
      <c r="C269" s="177"/>
      <c r="D269" s="178">
        <v>17</v>
      </c>
      <c r="E269" s="179"/>
      <c r="F269" s="180">
        <v>1395</v>
      </c>
      <c r="G269" s="179"/>
      <c r="H269" s="180">
        <v>1387</v>
      </c>
      <c r="I269" s="179"/>
      <c r="J269" s="180">
        <v>8</v>
      </c>
    </row>
    <row r="270" spans="1:10" x14ac:dyDescent="0.2">
      <c r="A270" s="44" t="s">
        <v>48</v>
      </c>
      <c r="B270" s="45"/>
      <c r="C270" s="166" t="s">
        <v>120</v>
      </c>
      <c r="D270" s="36">
        <v>87</v>
      </c>
      <c r="E270" s="172">
        <v>7369</v>
      </c>
      <c r="F270" s="173">
        <v>13060</v>
      </c>
      <c r="G270" s="172">
        <v>7339</v>
      </c>
      <c r="H270" s="173">
        <v>13030</v>
      </c>
      <c r="I270" s="172">
        <v>30</v>
      </c>
      <c r="J270" s="173">
        <v>31</v>
      </c>
    </row>
    <row r="271" spans="1:10" x14ac:dyDescent="0.2">
      <c r="A271" s="44"/>
      <c r="B271" s="45"/>
      <c r="C271" s="166" t="s">
        <v>796</v>
      </c>
      <c r="D271" s="36">
        <v>27</v>
      </c>
      <c r="E271" s="172">
        <v>7365</v>
      </c>
      <c r="F271" s="173">
        <v>4331</v>
      </c>
      <c r="G271" s="172">
        <v>7334</v>
      </c>
      <c r="H271" s="173">
        <v>4301</v>
      </c>
      <c r="I271" s="172">
        <v>30</v>
      </c>
      <c r="J271" s="173">
        <v>31</v>
      </c>
    </row>
    <row r="272" spans="1:10" x14ac:dyDescent="0.2">
      <c r="A272" s="44"/>
      <c r="B272" s="45"/>
      <c r="C272" s="166" t="s">
        <v>797</v>
      </c>
      <c r="D272" s="36" t="s">
        <v>284</v>
      </c>
      <c r="E272" s="172" t="s">
        <v>284</v>
      </c>
      <c r="F272" s="173" t="s">
        <v>284</v>
      </c>
      <c r="G272" s="172" t="s">
        <v>284</v>
      </c>
      <c r="H272" s="173" t="s">
        <v>284</v>
      </c>
      <c r="I272" s="172" t="s">
        <v>284</v>
      </c>
      <c r="J272" s="173" t="s">
        <v>284</v>
      </c>
    </row>
    <row r="273" spans="1:10" x14ac:dyDescent="0.2">
      <c r="A273" s="44"/>
      <c r="B273" s="45"/>
      <c r="C273" s="166" t="s">
        <v>798</v>
      </c>
      <c r="D273" s="36" t="s">
        <v>284</v>
      </c>
      <c r="E273" s="172" t="s">
        <v>284</v>
      </c>
      <c r="F273" s="173" t="s">
        <v>284</v>
      </c>
      <c r="G273" s="172" t="s">
        <v>284</v>
      </c>
      <c r="H273" s="173" t="s">
        <v>284</v>
      </c>
      <c r="I273" s="172" t="s">
        <v>284</v>
      </c>
      <c r="J273" s="173" t="s">
        <v>284</v>
      </c>
    </row>
    <row r="274" spans="1:10" x14ac:dyDescent="0.2">
      <c r="A274" s="50"/>
      <c r="B274" s="51"/>
      <c r="C274" s="183" t="s">
        <v>799</v>
      </c>
      <c r="D274" s="43">
        <v>60</v>
      </c>
      <c r="E274" s="184">
        <v>5</v>
      </c>
      <c r="F274" s="185">
        <v>8729</v>
      </c>
      <c r="G274" s="184">
        <v>5</v>
      </c>
      <c r="H274" s="185">
        <v>8729</v>
      </c>
      <c r="I274" s="184" t="s">
        <v>284</v>
      </c>
      <c r="J274" s="185" t="s">
        <v>284</v>
      </c>
    </row>
    <row r="275" spans="1:10" x14ac:dyDescent="0.2">
      <c r="A275" s="52"/>
      <c r="B275" s="53"/>
      <c r="C275" s="502"/>
      <c r="D275" s="503">
        <v>31</v>
      </c>
      <c r="E275" s="504"/>
      <c r="F275" s="505">
        <v>4476</v>
      </c>
      <c r="G275" s="504"/>
      <c r="H275" s="505">
        <v>4359</v>
      </c>
      <c r="I275" s="504"/>
      <c r="J275" s="505">
        <v>117</v>
      </c>
    </row>
    <row r="276" spans="1:10" x14ac:dyDescent="0.2">
      <c r="A276" s="44" t="s">
        <v>49</v>
      </c>
      <c r="B276" s="45"/>
      <c r="C276" s="166" t="s">
        <v>120</v>
      </c>
      <c r="D276" s="36">
        <v>408</v>
      </c>
      <c r="E276" s="172" t="s">
        <v>284</v>
      </c>
      <c r="F276" s="173">
        <v>67819</v>
      </c>
      <c r="G276" s="172" t="s">
        <v>284</v>
      </c>
      <c r="H276" s="173">
        <v>67147</v>
      </c>
      <c r="I276" s="172" t="s">
        <v>284</v>
      </c>
      <c r="J276" s="173">
        <v>672</v>
      </c>
    </row>
    <row r="277" spans="1:10" x14ac:dyDescent="0.2">
      <c r="A277" s="44"/>
      <c r="B277" s="45"/>
      <c r="C277" s="166" t="s">
        <v>796</v>
      </c>
      <c r="D277" s="36">
        <v>3</v>
      </c>
      <c r="E277" s="172" t="s">
        <v>284</v>
      </c>
      <c r="F277" s="173">
        <v>2645</v>
      </c>
      <c r="G277" s="172" t="s">
        <v>284</v>
      </c>
      <c r="H277" s="173">
        <v>2645</v>
      </c>
      <c r="I277" s="172" t="s">
        <v>284</v>
      </c>
      <c r="J277" s="173" t="s">
        <v>284</v>
      </c>
    </row>
    <row r="278" spans="1:10" x14ac:dyDescent="0.2">
      <c r="A278" s="44"/>
      <c r="B278" s="45"/>
      <c r="C278" s="166" t="s">
        <v>797</v>
      </c>
      <c r="D278" s="36">
        <v>8</v>
      </c>
      <c r="E278" s="172" t="s">
        <v>284</v>
      </c>
      <c r="F278" s="173">
        <v>4737</v>
      </c>
      <c r="G278" s="172" t="s">
        <v>284</v>
      </c>
      <c r="H278" s="173">
        <v>4737</v>
      </c>
      <c r="I278" s="172" t="s">
        <v>284</v>
      </c>
      <c r="J278" s="173" t="s">
        <v>284</v>
      </c>
    </row>
    <row r="279" spans="1:10" x14ac:dyDescent="0.2">
      <c r="A279" s="44"/>
      <c r="B279" s="45"/>
      <c r="C279" s="166" t="s">
        <v>798</v>
      </c>
      <c r="D279" s="36" t="s">
        <v>284</v>
      </c>
      <c r="E279" s="172" t="s">
        <v>284</v>
      </c>
      <c r="F279" s="173" t="s">
        <v>284</v>
      </c>
      <c r="G279" s="172" t="s">
        <v>284</v>
      </c>
      <c r="H279" s="173" t="s">
        <v>284</v>
      </c>
      <c r="I279" s="172" t="s">
        <v>284</v>
      </c>
      <c r="J279" s="173" t="s">
        <v>284</v>
      </c>
    </row>
    <row r="280" spans="1:10" x14ac:dyDescent="0.2">
      <c r="A280" s="44"/>
      <c r="B280" s="45"/>
      <c r="C280" s="166" t="s">
        <v>799</v>
      </c>
      <c r="D280" s="36">
        <v>396</v>
      </c>
      <c r="E280" s="172" t="s">
        <v>284</v>
      </c>
      <c r="F280" s="173">
        <v>60438</v>
      </c>
      <c r="G280" s="172" t="s">
        <v>284</v>
      </c>
      <c r="H280" s="173">
        <v>59765</v>
      </c>
      <c r="I280" s="172" t="s">
        <v>284</v>
      </c>
      <c r="J280" s="173">
        <v>672</v>
      </c>
    </row>
    <row r="281" spans="1:10" x14ac:dyDescent="0.2">
      <c r="A281" s="54"/>
      <c r="B281" s="55"/>
      <c r="C281" s="177"/>
      <c r="D281" s="178">
        <v>118</v>
      </c>
      <c r="E281" s="179"/>
      <c r="F281" s="180">
        <v>19760</v>
      </c>
      <c r="G281" s="179"/>
      <c r="H281" s="180">
        <v>19435</v>
      </c>
      <c r="I281" s="179"/>
      <c r="J281" s="180">
        <v>326</v>
      </c>
    </row>
    <row r="282" spans="1:10" x14ac:dyDescent="0.2">
      <c r="A282" s="44" t="s">
        <v>50</v>
      </c>
      <c r="B282" s="45"/>
      <c r="C282" s="166" t="s">
        <v>120</v>
      </c>
      <c r="D282" s="36">
        <v>1353</v>
      </c>
      <c r="E282" s="172">
        <v>10702</v>
      </c>
      <c r="F282" s="173">
        <v>252003</v>
      </c>
      <c r="G282" s="172">
        <v>10605</v>
      </c>
      <c r="H282" s="173">
        <v>250716</v>
      </c>
      <c r="I282" s="172">
        <v>97</v>
      </c>
      <c r="J282" s="173">
        <v>1288</v>
      </c>
    </row>
    <row r="283" spans="1:10" x14ac:dyDescent="0.2">
      <c r="A283" s="44"/>
      <c r="B283" s="45"/>
      <c r="C283" s="166" t="s">
        <v>796</v>
      </c>
      <c r="D283" s="36">
        <v>101</v>
      </c>
      <c r="E283" s="172">
        <v>10702</v>
      </c>
      <c r="F283" s="173">
        <v>38104</v>
      </c>
      <c r="G283" s="172">
        <v>10605</v>
      </c>
      <c r="H283" s="173">
        <v>36875</v>
      </c>
      <c r="I283" s="172">
        <v>97</v>
      </c>
      <c r="J283" s="173">
        <v>1229</v>
      </c>
    </row>
    <row r="284" spans="1:10" x14ac:dyDescent="0.2">
      <c r="A284" s="44"/>
      <c r="B284" s="45"/>
      <c r="C284" s="166" t="s">
        <v>797</v>
      </c>
      <c r="D284" s="36">
        <v>13</v>
      </c>
      <c r="E284" s="172" t="s">
        <v>284</v>
      </c>
      <c r="F284" s="173">
        <v>5570</v>
      </c>
      <c r="G284" s="172" t="s">
        <v>284</v>
      </c>
      <c r="H284" s="173">
        <v>5570</v>
      </c>
      <c r="I284" s="172" t="s">
        <v>284</v>
      </c>
      <c r="J284" s="173" t="s">
        <v>284</v>
      </c>
    </row>
    <row r="285" spans="1:10" x14ac:dyDescent="0.2">
      <c r="A285" s="44"/>
      <c r="B285" s="45"/>
      <c r="C285" s="166" t="s">
        <v>798</v>
      </c>
      <c r="D285" s="36">
        <v>15</v>
      </c>
      <c r="E285" s="172" t="s">
        <v>284</v>
      </c>
      <c r="F285" s="173">
        <v>4</v>
      </c>
      <c r="G285" s="172" t="s">
        <v>284</v>
      </c>
      <c r="H285" s="173">
        <v>4</v>
      </c>
      <c r="I285" s="172" t="s">
        <v>284</v>
      </c>
      <c r="J285" s="173" t="s">
        <v>284</v>
      </c>
    </row>
    <row r="286" spans="1:10" x14ac:dyDescent="0.2">
      <c r="A286" s="44"/>
      <c r="B286" s="45"/>
      <c r="C286" s="166" t="s">
        <v>799</v>
      </c>
      <c r="D286" s="36">
        <v>1224</v>
      </c>
      <c r="E286" s="172" t="s">
        <v>284</v>
      </c>
      <c r="F286" s="173">
        <v>208325</v>
      </c>
      <c r="G286" s="172" t="s">
        <v>284</v>
      </c>
      <c r="H286" s="173">
        <v>208266</v>
      </c>
      <c r="I286" s="172" t="s">
        <v>284</v>
      </c>
      <c r="J286" s="173">
        <v>59</v>
      </c>
    </row>
    <row r="287" spans="1:10" x14ac:dyDescent="0.2">
      <c r="A287" s="54"/>
      <c r="B287" s="55"/>
      <c r="C287" s="177"/>
      <c r="D287" s="178">
        <v>13</v>
      </c>
      <c r="E287" s="179"/>
      <c r="F287" s="180">
        <v>2182</v>
      </c>
      <c r="G287" s="179"/>
      <c r="H287" s="180">
        <v>2008</v>
      </c>
      <c r="I287" s="179"/>
      <c r="J287" s="180">
        <v>174</v>
      </c>
    </row>
    <row r="288" spans="1:10" x14ac:dyDescent="0.2">
      <c r="A288" s="44" t="s">
        <v>51</v>
      </c>
      <c r="B288" s="45"/>
      <c r="C288" s="166" t="s">
        <v>120</v>
      </c>
      <c r="D288" s="36">
        <v>219</v>
      </c>
      <c r="E288" s="172">
        <v>6967</v>
      </c>
      <c r="F288" s="173">
        <v>29672</v>
      </c>
      <c r="G288" s="172">
        <v>6967</v>
      </c>
      <c r="H288" s="173">
        <v>29670</v>
      </c>
      <c r="I288" s="172" t="s">
        <v>284</v>
      </c>
      <c r="J288" s="173">
        <v>3</v>
      </c>
    </row>
    <row r="289" spans="1:10" x14ac:dyDescent="0.2">
      <c r="A289" s="44"/>
      <c r="B289" s="45"/>
      <c r="C289" s="166" t="s">
        <v>796</v>
      </c>
      <c r="D289" s="36">
        <v>13</v>
      </c>
      <c r="E289" s="172">
        <v>6967</v>
      </c>
      <c r="F289" s="173">
        <v>2330</v>
      </c>
      <c r="G289" s="172">
        <v>6967</v>
      </c>
      <c r="H289" s="173">
        <v>2327</v>
      </c>
      <c r="I289" s="172" t="s">
        <v>284</v>
      </c>
      <c r="J289" s="173">
        <v>3</v>
      </c>
    </row>
    <row r="290" spans="1:10" x14ac:dyDescent="0.2">
      <c r="A290" s="44"/>
      <c r="B290" s="45"/>
      <c r="C290" s="166" t="s">
        <v>797</v>
      </c>
      <c r="D290" s="36" t="s">
        <v>284</v>
      </c>
      <c r="E290" s="172" t="s">
        <v>284</v>
      </c>
      <c r="F290" s="173" t="s">
        <v>284</v>
      </c>
      <c r="G290" s="172" t="s">
        <v>284</v>
      </c>
      <c r="H290" s="173" t="s">
        <v>284</v>
      </c>
      <c r="I290" s="172" t="s">
        <v>284</v>
      </c>
      <c r="J290" s="173" t="s">
        <v>284</v>
      </c>
    </row>
    <row r="291" spans="1:10" x14ac:dyDescent="0.2">
      <c r="A291" s="44"/>
      <c r="B291" s="45"/>
      <c r="C291" s="166" t="s">
        <v>798</v>
      </c>
      <c r="D291" s="36" t="s">
        <v>284</v>
      </c>
      <c r="E291" s="172" t="s">
        <v>284</v>
      </c>
      <c r="F291" s="173" t="s">
        <v>284</v>
      </c>
      <c r="G291" s="172" t="s">
        <v>284</v>
      </c>
      <c r="H291" s="173" t="s">
        <v>284</v>
      </c>
      <c r="I291" s="172" t="s">
        <v>284</v>
      </c>
      <c r="J291" s="173" t="s">
        <v>284</v>
      </c>
    </row>
    <row r="292" spans="1:10" x14ac:dyDescent="0.2">
      <c r="A292" s="44"/>
      <c r="B292" s="45"/>
      <c r="C292" s="166" t="s">
        <v>799</v>
      </c>
      <c r="D292" s="36">
        <v>206</v>
      </c>
      <c r="E292" s="172" t="s">
        <v>284</v>
      </c>
      <c r="F292" s="173">
        <v>27343</v>
      </c>
      <c r="G292" s="172" t="s">
        <v>284</v>
      </c>
      <c r="H292" s="173">
        <v>27343</v>
      </c>
      <c r="I292" s="172" t="s">
        <v>284</v>
      </c>
      <c r="J292" s="173" t="s">
        <v>284</v>
      </c>
    </row>
    <row r="293" spans="1:10" x14ac:dyDescent="0.2">
      <c r="A293" s="54"/>
      <c r="B293" s="55"/>
      <c r="C293" s="177"/>
      <c r="D293" s="178">
        <v>9</v>
      </c>
      <c r="E293" s="179"/>
      <c r="F293" s="180">
        <v>5822</v>
      </c>
      <c r="G293" s="179"/>
      <c r="H293" s="180">
        <v>5657</v>
      </c>
      <c r="I293" s="179"/>
      <c r="J293" s="180">
        <v>165</v>
      </c>
    </row>
    <row r="294" spans="1:10" x14ac:dyDescent="0.2">
      <c r="A294" s="44" t="s">
        <v>52</v>
      </c>
      <c r="B294" s="45"/>
      <c r="C294" s="166" t="s">
        <v>120</v>
      </c>
      <c r="D294" s="36">
        <v>353</v>
      </c>
      <c r="E294" s="172">
        <v>19104</v>
      </c>
      <c r="F294" s="173">
        <v>35726</v>
      </c>
      <c r="G294" s="172">
        <v>18903</v>
      </c>
      <c r="H294" s="173">
        <v>35419</v>
      </c>
      <c r="I294" s="172">
        <v>201</v>
      </c>
      <c r="J294" s="173">
        <v>307</v>
      </c>
    </row>
    <row r="295" spans="1:10" x14ac:dyDescent="0.2">
      <c r="A295" s="44"/>
      <c r="B295" s="45"/>
      <c r="C295" s="166" t="s">
        <v>796</v>
      </c>
      <c r="D295" s="36">
        <v>45</v>
      </c>
      <c r="E295" s="172">
        <v>19104</v>
      </c>
      <c r="F295" s="173">
        <v>6615</v>
      </c>
      <c r="G295" s="172">
        <v>18903</v>
      </c>
      <c r="H295" s="173">
        <v>6314</v>
      </c>
      <c r="I295" s="172">
        <v>201</v>
      </c>
      <c r="J295" s="173">
        <v>302</v>
      </c>
    </row>
    <row r="296" spans="1:10" x14ac:dyDescent="0.2">
      <c r="A296" s="44"/>
      <c r="B296" s="45"/>
      <c r="C296" s="166" t="s">
        <v>797</v>
      </c>
      <c r="D296" s="36">
        <v>6</v>
      </c>
      <c r="E296" s="172" t="s">
        <v>284</v>
      </c>
      <c r="F296" s="173">
        <v>2690</v>
      </c>
      <c r="G296" s="172" t="s">
        <v>284</v>
      </c>
      <c r="H296" s="173">
        <v>2690</v>
      </c>
      <c r="I296" s="172" t="s">
        <v>284</v>
      </c>
      <c r="J296" s="173" t="s">
        <v>284</v>
      </c>
    </row>
    <row r="297" spans="1:10" x14ac:dyDescent="0.2">
      <c r="A297" s="44"/>
      <c r="B297" s="45"/>
      <c r="C297" s="166" t="s">
        <v>798</v>
      </c>
      <c r="D297" s="36" t="s">
        <v>284</v>
      </c>
      <c r="E297" s="172" t="s">
        <v>284</v>
      </c>
      <c r="F297" s="173" t="s">
        <v>284</v>
      </c>
      <c r="G297" s="172" t="s">
        <v>284</v>
      </c>
      <c r="H297" s="173" t="s">
        <v>284</v>
      </c>
      <c r="I297" s="172" t="s">
        <v>284</v>
      </c>
      <c r="J297" s="173" t="s">
        <v>284</v>
      </c>
    </row>
    <row r="298" spans="1:10" x14ac:dyDescent="0.2">
      <c r="A298" s="44"/>
      <c r="B298" s="45"/>
      <c r="C298" s="166" t="s">
        <v>799</v>
      </c>
      <c r="D298" s="36">
        <v>303</v>
      </c>
      <c r="E298" s="172" t="s">
        <v>284</v>
      </c>
      <c r="F298" s="173">
        <v>26421</v>
      </c>
      <c r="G298" s="172" t="s">
        <v>284</v>
      </c>
      <c r="H298" s="173">
        <v>26416</v>
      </c>
      <c r="I298" s="172" t="s">
        <v>284</v>
      </c>
      <c r="J298" s="173">
        <v>5</v>
      </c>
    </row>
    <row r="299" spans="1:10" x14ac:dyDescent="0.2">
      <c r="A299" s="54"/>
      <c r="B299" s="55"/>
      <c r="C299" s="177"/>
      <c r="D299" s="178">
        <v>12</v>
      </c>
      <c r="E299" s="179"/>
      <c r="F299" s="180">
        <v>7052</v>
      </c>
      <c r="G299" s="179"/>
      <c r="H299" s="180">
        <v>6777</v>
      </c>
      <c r="I299" s="179"/>
      <c r="J299" s="180">
        <v>275</v>
      </c>
    </row>
    <row r="300" spans="1:10" x14ac:dyDescent="0.2">
      <c r="A300" s="44" t="s">
        <v>53</v>
      </c>
      <c r="B300" s="45"/>
      <c r="C300" s="166" t="s">
        <v>120</v>
      </c>
      <c r="D300" s="36">
        <v>351</v>
      </c>
      <c r="E300" s="172">
        <v>14942</v>
      </c>
      <c r="F300" s="173">
        <v>41498</v>
      </c>
      <c r="G300" s="172">
        <v>14942</v>
      </c>
      <c r="H300" s="173">
        <v>41296</v>
      </c>
      <c r="I300" s="172" t="s">
        <v>284</v>
      </c>
      <c r="J300" s="173">
        <v>202</v>
      </c>
    </row>
    <row r="301" spans="1:10" x14ac:dyDescent="0.2">
      <c r="A301" s="44"/>
      <c r="B301" s="45"/>
      <c r="C301" s="166" t="s">
        <v>796</v>
      </c>
      <c r="D301" s="36">
        <v>43</v>
      </c>
      <c r="E301" s="172">
        <v>14942</v>
      </c>
      <c r="F301" s="173">
        <v>6401</v>
      </c>
      <c r="G301" s="172">
        <v>14942</v>
      </c>
      <c r="H301" s="173">
        <v>6199</v>
      </c>
      <c r="I301" s="172" t="s">
        <v>284</v>
      </c>
      <c r="J301" s="173">
        <v>202</v>
      </c>
    </row>
    <row r="302" spans="1:10" x14ac:dyDescent="0.2">
      <c r="A302" s="44"/>
      <c r="B302" s="45"/>
      <c r="C302" s="166" t="s">
        <v>797</v>
      </c>
      <c r="D302" s="36" t="s">
        <v>284</v>
      </c>
      <c r="E302" s="172" t="s">
        <v>284</v>
      </c>
      <c r="F302" s="173" t="s">
        <v>284</v>
      </c>
      <c r="G302" s="172" t="s">
        <v>284</v>
      </c>
      <c r="H302" s="173" t="s">
        <v>284</v>
      </c>
      <c r="I302" s="172" t="s">
        <v>284</v>
      </c>
      <c r="J302" s="173" t="s">
        <v>284</v>
      </c>
    </row>
    <row r="303" spans="1:10" x14ac:dyDescent="0.2">
      <c r="A303" s="44"/>
      <c r="B303" s="45"/>
      <c r="C303" s="166" t="s">
        <v>798</v>
      </c>
      <c r="D303" s="36" t="s">
        <v>284</v>
      </c>
      <c r="E303" s="172" t="s">
        <v>284</v>
      </c>
      <c r="F303" s="173" t="s">
        <v>284</v>
      </c>
      <c r="G303" s="172" t="s">
        <v>284</v>
      </c>
      <c r="H303" s="173" t="s">
        <v>284</v>
      </c>
      <c r="I303" s="172" t="s">
        <v>284</v>
      </c>
      <c r="J303" s="173" t="s">
        <v>284</v>
      </c>
    </row>
    <row r="304" spans="1:10" x14ac:dyDescent="0.2">
      <c r="A304" s="44"/>
      <c r="B304" s="45"/>
      <c r="C304" s="166" t="s">
        <v>799</v>
      </c>
      <c r="D304" s="36">
        <v>308</v>
      </c>
      <c r="E304" s="172" t="s">
        <v>284</v>
      </c>
      <c r="F304" s="173">
        <v>35097</v>
      </c>
      <c r="G304" s="172" t="s">
        <v>284</v>
      </c>
      <c r="H304" s="173">
        <v>35097</v>
      </c>
      <c r="I304" s="172" t="s">
        <v>284</v>
      </c>
      <c r="J304" s="173" t="s">
        <v>284</v>
      </c>
    </row>
    <row r="305" spans="1:10" x14ac:dyDescent="0.2">
      <c r="A305" s="54"/>
      <c r="B305" s="55"/>
      <c r="C305" s="177"/>
      <c r="D305" s="178">
        <v>23</v>
      </c>
      <c r="E305" s="179"/>
      <c r="F305" s="180">
        <v>2923</v>
      </c>
      <c r="G305" s="179"/>
      <c r="H305" s="180">
        <v>2700</v>
      </c>
      <c r="I305" s="179"/>
      <c r="J305" s="180">
        <v>223</v>
      </c>
    </row>
    <row r="306" spans="1:10" x14ac:dyDescent="0.2">
      <c r="A306" s="44" t="s">
        <v>54</v>
      </c>
      <c r="B306" s="45"/>
      <c r="C306" s="166" t="s">
        <v>120</v>
      </c>
      <c r="D306" s="36">
        <v>1021</v>
      </c>
      <c r="E306" s="172">
        <v>16550</v>
      </c>
      <c r="F306" s="173">
        <v>141708</v>
      </c>
      <c r="G306" s="172">
        <v>16391</v>
      </c>
      <c r="H306" s="173">
        <v>141084</v>
      </c>
      <c r="I306" s="172">
        <v>160</v>
      </c>
      <c r="J306" s="173">
        <v>623</v>
      </c>
    </row>
    <row r="307" spans="1:10" x14ac:dyDescent="0.2">
      <c r="A307" s="44"/>
      <c r="B307" s="45"/>
      <c r="C307" s="166" t="s">
        <v>796</v>
      </c>
      <c r="D307" s="36">
        <v>93</v>
      </c>
      <c r="E307" s="172">
        <v>15761</v>
      </c>
      <c r="F307" s="173">
        <v>26327</v>
      </c>
      <c r="G307" s="172">
        <v>15602</v>
      </c>
      <c r="H307" s="173">
        <v>25750</v>
      </c>
      <c r="I307" s="172">
        <v>160</v>
      </c>
      <c r="J307" s="173">
        <v>577</v>
      </c>
    </row>
    <row r="308" spans="1:10" x14ac:dyDescent="0.2">
      <c r="A308" s="44"/>
      <c r="B308" s="45"/>
      <c r="C308" s="166" t="s">
        <v>797</v>
      </c>
      <c r="D308" s="36">
        <v>31</v>
      </c>
      <c r="E308" s="172" t="s">
        <v>284</v>
      </c>
      <c r="F308" s="173">
        <v>15663</v>
      </c>
      <c r="G308" s="172" t="s">
        <v>284</v>
      </c>
      <c r="H308" s="173">
        <v>15629</v>
      </c>
      <c r="I308" s="172" t="s">
        <v>284</v>
      </c>
      <c r="J308" s="173">
        <v>34</v>
      </c>
    </row>
    <row r="309" spans="1:10" x14ac:dyDescent="0.2">
      <c r="A309" s="44"/>
      <c r="B309" s="45"/>
      <c r="C309" s="166" t="s">
        <v>798</v>
      </c>
      <c r="D309" s="36" t="s">
        <v>284</v>
      </c>
      <c r="E309" s="172" t="s">
        <v>284</v>
      </c>
      <c r="F309" s="173" t="s">
        <v>284</v>
      </c>
      <c r="G309" s="172" t="s">
        <v>284</v>
      </c>
      <c r="H309" s="173" t="s">
        <v>284</v>
      </c>
      <c r="I309" s="172" t="s">
        <v>284</v>
      </c>
      <c r="J309" s="173" t="s">
        <v>284</v>
      </c>
    </row>
    <row r="310" spans="1:10" x14ac:dyDescent="0.2">
      <c r="A310" s="44"/>
      <c r="B310" s="45"/>
      <c r="C310" s="166" t="s">
        <v>799</v>
      </c>
      <c r="D310" s="36">
        <v>897</v>
      </c>
      <c r="E310" s="172">
        <v>789</v>
      </c>
      <c r="F310" s="173">
        <v>99717</v>
      </c>
      <c r="G310" s="172">
        <v>789</v>
      </c>
      <c r="H310" s="173">
        <v>99705</v>
      </c>
      <c r="I310" s="172" t="s">
        <v>284</v>
      </c>
      <c r="J310" s="173">
        <v>13</v>
      </c>
    </row>
    <row r="311" spans="1:10" x14ac:dyDescent="0.2">
      <c r="A311" s="54"/>
      <c r="B311" s="55"/>
      <c r="C311" s="177"/>
      <c r="D311" s="178">
        <v>4</v>
      </c>
      <c r="E311" s="179"/>
      <c r="F311" s="180">
        <v>1691</v>
      </c>
      <c r="G311" s="179"/>
      <c r="H311" s="180">
        <v>1587</v>
      </c>
      <c r="I311" s="179"/>
      <c r="J311" s="180">
        <v>104</v>
      </c>
    </row>
    <row r="312" spans="1:10" x14ac:dyDescent="0.2">
      <c r="A312" s="44" t="s">
        <v>55</v>
      </c>
      <c r="B312" s="45"/>
      <c r="C312" s="166" t="s">
        <v>120</v>
      </c>
      <c r="D312" s="36">
        <v>536</v>
      </c>
      <c r="E312" s="172">
        <v>7120</v>
      </c>
      <c r="F312" s="173">
        <v>82940</v>
      </c>
      <c r="G312" s="172">
        <v>6444</v>
      </c>
      <c r="H312" s="173">
        <v>82373</v>
      </c>
      <c r="I312" s="172">
        <v>676</v>
      </c>
      <c r="J312" s="173">
        <v>567</v>
      </c>
    </row>
    <row r="313" spans="1:10" x14ac:dyDescent="0.2">
      <c r="A313" s="44"/>
      <c r="B313" s="45"/>
      <c r="C313" s="166" t="s">
        <v>796</v>
      </c>
      <c r="D313" s="36">
        <v>28</v>
      </c>
      <c r="E313" s="172">
        <v>6706</v>
      </c>
      <c r="F313" s="173">
        <v>4040</v>
      </c>
      <c r="G313" s="172">
        <v>6031</v>
      </c>
      <c r="H313" s="173">
        <v>3490</v>
      </c>
      <c r="I313" s="172">
        <v>676</v>
      </c>
      <c r="J313" s="173">
        <v>550</v>
      </c>
    </row>
    <row r="314" spans="1:10" x14ac:dyDescent="0.2">
      <c r="A314" s="44"/>
      <c r="B314" s="45"/>
      <c r="C314" s="166" t="s">
        <v>797</v>
      </c>
      <c r="D314" s="36">
        <v>12</v>
      </c>
      <c r="E314" s="172" t="s">
        <v>284</v>
      </c>
      <c r="F314" s="173">
        <v>6910</v>
      </c>
      <c r="G314" s="172" t="s">
        <v>284</v>
      </c>
      <c r="H314" s="173">
        <v>6910</v>
      </c>
      <c r="I314" s="172" t="s">
        <v>284</v>
      </c>
      <c r="J314" s="173" t="s">
        <v>284</v>
      </c>
    </row>
    <row r="315" spans="1:10" x14ac:dyDescent="0.2">
      <c r="A315" s="44"/>
      <c r="B315" s="45"/>
      <c r="C315" s="166" t="s">
        <v>798</v>
      </c>
      <c r="D315" s="36" t="s">
        <v>284</v>
      </c>
      <c r="E315" s="172" t="s">
        <v>284</v>
      </c>
      <c r="F315" s="173" t="s">
        <v>284</v>
      </c>
      <c r="G315" s="172" t="s">
        <v>284</v>
      </c>
      <c r="H315" s="173" t="s">
        <v>284</v>
      </c>
      <c r="I315" s="172" t="s">
        <v>284</v>
      </c>
      <c r="J315" s="173" t="s">
        <v>284</v>
      </c>
    </row>
    <row r="316" spans="1:10" x14ac:dyDescent="0.2">
      <c r="A316" s="44"/>
      <c r="B316" s="45"/>
      <c r="C316" s="166" t="s">
        <v>799</v>
      </c>
      <c r="D316" s="36">
        <v>496</v>
      </c>
      <c r="E316" s="172">
        <v>414</v>
      </c>
      <c r="F316" s="173">
        <v>71990</v>
      </c>
      <c r="G316" s="172">
        <v>414</v>
      </c>
      <c r="H316" s="173">
        <v>71973</v>
      </c>
      <c r="I316" s="172" t="s">
        <v>284</v>
      </c>
      <c r="J316" s="173">
        <v>17</v>
      </c>
    </row>
    <row r="317" spans="1:10" x14ac:dyDescent="0.2">
      <c r="A317" s="54"/>
      <c r="B317" s="55"/>
      <c r="C317" s="177"/>
      <c r="D317" s="178">
        <v>166</v>
      </c>
      <c r="E317" s="179"/>
      <c r="F317" s="180">
        <v>26901</v>
      </c>
      <c r="G317" s="179"/>
      <c r="H317" s="180">
        <v>25991</v>
      </c>
      <c r="I317" s="179"/>
      <c r="J317" s="180">
        <v>910</v>
      </c>
    </row>
    <row r="318" spans="1:10" x14ac:dyDescent="0.2">
      <c r="A318" s="44" t="s">
        <v>56</v>
      </c>
      <c r="B318" s="45"/>
      <c r="C318" s="166" t="s">
        <v>120</v>
      </c>
      <c r="D318" s="36">
        <v>2718</v>
      </c>
      <c r="E318" s="172">
        <v>199548</v>
      </c>
      <c r="F318" s="173">
        <v>425602</v>
      </c>
      <c r="G318" s="172">
        <v>199343</v>
      </c>
      <c r="H318" s="173">
        <v>418767</v>
      </c>
      <c r="I318" s="172">
        <v>206</v>
      </c>
      <c r="J318" s="173">
        <v>6835</v>
      </c>
    </row>
    <row r="319" spans="1:10" x14ac:dyDescent="0.2">
      <c r="A319" s="44"/>
      <c r="B319" s="45"/>
      <c r="C319" s="166" t="s">
        <v>796</v>
      </c>
      <c r="D319" s="36">
        <v>459</v>
      </c>
      <c r="E319" s="172">
        <v>199548</v>
      </c>
      <c r="F319" s="173">
        <v>125754</v>
      </c>
      <c r="G319" s="172">
        <v>199343</v>
      </c>
      <c r="H319" s="173">
        <v>119058</v>
      </c>
      <c r="I319" s="172">
        <v>206</v>
      </c>
      <c r="J319" s="173">
        <v>6696</v>
      </c>
    </row>
    <row r="320" spans="1:10" x14ac:dyDescent="0.2">
      <c r="A320" s="44"/>
      <c r="B320" s="45"/>
      <c r="C320" s="166" t="s">
        <v>797</v>
      </c>
      <c r="D320" s="36">
        <v>62</v>
      </c>
      <c r="E320" s="172" t="s">
        <v>284</v>
      </c>
      <c r="F320" s="173">
        <v>28955</v>
      </c>
      <c r="G320" s="172" t="s">
        <v>284</v>
      </c>
      <c r="H320" s="173">
        <v>28816</v>
      </c>
      <c r="I320" s="172" t="s">
        <v>284</v>
      </c>
      <c r="J320" s="173">
        <v>139</v>
      </c>
    </row>
    <row r="321" spans="1:10" x14ac:dyDescent="0.2">
      <c r="A321" s="44"/>
      <c r="B321" s="45"/>
      <c r="C321" s="166" t="s">
        <v>798</v>
      </c>
      <c r="D321" s="36" t="s">
        <v>284</v>
      </c>
      <c r="E321" s="172" t="s">
        <v>284</v>
      </c>
      <c r="F321" s="173" t="s">
        <v>284</v>
      </c>
      <c r="G321" s="172" t="s">
        <v>284</v>
      </c>
      <c r="H321" s="173" t="s">
        <v>284</v>
      </c>
      <c r="I321" s="172" t="s">
        <v>284</v>
      </c>
      <c r="J321" s="173" t="s">
        <v>284</v>
      </c>
    </row>
    <row r="322" spans="1:10" x14ac:dyDescent="0.2">
      <c r="A322" s="48"/>
      <c r="B322" s="49"/>
      <c r="C322" s="181" t="s">
        <v>799</v>
      </c>
      <c r="D322" s="34">
        <v>2198</v>
      </c>
      <c r="E322" s="162" t="s">
        <v>284</v>
      </c>
      <c r="F322" s="163">
        <v>270893</v>
      </c>
      <c r="G322" s="162" t="s">
        <v>284</v>
      </c>
      <c r="H322" s="163">
        <v>270893</v>
      </c>
      <c r="I322" s="162" t="s">
        <v>284</v>
      </c>
      <c r="J322" s="163" t="s">
        <v>284</v>
      </c>
    </row>
    <row r="323" spans="1:10" x14ac:dyDescent="0.2">
      <c r="A323" s="54"/>
      <c r="B323" s="55"/>
      <c r="C323" s="177"/>
      <c r="D323" s="178">
        <v>309</v>
      </c>
      <c r="E323" s="179"/>
      <c r="F323" s="180">
        <v>23499</v>
      </c>
      <c r="G323" s="179"/>
      <c r="H323" s="180">
        <v>22778</v>
      </c>
      <c r="I323" s="179"/>
      <c r="J323" s="180">
        <v>721</v>
      </c>
    </row>
    <row r="324" spans="1:10" x14ac:dyDescent="0.2">
      <c r="A324" s="44" t="s">
        <v>278</v>
      </c>
      <c r="B324" s="45"/>
      <c r="C324" s="166" t="s">
        <v>120</v>
      </c>
      <c r="D324" s="36">
        <v>1844</v>
      </c>
      <c r="E324" s="172">
        <v>53280</v>
      </c>
      <c r="F324" s="173">
        <v>248262</v>
      </c>
      <c r="G324" s="172">
        <v>53141</v>
      </c>
      <c r="H324" s="173">
        <v>241914</v>
      </c>
      <c r="I324" s="172">
        <v>138</v>
      </c>
      <c r="J324" s="173">
        <v>6348</v>
      </c>
    </row>
    <row r="325" spans="1:10" x14ac:dyDescent="0.2">
      <c r="A325" s="44"/>
      <c r="B325" s="45"/>
      <c r="C325" s="166" t="s">
        <v>796</v>
      </c>
      <c r="D325" s="36">
        <v>180</v>
      </c>
      <c r="E325" s="172">
        <v>53207</v>
      </c>
      <c r="F325" s="173">
        <v>35554</v>
      </c>
      <c r="G325" s="172">
        <v>53068</v>
      </c>
      <c r="H325" s="173">
        <v>29691</v>
      </c>
      <c r="I325" s="172">
        <v>138</v>
      </c>
      <c r="J325" s="173">
        <v>5864</v>
      </c>
    </row>
    <row r="326" spans="1:10" x14ac:dyDescent="0.2">
      <c r="A326" s="44"/>
      <c r="B326" s="45"/>
      <c r="C326" s="166" t="s">
        <v>797</v>
      </c>
      <c r="D326" s="36">
        <v>98</v>
      </c>
      <c r="E326" s="172" t="s">
        <v>284</v>
      </c>
      <c r="F326" s="173">
        <v>26378</v>
      </c>
      <c r="G326" s="172" t="s">
        <v>284</v>
      </c>
      <c r="H326" s="173">
        <v>25927</v>
      </c>
      <c r="I326" s="172" t="s">
        <v>284</v>
      </c>
      <c r="J326" s="173">
        <v>451</v>
      </c>
    </row>
    <row r="327" spans="1:10" x14ac:dyDescent="0.2">
      <c r="A327" s="44"/>
      <c r="B327" s="45"/>
      <c r="C327" s="166" t="s">
        <v>798</v>
      </c>
      <c r="D327" s="36" t="s">
        <v>284</v>
      </c>
      <c r="E327" s="172" t="s">
        <v>284</v>
      </c>
      <c r="F327" s="173" t="s">
        <v>284</v>
      </c>
      <c r="G327" s="172" t="s">
        <v>284</v>
      </c>
      <c r="H327" s="173" t="s">
        <v>284</v>
      </c>
      <c r="I327" s="172" t="s">
        <v>284</v>
      </c>
      <c r="J327" s="173" t="s">
        <v>284</v>
      </c>
    </row>
    <row r="328" spans="1:10" x14ac:dyDescent="0.2">
      <c r="A328" s="44"/>
      <c r="B328" s="45"/>
      <c r="C328" s="166" t="s">
        <v>799</v>
      </c>
      <c r="D328" s="36">
        <v>1566</v>
      </c>
      <c r="E328" s="172">
        <v>73</v>
      </c>
      <c r="F328" s="173">
        <v>186329</v>
      </c>
      <c r="G328" s="172">
        <v>73</v>
      </c>
      <c r="H328" s="173">
        <v>186296</v>
      </c>
      <c r="I328" s="172" t="s">
        <v>284</v>
      </c>
      <c r="J328" s="173">
        <v>33</v>
      </c>
    </row>
    <row r="329" spans="1:10" x14ac:dyDescent="0.2">
      <c r="A329" s="54"/>
      <c r="B329" s="55"/>
      <c r="C329" s="177"/>
      <c r="D329" s="178">
        <v>1</v>
      </c>
      <c r="E329" s="179"/>
      <c r="F329" s="180">
        <v>122</v>
      </c>
      <c r="G329" s="179"/>
      <c r="H329" s="180">
        <v>89</v>
      </c>
      <c r="I329" s="179"/>
      <c r="J329" s="180">
        <v>33</v>
      </c>
    </row>
    <row r="330" spans="1:10" x14ac:dyDescent="0.2">
      <c r="A330" s="44" t="s">
        <v>85</v>
      </c>
      <c r="B330" s="45"/>
      <c r="C330" s="166" t="s">
        <v>120</v>
      </c>
      <c r="D330" s="36" t="s">
        <v>284</v>
      </c>
      <c r="E330" s="172" t="s">
        <v>284</v>
      </c>
      <c r="F330" s="173" t="s">
        <v>284</v>
      </c>
      <c r="G330" s="172" t="s">
        <v>284</v>
      </c>
      <c r="H330" s="173" t="s">
        <v>284</v>
      </c>
      <c r="I330" s="172" t="s">
        <v>284</v>
      </c>
      <c r="J330" s="173" t="s">
        <v>284</v>
      </c>
    </row>
    <row r="331" spans="1:10" x14ac:dyDescent="0.2">
      <c r="A331" s="44"/>
      <c r="B331" s="45"/>
      <c r="C331" s="166" t="s">
        <v>796</v>
      </c>
      <c r="D331" s="36" t="s">
        <v>284</v>
      </c>
      <c r="E331" s="172" t="s">
        <v>284</v>
      </c>
      <c r="F331" s="173" t="s">
        <v>284</v>
      </c>
      <c r="G331" s="172" t="s">
        <v>284</v>
      </c>
      <c r="H331" s="173" t="s">
        <v>284</v>
      </c>
      <c r="I331" s="172" t="s">
        <v>284</v>
      </c>
      <c r="J331" s="173" t="s">
        <v>284</v>
      </c>
    </row>
    <row r="332" spans="1:10" x14ac:dyDescent="0.2">
      <c r="A332" s="44"/>
      <c r="B332" s="45"/>
      <c r="C332" s="166" t="s">
        <v>797</v>
      </c>
      <c r="D332" s="36" t="s">
        <v>284</v>
      </c>
      <c r="E332" s="172" t="s">
        <v>284</v>
      </c>
      <c r="F332" s="173" t="s">
        <v>284</v>
      </c>
      <c r="G332" s="172" t="s">
        <v>284</v>
      </c>
      <c r="H332" s="173" t="s">
        <v>284</v>
      </c>
      <c r="I332" s="172" t="s">
        <v>284</v>
      </c>
      <c r="J332" s="173" t="s">
        <v>284</v>
      </c>
    </row>
    <row r="333" spans="1:10" x14ac:dyDescent="0.2">
      <c r="A333" s="44"/>
      <c r="B333" s="45"/>
      <c r="C333" s="166" t="s">
        <v>798</v>
      </c>
      <c r="D333" s="36" t="s">
        <v>284</v>
      </c>
      <c r="E333" s="172" t="s">
        <v>284</v>
      </c>
      <c r="F333" s="173" t="s">
        <v>284</v>
      </c>
      <c r="G333" s="172" t="s">
        <v>284</v>
      </c>
      <c r="H333" s="173" t="s">
        <v>284</v>
      </c>
      <c r="I333" s="172" t="s">
        <v>284</v>
      </c>
      <c r="J333" s="173" t="s">
        <v>284</v>
      </c>
    </row>
    <row r="334" spans="1:10" x14ac:dyDescent="0.2">
      <c r="A334" s="50"/>
      <c r="B334" s="51"/>
      <c r="C334" s="183" t="s">
        <v>799</v>
      </c>
      <c r="D334" s="43" t="s">
        <v>284</v>
      </c>
      <c r="E334" s="184" t="s">
        <v>284</v>
      </c>
      <c r="F334" s="185" t="s">
        <v>284</v>
      </c>
      <c r="G334" s="184" t="s">
        <v>284</v>
      </c>
      <c r="H334" s="185" t="s">
        <v>284</v>
      </c>
      <c r="I334" s="184" t="s">
        <v>284</v>
      </c>
      <c r="J334" s="185" t="s">
        <v>284</v>
      </c>
    </row>
    <row r="335" spans="1:10" x14ac:dyDescent="0.2">
      <c r="A335" s="23" t="s">
        <v>179</v>
      </c>
    </row>
    <row r="336" spans="1:10" x14ac:dyDescent="0.2">
      <c r="A336" s="23" t="s">
        <v>803</v>
      </c>
    </row>
    <row r="337" spans="1:1" x14ac:dyDescent="0.2">
      <c r="A337" s="23" t="s">
        <v>1069</v>
      </c>
    </row>
    <row r="338" spans="1:1" x14ac:dyDescent="0.2">
      <c r="A338" s="23" t="s">
        <v>1070</v>
      </c>
    </row>
    <row r="339" spans="1:1" x14ac:dyDescent="0.2">
      <c r="A339" s="23"/>
    </row>
    <row r="340" spans="1:1" x14ac:dyDescent="0.2">
      <c r="A340" s="23"/>
    </row>
  </sheetData>
  <mergeCells count="13">
    <mergeCell ref="A6:B6"/>
    <mergeCell ref="A9:B9"/>
    <mergeCell ref="A8:B8"/>
    <mergeCell ref="A10:B10"/>
    <mergeCell ref="A7:B7"/>
    <mergeCell ref="A5:B5"/>
    <mergeCell ref="A3:B4"/>
    <mergeCell ref="C3:C4"/>
    <mergeCell ref="E3:J3"/>
    <mergeCell ref="E4:F4"/>
    <mergeCell ref="G4:H4"/>
    <mergeCell ref="I4:J4"/>
    <mergeCell ref="D3:D4"/>
  </mergeCells>
  <phoneticPr fontId="3"/>
  <conditionalFormatting sqref="A5:B6">
    <cfRule type="cellIs" dxfId="15" priority="1" operator="between">
      <formula>43466</formula>
      <formula>43830</formula>
    </cfRule>
  </conditionalFormatting>
  <pageMargins left="0.78740157480314965" right="0.78740157480314965" top="0.78740157480314965" bottom="0.39370078740157483" header="0" footer="0"/>
  <pageSetup paperSize="9" scale="63" fitToHeight="0" pageOrder="overThenDown" orientation="portrait" horizontalDpi="150" verticalDpi="150" r:id="rId1"/>
  <headerFooter alignWithMargins="0"/>
  <rowBreaks count="3" manualBreakCount="3">
    <brk id="94" max="9" man="1"/>
    <brk id="184" max="9" man="1"/>
    <brk id="274" max="9"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pageSetUpPr fitToPage="1"/>
  </sheetPr>
  <dimension ref="A1:I41"/>
  <sheetViews>
    <sheetView zoomScaleNormal="100" workbookViewId="0">
      <selection activeCell="A12" sqref="A12"/>
    </sheetView>
  </sheetViews>
  <sheetFormatPr defaultColWidth="9" defaultRowHeight="13" x14ac:dyDescent="0.2"/>
  <cols>
    <col min="1" max="1" width="16.453125" customWidth="1"/>
    <col min="2" max="2" width="10.08984375" bestFit="1" customWidth="1"/>
    <col min="3" max="9" width="14.90625" customWidth="1"/>
  </cols>
  <sheetData>
    <row r="1" spans="1:9" x14ac:dyDescent="0.2">
      <c r="A1" t="s">
        <v>804</v>
      </c>
    </row>
    <row r="2" spans="1:9" x14ac:dyDescent="0.2">
      <c r="I2" s="1" t="s">
        <v>793</v>
      </c>
    </row>
    <row r="3" spans="1:9" x14ac:dyDescent="0.2">
      <c r="A3" s="590" t="s">
        <v>225</v>
      </c>
      <c r="B3" s="556" t="s">
        <v>794</v>
      </c>
      <c r="C3" s="520" t="s">
        <v>158</v>
      </c>
      <c r="D3" s="520" t="s">
        <v>805</v>
      </c>
      <c r="E3" s="520"/>
      <c r="F3" s="520"/>
      <c r="G3" s="520"/>
      <c r="H3" s="520"/>
      <c r="I3" s="520"/>
    </row>
    <row r="4" spans="1:9" x14ac:dyDescent="0.2">
      <c r="A4" s="590"/>
      <c r="B4" s="556"/>
      <c r="C4" s="520"/>
      <c r="D4" s="523" t="s">
        <v>162</v>
      </c>
      <c r="E4" s="522"/>
      <c r="F4" s="523" t="s">
        <v>176</v>
      </c>
      <c r="G4" s="522"/>
      <c r="H4" s="523" t="s">
        <v>177</v>
      </c>
      <c r="I4" s="522"/>
    </row>
    <row r="5" spans="1:9" ht="13.5" customHeight="1" x14ac:dyDescent="0.2">
      <c r="A5" s="188">
        <v>45017</v>
      </c>
      <c r="B5" s="95" t="s">
        <v>120</v>
      </c>
      <c r="C5" s="381">
        <v>52424</v>
      </c>
      <c r="D5" s="314">
        <v>988364</v>
      </c>
      <c r="E5" s="387">
        <v>6251499</v>
      </c>
      <c r="F5" s="314">
        <v>933190</v>
      </c>
      <c r="G5" s="387">
        <v>5767020</v>
      </c>
      <c r="H5" s="314">
        <v>55173</v>
      </c>
      <c r="I5" s="387">
        <v>484479</v>
      </c>
    </row>
    <row r="6" spans="1:9" ht="13.5" customHeight="1" x14ac:dyDescent="0.2">
      <c r="A6" s="189"/>
      <c r="B6" s="263" t="s">
        <v>806</v>
      </c>
      <c r="C6" s="382">
        <v>8861</v>
      </c>
      <c r="D6" s="315">
        <v>988364</v>
      </c>
      <c r="E6" s="388">
        <v>1090041</v>
      </c>
      <c r="F6" s="315">
        <v>933190</v>
      </c>
      <c r="G6" s="388">
        <v>985497</v>
      </c>
      <c r="H6" s="315">
        <v>55173</v>
      </c>
      <c r="I6" s="388">
        <v>104544</v>
      </c>
    </row>
    <row r="7" spans="1:9" ht="13.5" customHeight="1" x14ac:dyDescent="0.2">
      <c r="A7" s="189"/>
      <c r="B7" s="263" t="s">
        <v>807</v>
      </c>
      <c r="C7" s="382">
        <v>43563</v>
      </c>
      <c r="D7" s="315" t="s">
        <v>284</v>
      </c>
      <c r="E7" s="388">
        <v>5161458</v>
      </c>
      <c r="F7" s="315" t="s">
        <v>284</v>
      </c>
      <c r="G7" s="388">
        <v>4781523</v>
      </c>
      <c r="H7" s="315" t="s">
        <v>284</v>
      </c>
      <c r="I7" s="388">
        <v>379934</v>
      </c>
    </row>
    <row r="8" spans="1:9" ht="13.5" customHeight="1" thickBot="1" x14ac:dyDescent="0.25">
      <c r="A8" s="190"/>
      <c r="B8" s="191" t="s">
        <v>808</v>
      </c>
      <c r="C8" s="383" t="s">
        <v>284</v>
      </c>
      <c r="D8" s="316" t="s">
        <v>284</v>
      </c>
      <c r="E8" s="389" t="s">
        <v>284</v>
      </c>
      <c r="F8" s="316" t="s">
        <v>284</v>
      </c>
      <c r="G8" s="389" t="s">
        <v>284</v>
      </c>
      <c r="H8" s="316" t="s">
        <v>284</v>
      </c>
      <c r="I8" s="389" t="s">
        <v>284</v>
      </c>
    </row>
    <row r="9" spans="1:9" ht="13.5" customHeight="1" thickTop="1" x14ac:dyDescent="0.2">
      <c r="A9" s="84" t="s">
        <v>111</v>
      </c>
      <c r="B9" s="263" t="s">
        <v>120</v>
      </c>
      <c r="C9" s="382">
        <v>22973</v>
      </c>
      <c r="D9" s="315">
        <v>20297</v>
      </c>
      <c r="E9" s="388">
        <v>1619451</v>
      </c>
      <c r="F9" s="315">
        <v>16033</v>
      </c>
      <c r="G9" s="388">
        <v>1358873</v>
      </c>
      <c r="H9" s="315">
        <v>4264</v>
      </c>
      <c r="I9" s="388">
        <v>260577</v>
      </c>
    </row>
    <row r="10" spans="1:9" ht="13.5" customHeight="1" x14ac:dyDescent="0.2">
      <c r="A10" s="89"/>
      <c r="B10" s="263" t="s">
        <v>806</v>
      </c>
      <c r="C10" s="382">
        <v>5275</v>
      </c>
      <c r="D10" s="315">
        <v>20297</v>
      </c>
      <c r="E10" s="388">
        <v>311347</v>
      </c>
      <c r="F10" s="315">
        <v>16033</v>
      </c>
      <c r="G10" s="388">
        <v>271295</v>
      </c>
      <c r="H10" s="315">
        <v>4264</v>
      </c>
      <c r="I10" s="388">
        <v>40052</v>
      </c>
    </row>
    <row r="11" spans="1:9" ht="13.5" customHeight="1" x14ac:dyDescent="0.2">
      <c r="A11" s="89"/>
      <c r="B11" s="263" t="s">
        <v>807</v>
      </c>
      <c r="C11" s="382">
        <v>17698</v>
      </c>
      <c r="D11" s="315" t="s">
        <v>284</v>
      </c>
      <c r="E11" s="388">
        <v>1308104</v>
      </c>
      <c r="F11" s="315" t="s">
        <v>284</v>
      </c>
      <c r="G11" s="388">
        <v>1087579</v>
      </c>
      <c r="H11" s="315" t="s">
        <v>284</v>
      </c>
      <c r="I11" s="388">
        <v>220525</v>
      </c>
    </row>
    <row r="12" spans="1:9" ht="13.5" customHeight="1" x14ac:dyDescent="0.2">
      <c r="A12" s="89"/>
      <c r="B12" s="263" t="s">
        <v>808</v>
      </c>
      <c r="C12" s="382" t="s">
        <v>284</v>
      </c>
      <c r="D12" s="315" t="s">
        <v>284</v>
      </c>
      <c r="E12" s="388" t="s">
        <v>284</v>
      </c>
      <c r="F12" s="315" t="s">
        <v>284</v>
      </c>
      <c r="G12" s="388" t="s">
        <v>284</v>
      </c>
      <c r="H12" s="315" t="s">
        <v>284</v>
      </c>
      <c r="I12" s="388" t="s">
        <v>284</v>
      </c>
    </row>
    <row r="13" spans="1:9" ht="13.5" customHeight="1" x14ac:dyDescent="0.2">
      <c r="A13" s="87" t="s">
        <v>9</v>
      </c>
      <c r="B13" s="192" t="s">
        <v>120</v>
      </c>
      <c r="C13" s="384">
        <v>12204</v>
      </c>
      <c r="D13" s="317">
        <v>360077</v>
      </c>
      <c r="E13" s="390">
        <v>1834839</v>
      </c>
      <c r="F13" s="317">
        <v>333202</v>
      </c>
      <c r="G13" s="390">
        <v>1677992</v>
      </c>
      <c r="H13" s="317">
        <v>26876</v>
      </c>
      <c r="I13" s="390">
        <v>156848</v>
      </c>
    </row>
    <row r="14" spans="1:9" ht="13.5" customHeight="1" x14ac:dyDescent="0.2">
      <c r="A14" s="89"/>
      <c r="B14" s="263" t="s">
        <v>806</v>
      </c>
      <c r="C14" s="382">
        <v>1434</v>
      </c>
      <c r="D14" s="315">
        <v>360077</v>
      </c>
      <c r="E14" s="388">
        <v>294685</v>
      </c>
      <c r="F14" s="315">
        <v>333202</v>
      </c>
      <c r="G14" s="388">
        <v>264690</v>
      </c>
      <c r="H14" s="315">
        <v>26876</v>
      </c>
      <c r="I14" s="388">
        <v>29995</v>
      </c>
    </row>
    <row r="15" spans="1:9" ht="13.5" customHeight="1" x14ac:dyDescent="0.2">
      <c r="A15" s="89"/>
      <c r="B15" s="263" t="s">
        <v>807</v>
      </c>
      <c r="C15" s="382">
        <v>10769</v>
      </c>
      <c r="D15" s="315" t="s">
        <v>284</v>
      </c>
      <c r="E15" s="388">
        <v>1540154</v>
      </c>
      <c r="F15" s="315" t="s">
        <v>284</v>
      </c>
      <c r="G15" s="388">
        <v>1413302</v>
      </c>
      <c r="H15" s="315" t="s">
        <v>284</v>
      </c>
      <c r="I15" s="388">
        <v>126852</v>
      </c>
    </row>
    <row r="16" spans="1:9" ht="13.5" customHeight="1" x14ac:dyDescent="0.2">
      <c r="A16" s="89"/>
      <c r="B16" s="263" t="s">
        <v>808</v>
      </c>
      <c r="C16" s="382" t="s">
        <v>284</v>
      </c>
      <c r="D16" s="315" t="s">
        <v>284</v>
      </c>
      <c r="E16" s="388" t="s">
        <v>284</v>
      </c>
      <c r="F16" s="315" t="s">
        <v>284</v>
      </c>
      <c r="G16" s="388" t="s">
        <v>284</v>
      </c>
      <c r="H16" s="315" t="s">
        <v>284</v>
      </c>
      <c r="I16" s="388" t="s">
        <v>284</v>
      </c>
    </row>
    <row r="17" spans="1:9" ht="13.5" customHeight="1" x14ac:dyDescent="0.2">
      <c r="A17" s="87" t="s">
        <v>10</v>
      </c>
      <c r="B17" s="192" t="s">
        <v>120</v>
      </c>
      <c r="C17" s="384">
        <v>3866</v>
      </c>
      <c r="D17" s="317">
        <v>254658</v>
      </c>
      <c r="E17" s="390">
        <v>788948</v>
      </c>
      <c r="F17" s="317">
        <v>232920</v>
      </c>
      <c r="G17" s="390">
        <v>761252</v>
      </c>
      <c r="H17" s="317">
        <v>21738</v>
      </c>
      <c r="I17" s="390">
        <v>27696</v>
      </c>
    </row>
    <row r="18" spans="1:9" ht="13.5" customHeight="1" x14ac:dyDescent="0.2">
      <c r="A18" s="89"/>
      <c r="B18" s="263" t="s">
        <v>806</v>
      </c>
      <c r="C18" s="382">
        <v>930</v>
      </c>
      <c r="D18" s="315">
        <v>254658</v>
      </c>
      <c r="E18" s="388">
        <v>201455</v>
      </c>
      <c r="F18" s="315">
        <v>232920</v>
      </c>
      <c r="G18" s="388">
        <v>185407</v>
      </c>
      <c r="H18" s="315">
        <v>21738</v>
      </c>
      <c r="I18" s="388">
        <v>16048</v>
      </c>
    </row>
    <row r="19" spans="1:9" ht="13.5" customHeight="1" x14ac:dyDescent="0.2">
      <c r="A19" s="89"/>
      <c r="B19" s="263" t="s">
        <v>807</v>
      </c>
      <c r="C19" s="382">
        <v>2936</v>
      </c>
      <c r="D19" s="315" t="s">
        <v>284</v>
      </c>
      <c r="E19" s="388">
        <v>587494</v>
      </c>
      <c r="F19" s="315" t="s">
        <v>284</v>
      </c>
      <c r="G19" s="388">
        <v>575846</v>
      </c>
      <c r="H19" s="315" t="s">
        <v>284</v>
      </c>
      <c r="I19" s="388">
        <v>11648</v>
      </c>
    </row>
    <row r="20" spans="1:9" ht="13.5" customHeight="1" x14ac:dyDescent="0.2">
      <c r="A20" s="99"/>
      <c r="B20" s="98" t="s">
        <v>808</v>
      </c>
      <c r="C20" s="385" t="s">
        <v>284</v>
      </c>
      <c r="D20" s="318" t="s">
        <v>284</v>
      </c>
      <c r="E20" s="391" t="s">
        <v>284</v>
      </c>
      <c r="F20" s="318" t="s">
        <v>284</v>
      </c>
      <c r="G20" s="391" t="s">
        <v>284</v>
      </c>
      <c r="H20" s="318" t="s">
        <v>284</v>
      </c>
      <c r="I20" s="391" t="s">
        <v>284</v>
      </c>
    </row>
    <row r="21" spans="1:9" ht="13.5" customHeight="1" x14ac:dyDescent="0.2">
      <c r="A21" s="84" t="s">
        <v>11</v>
      </c>
      <c r="B21" s="263" t="s">
        <v>120</v>
      </c>
      <c r="C21" s="384">
        <v>2624</v>
      </c>
      <c r="D21" s="317">
        <v>14715</v>
      </c>
      <c r="E21" s="390">
        <v>385432</v>
      </c>
      <c r="F21" s="317">
        <v>13929</v>
      </c>
      <c r="G21" s="390">
        <v>363934</v>
      </c>
      <c r="H21" s="317">
        <v>786</v>
      </c>
      <c r="I21" s="390">
        <v>21498</v>
      </c>
    </row>
    <row r="22" spans="1:9" ht="13.5" customHeight="1" x14ac:dyDescent="0.2">
      <c r="A22" s="89"/>
      <c r="B22" s="263" t="s">
        <v>806</v>
      </c>
      <c r="C22" s="382">
        <v>99</v>
      </c>
      <c r="D22" s="315">
        <v>14715</v>
      </c>
      <c r="E22" s="388">
        <v>10346</v>
      </c>
      <c r="F22" s="315">
        <v>13929</v>
      </c>
      <c r="G22" s="388">
        <v>9209</v>
      </c>
      <c r="H22" s="315">
        <v>786</v>
      </c>
      <c r="I22" s="388">
        <v>1137</v>
      </c>
    </row>
    <row r="23" spans="1:9" ht="13.5" customHeight="1" x14ac:dyDescent="0.2">
      <c r="A23" s="89"/>
      <c r="B23" s="263" t="s">
        <v>807</v>
      </c>
      <c r="C23" s="382">
        <v>2526</v>
      </c>
      <c r="D23" s="315" t="s">
        <v>284</v>
      </c>
      <c r="E23" s="388">
        <v>375086</v>
      </c>
      <c r="F23" s="315" t="s">
        <v>284</v>
      </c>
      <c r="G23" s="388">
        <v>354725</v>
      </c>
      <c r="H23" s="315" t="s">
        <v>284</v>
      </c>
      <c r="I23" s="388">
        <v>20361</v>
      </c>
    </row>
    <row r="24" spans="1:9" ht="13.5" customHeight="1" x14ac:dyDescent="0.2">
      <c r="A24" s="89"/>
      <c r="B24" s="263" t="s">
        <v>808</v>
      </c>
      <c r="C24" s="385" t="s">
        <v>284</v>
      </c>
      <c r="D24" s="318" t="s">
        <v>284</v>
      </c>
      <c r="E24" s="391" t="s">
        <v>284</v>
      </c>
      <c r="F24" s="318" t="s">
        <v>284</v>
      </c>
      <c r="G24" s="391" t="s">
        <v>284</v>
      </c>
      <c r="H24" s="318" t="s">
        <v>284</v>
      </c>
      <c r="I24" s="391" t="s">
        <v>284</v>
      </c>
    </row>
    <row r="25" spans="1:9" ht="13.5" customHeight="1" x14ac:dyDescent="0.2">
      <c r="A25" s="87" t="s">
        <v>12</v>
      </c>
      <c r="B25" s="192" t="s">
        <v>120</v>
      </c>
      <c r="C25" s="384">
        <v>1820</v>
      </c>
      <c r="D25" s="317">
        <v>3034</v>
      </c>
      <c r="E25" s="390">
        <v>275095</v>
      </c>
      <c r="F25" s="317">
        <v>3032</v>
      </c>
      <c r="G25" s="390">
        <v>274117</v>
      </c>
      <c r="H25" s="317">
        <v>2</v>
      </c>
      <c r="I25" s="390">
        <v>978</v>
      </c>
    </row>
    <row r="26" spans="1:9" ht="13.5" customHeight="1" x14ac:dyDescent="0.2">
      <c r="A26" s="89"/>
      <c r="B26" s="263" t="s">
        <v>806</v>
      </c>
      <c r="C26" s="382">
        <v>106</v>
      </c>
      <c r="D26" s="315">
        <v>3034</v>
      </c>
      <c r="E26" s="388">
        <v>17536</v>
      </c>
      <c r="F26" s="315">
        <v>3032</v>
      </c>
      <c r="G26" s="388">
        <v>16809</v>
      </c>
      <c r="H26" s="315">
        <v>2</v>
      </c>
      <c r="I26" s="388">
        <v>727</v>
      </c>
    </row>
    <row r="27" spans="1:9" ht="13.5" customHeight="1" x14ac:dyDescent="0.2">
      <c r="A27" s="89"/>
      <c r="B27" s="263" t="s">
        <v>807</v>
      </c>
      <c r="C27" s="382">
        <v>1714</v>
      </c>
      <c r="D27" s="315" t="s">
        <v>284</v>
      </c>
      <c r="E27" s="388">
        <v>257559</v>
      </c>
      <c r="F27" s="315" t="s">
        <v>284</v>
      </c>
      <c r="G27" s="388">
        <v>257308</v>
      </c>
      <c r="H27" s="315" t="s">
        <v>284</v>
      </c>
      <c r="I27" s="388">
        <v>252</v>
      </c>
    </row>
    <row r="28" spans="1:9" ht="13.5" customHeight="1" x14ac:dyDescent="0.2">
      <c r="A28" s="99"/>
      <c r="B28" s="98" t="s">
        <v>808</v>
      </c>
      <c r="C28" s="385" t="s">
        <v>284</v>
      </c>
      <c r="D28" s="318" t="s">
        <v>284</v>
      </c>
      <c r="E28" s="391" t="s">
        <v>284</v>
      </c>
      <c r="F28" s="318" t="s">
        <v>284</v>
      </c>
      <c r="G28" s="391" t="s">
        <v>284</v>
      </c>
      <c r="H28" s="318" t="s">
        <v>284</v>
      </c>
      <c r="I28" s="391" t="s">
        <v>284</v>
      </c>
    </row>
    <row r="29" spans="1:9" ht="13.5" customHeight="1" x14ac:dyDescent="0.2">
      <c r="A29" s="87" t="s">
        <v>13</v>
      </c>
      <c r="B29" s="192" t="s">
        <v>120</v>
      </c>
      <c r="C29" s="384">
        <v>1896</v>
      </c>
      <c r="D29" s="317">
        <v>18071</v>
      </c>
      <c r="E29" s="390">
        <v>342326</v>
      </c>
      <c r="F29" s="317">
        <v>17944</v>
      </c>
      <c r="G29" s="390">
        <v>340329</v>
      </c>
      <c r="H29" s="317">
        <v>127</v>
      </c>
      <c r="I29" s="390">
        <v>1997</v>
      </c>
    </row>
    <row r="30" spans="1:9" ht="13.5" customHeight="1" x14ac:dyDescent="0.2">
      <c r="A30" s="89"/>
      <c r="B30" s="263" t="s">
        <v>806</v>
      </c>
      <c r="C30" s="382">
        <v>146</v>
      </c>
      <c r="D30" s="315">
        <v>18071</v>
      </c>
      <c r="E30" s="388">
        <v>46694</v>
      </c>
      <c r="F30" s="315">
        <v>17944</v>
      </c>
      <c r="G30" s="388">
        <v>44765</v>
      </c>
      <c r="H30" s="315">
        <v>127</v>
      </c>
      <c r="I30" s="388">
        <v>1929</v>
      </c>
    </row>
    <row r="31" spans="1:9" ht="13.5" customHeight="1" x14ac:dyDescent="0.2">
      <c r="A31" s="89"/>
      <c r="B31" s="263" t="s">
        <v>807</v>
      </c>
      <c r="C31" s="382">
        <v>1750</v>
      </c>
      <c r="D31" s="315" t="s">
        <v>284</v>
      </c>
      <c r="E31" s="388">
        <v>295633</v>
      </c>
      <c r="F31" s="315" t="s">
        <v>284</v>
      </c>
      <c r="G31" s="388">
        <v>295564</v>
      </c>
      <c r="H31" s="315" t="s">
        <v>284</v>
      </c>
      <c r="I31" s="388">
        <v>68</v>
      </c>
    </row>
    <row r="32" spans="1:9" ht="13.5" customHeight="1" x14ac:dyDescent="0.2">
      <c r="A32" s="99"/>
      <c r="B32" s="98" t="s">
        <v>808</v>
      </c>
      <c r="C32" s="385" t="s">
        <v>284</v>
      </c>
      <c r="D32" s="318" t="s">
        <v>284</v>
      </c>
      <c r="E32" s="391" t="s">
        <v>284</v>
      </c>
      <c r="F32" s="318" t="s">
        <v>284</v>
      </c>
      <c r="G32" s="391" t="s">
        <v>284</v>
      </c>
      <c r="H32" s="318" t="s">
        <v>284</v>
      </c>
      <c r="I32" s="391" t="s">
        <v>284</v>
      </c>
    </row>
    <row r="33" spans="1:9" ht="13.5" customHeight="1" x14ac:dyDescent="0.2">
      <c r="A33" s="87" t="s">
        <v>14</v>
      </c>
      <c r="B33" s="192" t="s">
        <v>120</v>
      </c>
      <c r="C33" s="384">
        <v>7042</v>
      </c>
      <c r="D33" s="317">
        <v>317512</v>
      </c>
      <c r="E33" s="390">
        <v>1005407</v>
      </c>
      <c r="F33" s="317">
        <v>316132</v>
      </c>
      <c r="G33" s="390">
        <v>990522</v>
      </c>
      <c r="H33" s="317">
        <v>1380</v>
      </c>
      <c r="I33" s="390">
        <v>14884</v>
      </c>
    </row>
    <row r="34" spans="1:9" ht="13.5" customHeight="1" x14ac:dyDescent="0.2">
      <c r="A34" s="89"/>
      <c r="B34" s="263" t="s">
        <v>806</v>
      </c>
      <c r="C34" s="382">
        <v>871</v>
      </c>
      <c r="D34" s="315">
        <v>317512</v>
      </c>
      <c r="E34" s="388">
        <v>207979</v>
      </c>
      <c r="F34" s="315">
        <v>316132</v>
      </c>
      <c r="G34" s="388">
        <v>193323</v>
      </c>
      <c r="H34" s="315">
        <v>1380</v>
      </c>
      <c r="I34" s="388">
        <v>14656</v>
      </c>
    </row>
    <row r="35" spans="1:9" ht="13.5" customHeight="1" x14ac:dyDescent="0.2">
      <c r="A35" s="89"/>
      <c r="B35" s="263" t="s">
        <v>807</v>
      </c>
      <c r="C35" s="382">
        <v>6170</v>
      </c>
      <c r="D35" s="315" t="s">
        <v>284</v>
      </c>
      <c r="E35" s="388">
        <v>797428</v>
      </c>
      <c r="F35" s="315" t="s">
        <v>284</v>
      </c>
      <c r="G35" s="388">
        <v>797200</v>
      </c>
      <c r="H35" s="315" t="s">
        <v>284</v>
      </c>
      <c r="I35" s="388">
        <v>228</v>
      </c>
    </row>
    <row r="36" spans="1:9" ht="13.5" customHeight="1" x14ac:dyDescent="0.2">
      <c r="A36" s="100"/>
      <c r="B36" s="264" t="s">
        <v>808</v>
      </c>
      <c r="C36" s="386" t="s">
        <v>284</v>
      </c>
      <c r="D36" s="319" t="s">
        <v>284</v>
      </c>
      <c r="E36" s="392" t="s">
        <v>284</v>
      </c>
      <c r="F36" s="319" t="s">
        <v>284</v>
      </c>
      <c r="G36" s="392" t="s">
        <v>284</v>
      </c>
      <c r="H36" s="319" t="s">
        <v>284</v>
      </c>
      <c r="I36" s="392" t="s">
        <v>284</v>
      </c>
    </row>
    <row r="37" spans="1:9" x14ac:dyDescent="0.2">
      <c r="A37" s="23" t="s">
        <v>179</v>
      </c>
    </row>
    <row r="38" spans="1:9" x14ac:dyDescent="0.2">
      <c r="A38" s="23" t="s">
        <v>803</v>
      </c>
    </row>
    <row r="39" spans="1:9" x14ac:dyDescent="0.2">
      <c r="A39" s="23" t="s">
        <v>1071</v>
      </c>
    </row>
    <row r="40" spans="1:9" x14ac:dyDescent="0.2">
      <c r="A40" s="23" t="s">
        <v>1072</v>
      </c>
    </row>
    <row r="41" spans="1:9" x14ac:dyDescent="0.2">
      <c r="A41" t="s">
        <v>178</v>
      </c>
    </row>
  </sheetData>
  <mergeCells count="7">
    <mergeCell ref="A3:A4"/>
    <mergeCell ref="B3:B4"/>
    <mergeCell ref="C3:C4"/>
    <mergeCell ref="D3:I3"/>
    <mergeCell ref="D4:E4"/>
    <mergeCell ref="F4:G4"/>
    <mergeCell ref="H4:I4"/>
  </mergeCells>
  <phoneticPr fontId="3"/>
  <conditionalFormatting sqref="A5">
    <cfRule type="cellIs" dxfId="14" priority="1" operator="between">
      <formula>43466</formula>
      <formula>43830</formula>
    </cfRule>
  </conditionalFormatting>
  <pageMargins left="0.78740157480314965" right="0.78740157480314965" top="0.78740157480314965" bottom="0.39370078740157483" header="0" footer="0"/>
  <pageSetup paperSize="9" scale="66" fitToHeight="0" pageOrder="overThenDown" orientation="portrait" horizontalDpi="150" verticalDpi="150"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pageSetUpPr fitToPage="1"/>
  </sheetPr>
  <dimension ref="A1:AA26"/>
  <sheetViews>
    <sheetView zoomScaleNormal="100" workbookViewId="0">
      <selection activeCell="A12" sqref="A12"/>
    </sheetView>
  </sheetViews>
  <sheetFormatPr defaultColWidth="9" defaultRowHeight="13" x14ac:dyDescent="0.2"/>
  <cols>
    <col min="1" max="1" width="16.453125" customWidth="1"/>
    <col min="2" max="27" width="13.08984375" customWidth="1"/>
  </cols>
  <sheetData>
    <row r="1" spans="1:27" x14ac:dyDescent="0.2">
      <c r="A1" t="s">
        <v>809</v>
      </c>
    </row>
    <row r="2" spans="1:27" x14ac:dyDescent="0.2">
      <c r="AA2" s="1" t="s">
        <v>810</v>
      </c>
    </row>
    <row r="3" spans="1:27" ht="13.5" customHeight="1" x14ac:dyDescent="0.2">
      <c r="A3" s="590" t="s">
        <v>225</v>
      </c>
      <c r="B3" s="520" t="s">
        <v>120</v>
      </c>
      <c r="C3" s="520" t="s">
        <v>811</v>
      </c>
      <c r="D3" s="520"/>
      <c r="E3" s="520"/>
      <c r="F3" s="520"/>
      <c r="G3" s="520"/>
      <c r="H3" s="520"/>
      <c r="I3" s="520"/>
      <c r="J3" s="520"/>
      <c r="K3" s="520"/>
      <c r="L3" s="520"/>
      <c r="M3" s="520"/>
      <c r="N3" s="520"/>
      <c r="O3" s="520"/>
      <c r="P3" s="520" t="s">
        <v>812</v>
      </c>
      <c r="Q3" s="520"/>
      <c r="R3" s="520"/>
      <c r="S3" s="520"/>
      <c r="T3" s="520"/>
      <c r="U3" s="520"/>
      <c r="V3" s="520"/>
      <c r="W3" s="520"/>
      <c r="X3" s="520"/>
      <c r="Y3" s="520"/>
      <c r="Z3" s="520"/>
      <c r="AA3" s="520"/>
    </row>
    <row r="4" spans="1:27" ht="13.5" customHeight="1" x14ac:dyDescent="0.2">
      <c r="A4" s="590"/>
      <c r="B4" s="520"/>
      <c r="C4" s="260" t="s">
        <v>120</v>
      </c>
      <c r="D4" s="260" t="s">
        <v>91</v>
      </c>
      <c r="E4" s="260" t="s">
        <v>92</v>
      </c>
      <c r="F4" s="260" t="s">
        <v>93</v>
      </c>
      <c r="G4" s="260" t="s">
        <v>94</v>
      </c>
      <c r="H4" s="260" t="s">
        <v>95</v>
      </c>
      <c r="I4" s="260" t="s">
        <v>96</v>
      </c>
      <c r="J4" s="260" t="s">
        <v>97</v>
      </c>
      <c r="K4" s="260" t="s">
        <v>98</v>
      </c>
      <c r="L4" s="260" t="s">
        <v>99</v>
      </c>
      <c r="M4" s="260" t="s">
        <v>100</v>
      </c>
      <c r="N4" s="260" t="s">
        <v>813</v>
      </c>
      <c r="O4" s="260" t="s">
        <v>173</v>
      </c>
      <c r="P4" s="260" t="s">
        <v>120</v>
      </c>
      <c r="Q4" s="260" t="s">
        <v>101</v>
      </c>
      <c r="R4" s="260" t="s">
        <v>814</v>
      </c>
      <c r="S4" s="260" t="s">
        <v>815</v>
      </c>
      <c r="T4" s="260" t="s">
        <v>180</v>
      </c>
      <c r="U4" s="260" t="s">
        <v>816</v>
      </c>
      <c r="V4" s="260" t="s">
        <v>817</v>
      </c>
      <c r="W4" s="260" t="s">
        <v>181</v>
      </c>
      <c r="X4" s="260" t="s">
        <v>108</v>
      </c>
      <c r="Y4" s="260" t="s">
        <v>818</v>
      </c>
      <c r="Z4" s="260" t="s">
        <v>819</v>
      </c>
      <c r="AA4" s="260" t="s">
        <v>173</v>
      </c>
    </row>
    <row r="5" spans="1:27" ht="13.5" customHeight="1" x14ac:dyDescent="0.2">
      <c r="A5" s="271"/>
      <c r="B5" s="293">
        <v>988363</v>
      </c>
      <c r="C5" s="293">
        <v>933190</v>
      </c>
      <c r="D5" s="293">
        <v>647545</v>
      </c>
      <c r="E5" s="293">
        <v>94176</v>
      </c>
      <c r="F5" s="293">
        <v>1</v>
      </c>
      <c r="G5" s="293">
        <v>372</v>
      </c>
      <c r="H5" s="293">
        <v>252</v>
      </c>
      <c r="I5" s="293">
        <v>13830</v>
      </c>
      <c r="J5" s="293">
        <v>27748</v>
      </c>
      <c r="K5" s="293">
        <v>127</v>
      </c>
      <c r="L5" s="293">
        <v>41166</v>
      </c>
      <c r="M5" s="293">
        <v>96</v>
      </c>
      <c r="N5" s="293">
        <v>3</v>
      </c>
      <c r="O5" s="293">
        <v>107874</v>
      </c>
      <c r="P5" s="293">
        <v>55173</v>
      </c>
      <c r="Q5" s="293">
        <v>516</v>
      </c>
      <c r="R5" s="293">
        <v>2842</v>
      </c>
      <c r="S5" s="293">
        <v>20</v>
      </c>
      <c r="T5" s="293">
        <v>227</v>
      </c>
      <c r="U5" s="293">
        <v>94</v>
      </c>
      <c r="V5" s="293">
        <v>43</v>
      </c>
      <c r="W5" s="293" t="s">
        <v>284</v>
      </c>
      <c r="X5" s="293">
        <v>608</v>
      </c>
      <c r="Y5" s="293">
        <v>245</v>
      </c>
      <c r="Z5" s="293">
        <v>220</v>
      </c>
      <c r="AA5" s="293">
        <v>50358</v>
      </c>
    </row>
    <row r="6" spans="1:27" s="362" customFormat="1" ht="13.5" customHeight="1" thickBot="1" x14ac:dyDescent="0.25">
      <c r="A6" s="273">
        <v>45017</v>
      </c>
      <c r="B6" s="296">
        <v>6251502</v>
      </c>
      <c r="C6" s="296">
        <v>5767022</v>
      </c>
      <c r="D6" s="296">
        <v>2618069</v>
      </c>
      <c r="E6" s="296">
        <v>822249</v>
      </c>
      <c r="F6" s="296">
        <v>15947</v>
      </c>
      <c r="G6" s="296">
        <v>11798</v>
      </c>
      <c r="H6" s="296">
        <v>9578</v>
      </c>
      <c r="I6" s="296">
        <v>964715</v>
      </c>
      <c r="J6" s="296">
        <v>567149</v>
      </c>
      <c r="K6" s="296">
        <v>155093</v>
      </c>
      <c r="L6" s="296">
        <v>75022</v>
      </c>
      <c r="M6" s="296">
        <v>4002</v>
      </c>
      <c r="N6" s="296">
        <v>183</v>
      </c>
      <c r="O6" s="296">
        <v>523216</v>
      </c>
      <c r="P6" s="296">
        <v>484480</v>
      </c>
      <c r="Q6" s="296">
        <v>6870</v>
      </c>
      <c r="R6" s="296">
        <v>27869</v>
      </c>
      <c r="S6" s="296">
        <v>326</v>
      </c>
      <c r="T6" s="296">
        <v>2416</v>
      </c>
      <c r="U6" s="296">
        <v>474</v>
      </c>
      <c r="V6" s="296">
        <v>2056</v>
      </c>
      <c r="W6" s="296" t="s">
        <v>284</v>
      </c>
      <c r="X6" s="296">
        <v>12411</v>
      </c>
      <c r="Y6" s="296">
        <v>4595</v>
      </c>
      <c r="Z6" s="296">
        <v>7531</v>
      </c>
      <c r="AA6" s="296">
        <v>419932</v>
      </c>
    </row>
    <row r="7" spans="1:27" ht="13.5" customHeight="1" thickTop="1" x14ac:dyDescent="0.2">
      <c r="A7" s="89"/>
      <c r="B7" s="295">
        <v>20297</v>
      </c>
      <c r="C7" s="295">
        <v>16033</v>
      </c>
      <c r="D7" s="295" t="s">
        <v>284</v>
      </c>
      <c r="E7" s="295" t="s">
        <v>284</v>
      </c>
      <c r="F7" s="295" t="s">
        <v>284</v>
      </c>
      <c r="G7" s="295" t="s">
        <v>284</v>
      </c>
      <c r="H7" s="295" t="s">
        <v>284</v>
      </c>
      <c r="I7" s="295">
        <v>13830</v>
      </c>
      <c r="J7" s="295">
        <v>2073</v>
      </c>
      <c r="K7" s="295">
        <v>127</v>
      </c>
      <c r="L7" s="295" t="s">
        <v>284</v>
      </c>
      <c r="M7" s="295" t="s">
        <v>284</v>
      </c>
      <c r="N7" s="295" t="s">
        <v>284</v>
      </c>
      <c r="O7" s="295">
        <v>3</v>
      </c>
      <c r="P7" s="295">
        <v>4264</v>
      </c>
      <c r="Q7" s="295">
        <v>1</v>
      </c>
      <c r="R7" s="295">
        <v>472</v>
      </c>
      <c r="S7" s="295" t="s">
        <v>284</v>
      </c>
      <c r="T7" s="295" t="s">
        <v>284</v>
      </c>
      <c r="U7" s="295" t="s">
        <v>284</v>
      </c>
      <c r="V7" s="295">
        <v>13</v>
      </c>
      <c r="W7" s="295" t="s">
        <v>284</v>
      </c>
      <c r="X7" s="295">
        <v>477</v>
      </c>
      <c r="Y7" s="295">
        <v>180</v>
      </c>
      <c r="Z7" s="295">
        <v>216</v>
      </c>
      <c r="AA7" s="295">
        <v>2905</v>
      </c>
    </row>
    <row r="8" spans="1:27" s="362" customFormat="1" ht="13.5" customHeight="1" x14ac:dyDescent="0.2">
      <c r="A8" s="393" t="s">
        <v>111</v>
      </c>
      <c r="B8" s="308">
        <v>1619451</v>
      </c>
      <c r="C8" s="308">
        <v>1358873</v>
      </c>
      <c r="D8" s="308">
        <v>8323</v>
      </c>
      <c r="E8" s="308" t="s">
        <v>284</v>
      </c>
      <c r="F8" s="308" t="s">
        <v>284</v>
      </c>
      <c r="G8" s="308">
        <v>0</v>
      </c>
      <c r="H8" s="308" t="s">
        <v>284</v>
      </c>
      <c r="I8" s="308">
        <v>959867</v>
      </c>
      <c r="J8" s="308">
        <v>218072</v>
      </c>
      <c r="K8" s="308">
        <v>154918</v>
      </c>
      <c r="L8" s="308" t="s">
        <v>284</v>
      </c>
      <c r="M8" s="308" t="s">
        <v>284</v>
      </c>
      <c r="N8" s="308" t="s">
        <v>284</v>
      </c>
      <c r="O8" s="308">
        <v>17694</v>
      </c>
      <c r="P8" s="308">
        <v>260577</v>
      </c>
      <c r="Q8" s="308">
        <v>438</v>
      </c>
      <c r="R8" s="308">
        <v>17037</v>
      </c>
      <c r="S8" s="308" t="s">
        <v>284</v>
      </c>
      <c r="T8" s="308">
        <v>277</v>
      </c>
      <c r="U8" s="308" t="s">
        <v>284</v>
      </c>
      <c r="V8" s="308">
        <v>1458</v>
      </c>
      <c r="W8" s="308" t="s">
        <v>284</v>
      </c>
      <c r="X8" s="308">
        <v>11405</v>
      </c>
      <c r="Y8" s="308">
        <v>3909</v>
      </c>
      <c r="Z8" s="308">
        <v>7435</v>
      </c>
      <c r="AA8" s="308">
        <v>218618</v>
      </c>
    </row>
    <row r="9" spans="1:27" ht="13.5" customHeight="1" x14ac:dyDescent="0.2">
      <c r="A9" s="155"/>
      <c r="B9" s="292">
        <v>360077</v>
      </c>
      <c r="C9" s="292">
        <v>333201</v>
      </c>
      <c r="D9" s="292">
        <v>283407</v>
      </c>
      <c r="E9" s="292">
        <v>24</v>
      </c>
      <c r="F9" s="292" t="s">
        <v>284</v>
      </c>
      <c r="G9" s="292">
        <v>372</v>
      </c>
      <c r="H9" s="292">
        <v>133</v>
      </c>
      <c r="I9" s="292" t="s">
        <v>284</v>
      </c>
      <c r="J9" s="292">
        <v>10228</v>
      </c>
      <c r="K9" s="292" t="s">
        <v>284</v>
      </c>
      <c r="L9" s="292">
        <v>26564</v>
      </c>
      <c r="M9" s="292">
        <v>96</v>
      </c>
      <c r="N9" s="292">
        <v>0</v>
      </c>
      <c r="O9" s="292">
        <v>12379</v>
      </c>
      <c r="P9" s="292">
        <v>26875</v>
      </c>
      <c r="Q9" s="292">
        <v>208</v>
      </c>
      <c r="R9" s="292">
        <v>2056</v>
      </c>
      <c r="S9" s="292" t="s">
        <v>284</v>
      </c>
      <c r="T9" s="292">
        <v>227</v>
      </c>
      <c r="U9" s="292">
        <v>89</v>
      </c>
      <c r="V9" s="292">
        <v>27</v>
      </c>
      <c r="W9" s="292" t="s">
        <v>284</v>
      </c>
      <c r="X9" s="292">
        <v>126</v>
      </c>
      <c r="Y9" s="292">
        <v>59</v>
      </c>
      <c r="Z9" s="292">
        <v>4</v>
      </c>
      <c r="AA9" s="292">
        <v>24079</v>
      </c>
    </row>
    <row r="10" spans="1:27" s="362" customFormat="1" ht="13.5" customHeight="1" x14ac:dyDescent="0.2">
      <c r="A10" s="393" t="s">
        <v>9</v>
      </c>
      <c r="B10" s="308">
        <v>1834840</v>
      </c>
      <c r="C10" s="308">
        <v>1677992</v>
      </c>
      <c r="D10" s="308">
        <v>1354684</v>
      </c>
      <c r="E10" s="308">
        <v>7523</v>
      </c>
      <c r="F10" s="308">
        <v>367</v>
      </c>
      <c r="G10" s="308">
        <v>11560</v>
      </c>
      <c r="H10" s="308">
        <v>4955</v>
      </c>
      <c r="I10" s="308">
        <v>4848</v>
      </c>
      <c r="J10" s="308">
        <v>167812</v>
      </c>
      <c r="K10" s="308">
        <v>176</v>
      </c>
      <c r="L10" s="308">
        <v>60465</v>
      </c>
      <c r="M10" s="308">
        <v>4001</v>
      </c>
      <c r="N10" s="308">
        <v>0</v>
      </c>
      <c r="O10" s="308">
        <v>61600</v>
      </c>
      <c r="P10" s="308">
        <v>156848</v>
      </c>
      <c r="Q10" s="308">
        <v>5813</v>
      </c>
      <c r="R10" s="308">
        <v>8712</v>
      </c>
      <c r="S10" s="308" t="s">
        <v>284</v>
      </c>
      <c r="T10" s="308">
        <v>1667</v>
      </c>
      <c r="U10" s="308">
        <v>225</v>
      </c>
      <c r="V10" s="308">
        <v>523</v>
      </c>
      <c r="W10" s="308" t="s">
        <v>284</v>
      </c>
      <c r="X10" s="308">
        <v>968</v>
      </c>
      <c r="Y10" s="308">
        <v>608</v>
      </c>
      <c r="Z10" s="308">
        <v>91</v>
      </c>
      <c r="AA10" s="308">
        <v>138239</v>
      </c>
    </row>
    <row r="11" spans="1:27" ht="13.5" customHeight="1" x14ac:dyDescent="0.2">
      <c r="A11" s="155"/>
      <c r="B11" s="292">
        <v>254657</v>
      </c>
      <c r="C11" s="292">
        <v>232919</v>
      </c>
      <c r="D11" s="292">
        <v>151307</v>
      </c>
      <c r="E11" s="292">
        <v>23826</v>
      </c>
      <c r="F11" s="292" t="s">
        <v>284</v>
      </c>
      <c r="G11" s="292" t="s">
        <v>284</v>
      </c>
      <c r="H11" s="292">
        <v>119</v>
      </c>
      <c r="I11" s="292" t="s">
        <v>284</v>
      </c>
      <c r="J11" s="292">
        <v>2524</v>
      </c>
      <c r="K11" s="292" t="s">
        <v>284</v>
      </c>
      <c r="L11" s="292">
        <v>13909</v>
      </c>
      <c r="M11" s="292" t="s">
        <v>284</v>
      </c>
      <c r="N11" s="292" t="s">
        <v>284</v>
      </c>
      <c r="O11" s="292">
        <v>41234</v>
      </c>
      <c r="P11" s="292">
        <v>21738</v>
      </c>
      <c r="Q11" s="292">
        <v>307</v>
      </c>
      <c r="R11" s="292">
        <v>253</v>
      </c>
      <c r="S11" s="292">
        <v>4</v>
      </c>
      <c r="T11" s="292" t="s">
        <v>284</v>
      </c>
      <c r="U11" s="292">
        <v>5</v>
      </c>
      <c r="V11" s="292">
        <v>3</v>
      </c>
      <c r="W11" s="292" t="s">
        <v>284</v>
      </c>
      <c r="X11" s="292">
        <v>5</v>
      </c>
      <c r="Y11" s="292">
        <v>6</v>
      </c>
      <c r="Z11" s="292" t="s">
        <v>284</v>
      </c>
      <c r="AA11" s="292">
        <v>21156</v>
      </c>
    </row>
    <row r="12" spans="1:27" s="362" customFormat="1" ht="13.5" customHeight="1" x14ac:dyDescent="0.2">
      <c r="A12" s="394" t="s">
        <v>10</v>
      </c>
      <c r="B12" s="310">
        <v>788949</v>
      </c>
      <c r="C12" s="310">
        <v>761253</v>
      </c>
      <c r="D12" s="310">
        <v>433933</v>
      </c>
      <c r="E12" s="310">
        <v>158266</v>
      </c>
      <c r="F12" s="310">
        <v>360</v>
      </c>
      <c r="G12" s="310">
        <v>0</v>
      </c>
      <c r="H12" s="310">
        <v>2127</v>
      </c>
      <c r="I12" s="310" t="s">
        <v>284</v>
      </c>
      <c r="J12" s="310">
        <v>39246</v>
      </c>
      <c r="K12" s="310" t="s">
        <v>284</v>
      </c>
      <c r="L12" s="310">
        <v>8432</v>
      </c>
      <c r="M12" s="310" t="s">
        <v>284</v>
      </c>
      <c r="N12" s="310" t="s">
        <v>284</v>
      </c>
      <c r="O12" s="310">
        <v>118888</v>
      </c>
      <c r="P12" s="310">
        <v>27696</v>
      </c>
      <c r="Q12" s="310">
        <v>526</v>
      </c>
      <c r="R12" s="310">
        <v>488</v>
      </c>
      <c r="S12" s="310">
        <v>1</v>
      </c>
      <c r="T12" s="310" t="s">
        <v>284</v>
      </c>
      <c r="U12" s="310">
        <v>11</v>
      </c>
      <c r="V12" s="310">
        <v>1</v>
      </c>
      <c r="W12" s="310" t="s">
        <v>284</v>
      </c>
      <c r="X12" s="310">
        <v>3</v>
      </c>
      <c r="Y12" s="310">
        <v>25</v>
      </c>
      <c r="Z12" s="310">
        <v>5</v>
      </c>
      <c r="AA12" s="310">
        <v>26635</v>
      </c>
    </row>
    <row r="13" spans="1:27" ht="13.5" customHeight="1" x14ac:dyDescent="0.2">
      <c r="A13" s="89"/>
      <c r="B13" s="295">
        <v>14715</v>
      </c>
      <c r="C13" s="295">
        <v>13929</v>
      </c>
      <c r="D13" s="295">
        <v>273</v>
      </c>
      <c r="E13" s="295">
        <v>3</v>
      </c>
      <c r="F13" s="295">
        <v>1</v>
      </c>
      <c r="G13" s="295" t="s">
        <v>284</v>
      </c>
      <c r="H13" s="295" t="s">
        <v>284</v>
      </c>
      <c r="I13" s="295" t="s">
        <v>284</v>
      </c>
      <c r="J13" s="295">
        <v>12923</v>
      </c>
      <c r="K13" s="295" t="s">
        <v>284</v>
      </c>
      <c r="L13" s="295">
        <v>495</v>
      </c>
      <c r="M13" s="295" t="s">
        <v>284</v>
      </c>
      <c r="N13" s="295" t="s">
        <v>284</v>
      </c>
      <c r="O13" s="295">
        <v>234</v>
      </c>
      <c r="P13" s="295">
        <v>786</v>
      </c>
      <c r="Q13" s="295" t="s">
        <v>284</v>
      </c>
      <c r="R13" s="295">
        <v>49</v>
      </c>
      <c r="S13" s="295" t="s">
        <v>284</v>
      </c>
      <c r="T13" s="295" t="s">
        <v>284</v>
      </c>
      <c r="U13" s="295" t="s">
        <v>284</v>
      </c>
      <c r="V13" s="295" t="s">
        <v>284</v>
      </c>
      <c r="W13" s="295" t="s">
        <v>284</v>
      </c>
      <c r="X13" s="295" t="s">
        <v>284</v>
      </c>
      <c r="Y13" s="295" t="s">
        <v>284</v>
      </c>
      <c r="Z13" s="295" t="s">
        <v>284</v>
      </c>
      <c r="AA13" s="295">
        <v>737</v>
      </c>
    </row>
    <row r="14" spans="1:27" s="362" customFormat="1" ht="13.5" customHeight="1" x14ac:dyDescent="0.2">
      <c r="A14" s="393" t="s">
        <v>11</v>
      </c>
      <c r="B14" s="308">
        <v>385432</v>
      </c>
      <c r="C14" s="308">
        <v>363934</v>
      </c>
      <c r="D14" s="308">
        <v>53943</v>
      </c>
      <c r="E14" s="308">
        <v>135491</v>
      </c>
      <c r="F14" s="308">
        <v>15220</v>
      </c>
      <c r="G14" s="308">
        <v>238</v>
      </c>
      <c r="H14" s="308">
        <v>2372</v>
      </c>
      <c r="I14" s="308" t="s">
        <v>284</v>
      </c>
      <c r="J14" s="308">
        <v>141968</v>
      </c>
      <c r="K14" s="308" t="s">
        <v>284</v>
      </c>
      <c r="L14" s="308">
        <v>5182</v>
      </c>
      <c r="M14" s="308" t="s">
        <v>284</v>
      </c>
      <c r="N14" s="308">
        <v>133</v>
      </c>
      <c r="O14" s="308">
        <v>9388</v>
      </c>
      <c r="P14" s="308">
        <v>21498</v>
      </c>
      <c r="Q14" s="308">
        <v>92</v>
      </c>
      <c r="R14" s="308">
        <v>1613</v>
      </c>
      <c r="S14" s="308" t="s">
        <v>284</v>
      </c>
      <c r="T14" s="308">
        <v>472</v>
      </c>
      <c r="U14" s="308">
        <v>232</v>
      </c>
      <c r="V14" s="308">
        <v>73</v>
      </c>
      <c r="W14" s="308" t="s">
        <v>284</v>
      </c>
      <c r="X14" s="308">
        <v>35</v>
      </c>
      <c r="Y14" s="308">
        <v>53</v>
      </c>
      <c r="Z14" s="308" t="s">
        <v>284</v>
      </c>
      <c r="AA14" s="308">
        <v>18928</v>
      </c>
    </row>
    <row r="15" spans="1:27" ht="13.5" customHeight="1" x14ac:dyDescent="0.2">
      <c r="A15" s="155"/>
      <c r="B15" s="292">
        <v>3034</v>
      </c>
      <c r="C15" s="292">
        <v>3032</v>
      </c>
      <c r="D15" s="292">
        <v>1060</v>
      </c>
      <c r="E15" s="292">
        <v>1961</v>
      </c>
      <c r="F15" s="292" t="s">
        <v>284</v>
      </c>
      <c r="G15" s="292" t="s">
        <v>284</v>
      </c>
      <c r="H15" s="292" t="s">
        <v>284</v>
      </c>
      <c r="I15" s="292" t="s">
        <v>284</v>
      </c>
      <c r="J15" s="292" t="s">
        <v>284</v>
      </c>
      <c r="K15" s="292" t="s">
        <v>284</v>
      </c>
      <c r="L15" s="292" t="s">
        <v>284</v>
      </c>
      <c r="M15" s="292" t="s">
        <v>284</v>
      </c>
      <c r="N15" s="292" t="s">
        <v>284</v>
      </c>
      <c r="O15" s="292">
        <v>11</v>
      </c>
      <c r="P15" s="292">
        <v>2</v>
      </c>
      <c r="Q15" s="292" t="s">
        <v>284</v>
      </c>
      <c r="R15" s="292" t="s">
        <v>284</v>
      </c>
      <c r="S15" s="292" t="s">
        <v>284</v>
      </c>
      <c r="T15" s="292" t="s">
        <v>284</v>
      </c>
      <c r="U15" s="292" t="s">
        <v>284</v>
      </c>
      <c r="V15" s="292" t="s">
        <v>284</v>
      </c>
      <c r="W15" s="292" t="s">
        <v>284</v>
      </c>
      <c r="X15" s="292" t="s">
        <v>284</v>
      </c>
      <c r="Y15" s="292" t="s">
        <v>284</v>
      </c>
      <c r="Z15" s="292" t="s">
        <v>284</v>
      </c>
      <c r="AA15" s="292">
        <v>2</v>
      </c>
    </row>
    <row r="16" spans="1:27" s="362" customFormat="1" ht="13.5" customHeight="1" x14ac:dyDescent="0.2">
      <c r="A16" s="394" t="s">
        <v>12</v>
      </c>
      <c r="B16" s="310">
        <v>275095</v>
      </c>
      <c r="C16" s="310">
        <v>274117</v>
      </c>
      <c r="D16" s="310">
        <v>114419</v>
      </c>
      <c r="E16" s="310">
        <v>141747</v>
      </c>
      <c r="F16" s="310" t="s">
        <v>284</v>
      </c>
      <c r="G16" s="310" t="s">
        <v>284</v>
      </c>
      <c r="H16" s="310">
        <v>2</v>
      </c>
      <c r="I16" s="310" t="s">
        <v>284</v>
      </c>
      <c r="J16" s="310">
        <v>52</v>
      </c>
      <c r="K16" s="310" t="s">
        <v>284</v>
      </c>
      <c r="L16" s="310">
        <v>748</v>
      </c>
      <c r="M16" s="310" t="s">
        <v>284</v>
      </c>
      <c r="N16" s="310" t="s">
        <v>284</v>
      </c>
      <c r="O16" s="310">
        <v>17149</v>
      </c>
      <c r="P16" s="310">
        <v>978</v>
      </c>
      <c r="Q16" s="310" t="s">
        <v>284</v>
      </c>
      <c r="R16" s="310">
        <v>13</v>
      </c>
      <c r="S16" s="310" t="s">
        <v>284</v>
      </c>
      <c r="T16" s="310" t="s">
        <v>284</v>
      </c>
      <c r="U16" s="310">
        <v>4</v>
      </c>
      <c r="V16" s="310" t="s">
        <v>284</v>
      </c>
      <c r="W16" s="310" t="s">
        <v>284</v>
      </c>
      <c r="X16" s="310" t="s">
        <v>284</v>
      </c>
      <c r="Y16" s="310" t="s">
        <v>284</v>
      </c>
      <c r="Z16" s="310" t="s">
        <v>284</v>
      </c>
      <c r="AA16" s="310">
        <v>961</v>
      </c>
    </row>
    <row r="17" spans="1:27" ht="13.5" customHeight="1" x14ac:dyDescent="0.2">
      <c r="A17" s="89"/>
      <c r="B17" s="295">
        <v>18071</v>
      </c>
      <c r="C17" s="295">
        <v>17944</v>
      </c>
      <c r="D17" s="295">
        <v>2045</v>
      </c>
      <c r="E17" s="295">
        <v>15698</v>
      </c>
      <c r="F17" s="295" t="s">
        <v>284</v>
      </c>
      <c r="G17" s="295" t="s">
        <v>284</v>
      </c>
      <c r="H17" s="295" t="s">
        <v>284</v>
      </c>
      <c r="I17" s="295" t="s">
        <v>284</v>
      </c>
      <c r="J17" s="295" t="s">
        <v>284</v>
      </c>
      <c r="K17" s="295" t="s">
        <v>284</v>
      </c>
      <c r="L17" s="295">
        <v>188</v>
      </c>
      <c r="M17" s="295" t="s">
        <v>284</v>
      </c>
      <c r="N17" s="295">
        <v>2</v>
      </c>
      <c r="O17" s="295">
        <v>11</v>
      </c>
      <c r="P17" s="295">
        <v>127</v>
      </c>
      <c r="Q17" s="295" t="s">
        <v>284</v>
      </c>
      <c r="R17" s="295">
        <v>12</v>
      </c>
      <c r="S17" s="295">
        <v>16</v>
      </c>
      <c r="T17" s="295" t="s">
        <v>284</v>
      </c>
      <c r="U17" s="295" t="s">
        <v>284</v>
      </c>
      <c r="V17" s="295" t="s">
        <v>284</v>
      </c>
      <c r="W17" s="295" t="s">
        <v>284</v>
      </c>
      <c r="X17" s="295" t="s">
        <v>284</v>
      </c>
      <c r="Y17" s="295" t="s">
        <v>284</v>
      </c>
      <c r="Z17" s="295" t="s">
        <v>284</v>
      </c>
      <c r="AA17" s="295">
        <v>99</v>
      </c>
    </row>
    <row r="18" spans="1:27" s="362" customFormat="1" ht="13.5" customHeight="1" x14ac:dyDescent="0.2">
      <c r="A18" s="393" t="s">
        <v>13</v>
      </c>
      <c r="B18" s="308">
        <v>342326</v>
      </c>
      <c r="C18" s="308">
        <v>340329</v>
      </c>
      <c r="D18" s="308">
        <v>186693</v>
      </c>
      <c r="E18" s="308">
        <v>153312</v>
      </c>
      <c r="F18" s="308" t="s">
        <v>284</v>
      </c>
      <c r="G18" s="308" t="s">
        <v>284</v>
      </c>
      <c r="H18" s="308">
        <v>82</v>
      </c>
      <c r="I18" s="308" t="s">
        <v>284</v>
      </c>
      <c r="J18" s="308" t="s">
        <v>284</v>
      </c>
      <c r="K18" s="308" t="s">
        <v>284</v>
      </c>
      <c r="L18" s="308">
        <v>179</v>
      </c>
      <c r="M18" s="308" t="s">
        <v>284</v>
      </c>
      <c r="N18" s="308">
        <v>48</v>
      </c>
      <c r="O18" s="308">
        <v>16</v>
      </c>
      <c r="P18" s="308">
        <v>1997</v>
      </c>
      <c r="Q18" s="308" t="s">
        <v>284</v>
      </c>
      <c r="R18" s="308">
        <v>5</v>
      </c>
      <c r="S18" s="308">
        <v>311</v>
      </c>
      <c r="T18" s="308" t="s">
        <v>284</v>
      </c>
      <c r="U18" s="308" t="s">
        <v>284</v>
      </c>
      <c r="V18" s="308" t="s">
        <v>284</v>
      </c>
      <c r="W18" s="308" t="s">
        <v>284</v>
      </c>
      <c r="X18" s="308" t="s">
        <v>284</v>
      </c>
      <c r="Y18" s="308" t="s">
        <v>284</v>
      </c>
      <c r="Z18" s="308" t="s">
        <v>284</v>
      </c>
      <c r="AA18" s="308">
        <v>1682</v>
      </c>
    </row>
    <row r="19" spans="1:27" ht="13.5" customHeight="1" x14ac:dyDescent="0.2">
      <c r="A19" s="155"/>
      <c r="B19" s="292">
        <v>317512</v>
      </c>
      <c r="C19" s="292">
        <v>316132</v>
      </c>
      <c r="D19" s="292">
        <v>209455</v>
      </c>
      <c r="E19" s="292">
        <v>52664</v>
      </c>
      <c r="F19" s="292" t="s">
        <v>284</v>
      </c>
      <c r="G19" s="292" t="s">
        <v>284</v>
      </c>
      <c r="H19" s="292" t="s">
        <v>284</v>
      </c>
      <c r="I19" s="292" t="s">
        <v>284</v>
      </c>
      <c r="J19" s="292" t="s">
        <v>68</v>
      </c>
      <c r="K19" s="292" t="s">
        <v>284</v>
      </c>
      <c r="L19" s="292">
        <v>11</v>
      </c>
      <c r="M19" s="292" t="s">
        <v>284</v>
      </c>
      <c r="N19" s="292" t="s">
        <v>284</v>
      </c>
      <c r="O19" s="292">
        <v>54002</v>
      </c>
      <c r="P19" s="292">
        <v>1380</v>
      </c>
      <c r="Q19" s="292" t="s">
        <v>284</v>
      </c>
      <c r="R19" s="292" t="s">
        <v>284</v>
      </c>
      <c r="S19" s="292" t="s">
        <v>284</v>
      </c>
      <c r="T19" s="292" t="s">
        <v>284</v>
      </c>
      <c r="U19" s="292" t="s">
        <v>284</v>
      </c>
      <c r="V19" s="292" t="s">
        <v>284</v>
      </c>
      <c r="W19" s="292" t="s">
        <v>284</v>
      </c>
      <c r="X19" s="292" t="s">
        <v>284</v>
      </c>
      <c r="Y19" s="292" t="s">
        <v>284</v>
      </c>
      <c r="Z19" s="292" t="s">
        <v>284</v>
      </c>
      <c r="AA19" s="292">
        <v>1380</v>
      </c>
    </row>
    <row r="20" spans="1:27" s="362" customFormat="1" ht="13.5" customHeight="1" x14ac:dyDescent="0.2">
      <c r="A20" s="395" t="s">
        <v>14</v>
      </c>
      <c r="B20" s="312">
        <v>1005409</v>
      </c>
      <c r="C20" s="312">
        <v>990523</v>
      </c>
      <c r="D20" s="312">
        <v>466074</v>
      </c>
      <c r="E20" s="312">
        <v>225911</v>
      </c>
      <c r="F20" s="312" t="s">
        <v>284</v>
      </c>
      <c r="G20" s="312" t="s">
        <v>284</v>
      </c>
      <c r="H20" s="312">
        <v>40</v>
      </c>
      <c r="I20" s="312" t="s">
        <v>284</v>
      </c>
      <c r="J20" s="312" t="s">
        <v>284</v>
      </c>
      <c r="K20" s="312" t="s">
        <v>284</v>
      </c>
      <c r="L20" s="312">
        <v>16</v>
      </c>
      <c r="M20" s="312">
        <v>0</v>
      </c>
      <c r="N20" s="312">
        <v>3</v>
      </c>
      <c r="O20" s="312">
        <v>298481</v>
      </c>
      <c r="P20" s="312">
        <v>14886</v>
      </c>
      <c r="Q20" s="312" t="s">
        <v>284</v>
      </c>
      <c r="R20" s="312" t="s">
        <v>284</v>
      </c>
      <c r="S20" s="312">
        <v>14</v>
      </c>
      <c r="T20" s="312" t="s">
        <v>284</v>
      </c>
      <c r="U20" s="312">
        <v>2</v>
      </c>
      <c r="V20" s="312" t="s">
        <v>284</v>
      </c>
      <c r="W20" s="312" t="s">
        <v>284</v>
      </c>
      <c r="X20" s="312" t="s">
        <v>284</v>
      </c>
      <c r="Y20" s="312" t="s">
        <v>284</v>
      </c>
      <c r="Z20" s="312" t="s">
        <v>284</v>
      </c>
      <c r="AA20" s="312">
        <v>14870</v>
      </c>
    </row>
    <row r="21" spans="1:27" x14ac:dyDescent="0.2">
      <c r="A21" s="23" t="s">
        <v>179</v>
      </c>
    </row>
    <row r="22" spans="1:27" x14ac:dyDescent="0.2">
      <c r="A22" s="23" t="s">
        <v>803</v>
      </c>
    </row>
    <row r="23" spans="1:27" ht="17.399999999999999" customHeight="1" x14ac:dyDescent="0.2">
      <c r="A23" s="23" t="s">
        <v>820</v>
      </c>
    </row>
    <row r="24" spans="1:27" x14ac:dyDescent="0.2">
      <c r="A24" s="23" t="s">
        <v>821</v>
      </c>
    </row>
    <row r="25" spans="1:27" x14ac:dyDescent="0.2">
      <c r="A25" s="23"/>
    </row>
    <row r="26" spans="1:27" x14ac:dyDescent="0.2">
      <c r="A26" s="23"/>
    </row>
  </sheetData>
  <mergeCells count="4">
    <mergeCell ref="B3:B4"/>
    <mergeCell ref="C3:O3"/>
    <mergeCell ref="P3:AA3"/>
    <mergeCell ref="A3:A4"/>
  </mergeCells>
  <phoneticPr fontId="3"/>
  <conditionalFormatting sqref="A5:A6">
    <cfRule type="cellIs" dxfId="13" priority="1" operator="between">
      <formula>43466</formula>
      <formula>43830</formula>
    </cfRule>
  </conditionalFormatting>
  <pageMargins left="0.59055118110236227" right="0.19685039370078741" top="0.78740157480314965" bottom="0.19685039370078741" header="0" footer="0"/>
  <pageSetup paperSize="9" scale="39" fitToHeight="0" pageOrder="overThenDown" orientation="landscape" horizontalDpi="150" verticalDpi="150" r:id="rId1"/>
  <headerFooter alignWithMargins="0"/>
  <colBreaks count="1" manualBreakCount="1">
    <brk id="12" max="1048575" man="1"/>
  </col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4FF89-1C17-493C-B589-1D5EB134ADF3}">
  <sheetPr>
    <pageSetUpPr fitToPage="1"/>
  </sheetPr>
  <dimension ref="A1:I56"/>
  <sheetViews>
    <sheetView workbookViewId="0">
      <selection activeCell="A12" sqref="A12"/>
    </sheetView>
  </sheetViews>
  <sheetFormatPr defaultRowHeight="13" x14ac:dyDescent="0.2"/>
  <sheetData>
    <row r="1" spans="1:9" x14ac:dyDescent="0.2">
      <c r="A1" s="512" t="s">
        <v>1061</v>
      </c>
      <c r="B1" s="513"/>
      <c r="C1" s="513"/>
      <c r="D1" s="513"/>
      <c r="E1" s="513"/>
      <c r="F1" s="513"/>
      <c r="G1" s="513"/>
      <c r="H1" s="513"/>
      <c r="I1" s="513"/>
    </row>
    <row r="2" spans="1:9" x14ac:dyDescent="0.2">
      <c r="A2" s="513"/>
      <c r="B2" s="513"/>
      <c r="C2" s="513"/>
      <c r="D2" s="513"/>
      <c r="E2" s="513"/>
      <c r="F2" s="513"/>
      <c r="G2" s="513"/>
      <c r="H2" s="513"/>
      <c r="I2" s="513"/>
    </row>
    <row r="3" spans="1:9" x14ac:dyDescent="0.2">
      <c r="A3" s="513"/>
      <c r="B3" s="513"/>
      <c r="C3" s="513"/>
      <c r="D3" s="513"/>
      <c r="E3" s="513"/>
      <c r="F3" s="513"/>
      <c r="G3" s="513"/>
      <c r="H3" s="513"/>
      <c r="I3" s="513"/>
    </row>
    <row r="4" spans="1:9" x14ac:dyDescent="0.2">
      <c r="A4" s="513"/>
      <c r="B4" s="513"/>
      <c r="C4" s="513"/>
      <c r="D4" s="513"/>
      <c r="E4" s="513"/>
      <c r="F4" s="513"/>
      <c r="G4" s="513"/>
      <c r="H4" s="513"/>
      <c r="I4" s="513"/>
    </row>
    <row r="5" spans="1:9" x14ac:dyDescent="0.2">
      <c r="A5" s="513"/>
      <c r="B5" s="513"/>
      <c r="C5" s="513"/>
      <c r="D5" s="513"/>
      <c r="E5" s="513"/>
      <c r="F5" s="513"/>
      <c r="G5" s="513"/>
      <c r="H5" s="513"/>
      <c r="I5" s="513"/>
    </row>
    <row r="6" spans="1:9" x14ac:dyDescent="0.2">
      <c r="A6" s="513"/>
      <c r="B6" s="513"/>
      <c r="C6" s="513"/>
      <c r="D6" s="513"/>
      <c r="E6" s="513"/>
      <c r="F6" s="513"/>
      <c r="G6" s="513"/>
      <c r="H6" s="513"/>
      <c r="I6" s="513"/>
    </row>
    <row r="7" spans="1:9" x14ac:dyDescent="0.2">
      <c r="A7" s="513"/>
      <c r="B7" s="513"/>
      <c r="C7" s="513"/>
      <c r="D7" s="513"/>
      <c r="E7" s="513"/>
      <c r="F7" s="513"/>
      <c r="G7" s="513"/>
      <c r="H7" s="513"/>
      <c r="I7" s="513"/>
    </row>
    <row r="8" spans="1:9" x14ac:dyDescent="0.2">
      <c r="A8" s="513"/>
      <c r="B8" s="513"/>
      <c r="C8" s="513"/>
      <c r="D8" s="513"/>
      <c r="E8" s="513"/>
      <c r="F8" s="513"/>
      <c r="G8" s="513"/>
      <c r="H8" s="513"/>
      <c r="I8" s="513"/>
    </row>
    <row r="9" spans="1:9" x14ac:dyDescent="0.2">
      <c r="A9" s="513"/>
      <c r="B9" s="513"/>
      <c r="C9" s="513"/>
      <c r="D9" s="513"/>
      <c r="E9" s="513"/>
      <c r="F9" s="513"/>
      <c r="G9" s="513"/>
      <c r="H9" s="513"/>
      <c r="I9" s="513"/>
    </row>
    <row r="10" spans="1:9" x14ac:dyDescent="0.2">
      <c r="A10" s="513"/>
      <c r="B10" s="513"/>
      <c r="C10" s="513"/>
      <c r="D10" s="513"/>
      <c r="E10" s="513"/>
      <c r="F10" s="513"/>
      <c r="G10" s="513"/>
      <c r="H10" s="513"/>
      <c r="I10" s="513"/>
    </row>
    <row r="11" spans="1:9" x14ac:dyDescent="0.2">
      <c r="A11" s="513"/>
      <c r="B11" s="513"/>
      <c r="C11" s="513"/>
      <c r="D11" s="513"/>
      <c r="E11" s="513"/>
      <c r="F11" s="513"/>
      <c r="G11" s="513"/>
      <c r="H11" s="513"/>
      <c r="I11" s="513"/>
    </row>
    <row r="12" spans="1:9" x14ac:dyDescent="0.2">
      <c r="A12" s="513"/>
      <c r="B12" s="513"/>
      <c r="C12" s="513"/>
      <c r="D12" s="513"/>
      <c r="E12" s="513"/>
      <c r="F12" s="513"/>
      <c r="G12" s="513"/>
      <c r="H12" s="513"/>
      <c r="I12" s="513"/>
    </row>
    <row r="13" spans="1:9" x14ac:dyDescent="0.2">
      <c r="A13" s="513"/>
      <c r="B13" s="513"/>
      <c r="C13" s="513"/>
      <c r="D13" s="513"/>
      <c r="E13" s="513"/>
      <c r="F13" s="513"/>
      <c r="G13" s="513"/>
      <c r="H13" s="513"/>
      <c r="I13" s="513"/>
    </row>
    <row r="14" spans="1:9" x14ac:dyDescent="0.2">
      <c r="A14" s="513"/>
      <c r="B14" s="513"/>
      <c r="C14" s="513"/>
      <c r="D14" s="513"/>
      <c r="E14" s="513"/>
      <c r="F14" s="513"/>
      <c r="G14" s="513"/>
      <c r="H14" s="513"/>
      <c r="I14" s="513"/>
    </row>
    <row r="15" spans="1:9" x14ac:dyDescent="0.2">
      <c r="A15" s="513"/>
      <c r="B15" s="513"/>
      <c r="C15" s="513"/>
      <c r="D15" s="513"/>
      <c r="E15" s="513"/>
      <c r="F15" s="513"/>
      <c r="G15" s="513"/>
      <c r="H15" s="513"/>
      <c r="I15" s="513"/>
    </row>
    <row r="16" spans="1:9" x14ac:dyDescent="0.2">
      <c r="A16" s="513"/>
      <c r="B16" s="513"/>
      <c r="C16" s="513"/>
      <c r="D16" s="513"/>
      <c r="E16" s="513"/>
      <c r="F16" s="513"/>
      <c r="G16" s="513"/>
      <c r="H16" s="513"/>
      <c r="I16" s="513"/>
    </row>
    <row r="17" spans="1:9" x14ac:dyDescent="0.2">
      <c r="A17" s="513"/>
      <c r="B17" s="513"/>
      <c r="C17" s="513"/>
      <c r="D17" s="513"/>
      <c r="E17" s="513"/>
      <c r="F17" s="513"/>
      <c r="G17" s="513"/>
      <c r="H17" s="513"/>
      <c r="I17" s="513"/>
    </row>
    <row r="18" spans="1:9" x14ac:dyDescent="0.2">
      <c r="A18" s="513"/>
      <c r="B18" s="513"/>
      <c r="C18" s="513"/>
      <c r="D18" s="513"/>
      <c r="E18" s="513"/>
      <c r="F18" s="513"/>
      <c r="G18" s="513"/>
      <c r="H18" s="513"/>
      <c r="I18" s="513"/>
    </row>
    <row r="19" spans="1:9" x14ac:dyDescent="0.2">
      <c r="A19" s="513"/>
      <c r="B19" s="513"/>
      <c r="C19" s="513"/>
      <c r="D19" s="513"/>
      <c r="E19" s="513"/>
      <c r="F19" s="513"/>
      <c r="G19" s="513"/>
      <c r="H19" s="513"/>
      <c r="I19" s="513"/>
    </row>
    <row r="20" spans="1:9" x14ac:dyDescent="0.2">
      <c r="A20" s="513"/>
      <c r="B20" s="513"/>
      <c r="C20" s="513"/>
      <c r="D20" s="513"/>
      <c r="E20" s="513"/>
      <c r="F20" s="513"/>
      <c r="G20" s="513"/>
      <c r="H20" s="513"/>
      <c r="I20" s="513"/>
    </row>
    <row r="21" spans="1:9" x14ac:dyDescent="0.2">
      <c r="A21" s="513"/>
      <c r="B21" s="513"/>
      <c r="C21" s="513"/>
      <c r="D21" s="513"/>
      <c r="E21" s="513"/>
      <c r="F21" s="513"/>
      <c r="G21" s="513"/>
      <c r="H21" s="513"/>
      <c r="I21" s="513"/>
    </row>
    <row r="22" spans="1:9" x14ac:dyDescent="0.2">
      <c r="A22" s="513"/>
      <c r="B22" s="513"/>
      <c r="C22" s="513"/>
      <c r="D22" s="513"/>
      <c r="E22" s="513"/>
      <c r="F22" s="513"/>
      <c r="G22" s="513"/>
      <c r="H22" s="513"/>
      <c r="I22" s="513"/>
    </row>
    <row r="23" spans="1:9" x14ac:dyDescent="0.2">
      <c r="A23" s="513"/>
      <c r="B23" s="513"/>
      <c r="C23" s="513"/>
      <c r="D23" s="513"/>
      <c r="E23" s="513"/>
      <c r="F23" s="513"/>
      <c r="G23" s="513"/>
      <c r="H23" s="513"/>
      <c r="I23" s="513"/>
    </row>
    <row r="24" spans="1:9" x14ac:dyDescent="0.2">
      <c r="A24" s="513"/>
      <c r="B24" s="513"/>
      <c r="C24" s="513"/>
      <c r="D24" s="513"/>
      <c r="E24" s="513"/>
      <c r="F24" s="513"/>
      <c r="G24" s="513"/>
      <c r="H24" s="513"/>
      <c r="I24" s="513"/>
    </row>
    <row r="25" spans="1:9" x14ac:dyDescent="0.2">
      <c r="A25" s="513"/>
      <c r="B25" s="513"/>
      <c r="C25" s="513"/>
      <c r="D25" s="513"/>
      <c r="E25" s="513"/>
      <c r="F25" s="513"/>
      <c r="G25" s="513"/>
      <c r="H25" s="513"/>
      <c r="I25" s="513"/>
    </row>
    <row r="26" spans="1:9" x14ac:dyDescent="0.2">
      <c r="A26" s="513"/>
      <c r="B26" s="513"/>
      <c r="C26" s="513"/>
      <c r="D26" s="513"/>
      <c r="E26" s="513"/>
      <c r="F26" s="513"/>
      <c r="G26" s="513"/>
      <c r="H26" s="513"/>
      <c r="I26" s="513"/>
    </row>
    <row r="27" spans="1:9" x14ac:dyDescent="0.2">
      <c r="A27" s="513"/>
      <c r="B27" s="513"/>
      <c r="C27" s="513"/>
      <c r="D27" s="513"/>
      <c r="E27" s="513"/>
      <c r="F27" s="513"/>
      <c r="G27" s="513"/>
      <c r="H27" s="513"/>
      <c r="I27" s="513"/>
    </row>
    <row r="28" spans="1:9" x14ac:dyDescent="0.2">
      <c r="A28" s="513"/>
      <c r="B28" s="513"/>
      <c r="C28" s="513"/>
      <c r="D28" s="513"/>
      <c r="E28" s="513"/>
      <c r="F28" s="513"/>
      <c r="G28" s="513"/>
      <c r="H28" s="513"/>
      <c r="I28" s="513"/>
    </row>
    <row r="29" spans="1:9" x14ac:dyDescent="0.2">
      <c r="A29" s="513"/>
      <c r="B29" s="513"/>
      <c r="C29" s="513"/>
      <c r="D29" s="513"/>
      <c r="E29" s="513"/>
      <c r="F29" s="513"/>
      <c r="G29" s="513"/>
      <c r="H29" s="513"/>
      <c r="I29" s="513"/>
    </row>
    <row r="30" spans="1:9" x14ac:dyDescent="0.2">
      <c r="A30" s="513"/>
      <c r="B30" s="513"/>
      <c r="C30" s="513"/>
      <c r="D30" s="513"/>
      <c r="E30" s="513"/>
      <c r="F30" s="513"/>
      <c r="G30" s="513"/>
      <c r="H30" s="513"/>
      <c r="I30" s="513"/>
    </row>
    <row r="31" spans="1:9" x14ac:dyDescent="0.2">
      <c r="A31" s="513"/>
      <c r="B31" s="513"/>
      <c r="C31" s="513"/>
      <c r="D31" s="513"/>
      <c r="E31" s="513"/>
      <c r="F31" s="513"/>
      <c r="G31" s="513"/>
      <c r="H31" s="513"/>
      <c r="I31" s="513"/>
    </row>
    <row r="32" spans="1:9" x14ac:dyDescent="0.2">
      <c r="A32" s="513"/>
      <c r="B32" s="513"/>
      <c r="C32" s="513"/>
      <c r="D32" s="513"/>
      <c r="E32" s="513"/>
      <c r="F32" s="513"/>
      <c r="G32" s="513"/>
      <c r="H32" s="513"/>
      <c r="I32" s="513"/>
    </row>
    <row r="33" spans="1:9" x14ac:dyDescent="0.2">
      <c r="A33" s="513"/>
      <c r="B33" s="513"/>
      <c r="C33" s="513"/>
      <c r="D33" s="513"/>
      <c r="E33" s="513"/>
      <c r="F33" s="513"/>
      <c r="G33" s="513"/>
      <c r="H33" s="513"/>
      <c r="I33" s="513"/>
    </row>
    <row r="34" spans="1:9" x14ac:dyDescent="0.2">
      <c r="A34" s="513"/>
      <c r="B34" s="513"/>
      <c r="C34" s="513"/>
      <c r="D34" s="513"/>
      <c r="E34" s="513"/>
      <c r="F34" s="513"/>
      <c r="G34" s="513"/>
      <c r="H34" s="513"/>
      <c r="I34" s="513"/>
    </row>
    <row r="35" spans="1:9" x14ac:dyDescent="0.2">
      <c r="A35" s="513"/>
      <c r="B35" s="513"/>
      <c r="C35" s="513"/>
      <c r="D35" s="513"/>
      <c r="E35" s="513"/>
      <c r="F35" s="513"/>
      <c r="G35" s="513"/>
      <c r="H35" s="513"/>
      <c r="I35" s="513"/>
    </row>
    <row r="36" spans="1:9" x14ac:dyDescent="0.2">
      <c r="A36" s="513"/>
      <c r="B36" s="513"/>
      <c r="C36" s="513"/>
      <c r="D36" s="513"/>
      <c r="E36" s="513"/>
      <c r="F36" s="513"/>
      <c r="G36" s="513"/>
      <c r="H36" s="513"/>
      <c r="I36" s="513"/>
    </row>
    <row r="37" spans="1:9" x14ac:dyDescent="0.2">
      <c r="A37" s="513"/>
      <c r="B37" s="513"/>
      <c r="C37" s="513"/>
      <c r="D37" s="513"/>
      <c r="E37" s="513"/>
      <c r="F37" s="513"/>
      <c r="G37" s="513"/>
      <c r="H37" s="513"/>
      <c r="I37" s="513"/>
    </row>
    <row r="38" spans="1:9" x14ac:dyDescent="0.2">
      <c r="A38" s="513"/>
      <c r="B38" s="513"/>
      <c r="C38" s="513"/>
      <c r="D38" s="513"/>
      <c r="E38" s="513"/>
      <c r="F38" s="513"/>
      <c r="G38" s="513"/>
      <c r="H38" s="513"/>
      <c r="I38" s="513"/>
    </row>
    <row r="39" spans="1:9" x14ac:dyDescent="0.2">
      <c r="A39" s="513"/>
      <c r="B39" s="513"/>
      <c r="C39" s="513"/>
      <c r="D39" s="513"/>
      <c r="E39" s="513"/>
      <c r="F39" s="513"/>
      <c r="G39" s="513"/>
      <c r="H39" s="513"/>
      <c r="I39" s="513"/>
    </row>
    <row r="40" spans="1:9" x14ac:dyDescent="0.2">
      <c r="A40" s="513"/>
      <c r="B40" s="513"/>
      <c r="C40" s="513"/>
      <c r="D40" s="513"/>
      <c r="E40" s="513"/>
      <c r="F40" s="513"/>
      <c r="G40" s="513"/>
      <c r="H40" s="513"/>
      <c r="I40" s="513"/>
    </row>
    <row r="41" spans="1:9" x14ac:dyDescent="0.2">
      <c r="A41" s="513"/>
      <c r="B41" s="513"/>
      <c r="C41" s="513"/>
      <c r="D41" s="513"/>
      <c r="E41" s="513"/>
      <c r="F41" s="513"/>
      <c r="G41" s="513"/>
      <c r="H41" s="513"/>
      <c r="I41" s="513"/>
    </row>
    <row r="42" spans="1:9" x14ac:dyDescent="0.2">
      <c r="A42" s="513"/>
      <c r="B42" s="513"/>
      <c r="C42" s="513"/>
      <c r="D42" s="513"/>
      <c r="E42" s="513"/>
      <c r="F42" s="513"/>
      <c r="G42" s="513"/>
      <c r="H42" s="513"/>
      <c r="I42" s="513"/>
    </row>
    <row r="43" spans="1:9" x14ac:dyDescent="0.2">
      <c r="A43" s="513"/>
      <c r="B43" s="513"/>
      <c r="C43" s="513"/>
      <c r="D43" s="513"/>
      <c r="E43" s="513"/>
      <c r="F43" s="513"/>
      <c r="G43" s="513"/>
      <c r="H43" s="513"/>
      <c r="I43" s="513"/>
    </row>
    <row r="44" spans="1:9" x14ac:dyDescent="0.2">
      <c r="A44" s="513"/>
      <c r="B44" s="513"/>
      <c r="C44" s="513"/>
      <c r="D44" s="513"/>
      <c r="E44" s="513"/>
      <c r="F44" s="513"/>
      <c r="G44" s="513"/>
      <c r="H44" s="513"/>
      <c r="I44" s="513"/>
    </row>
    <row r="45" spans="1:9" x14ac:dyDescent="0.2">
      <c r="A45" s="513"/>
      <c r="B45" s="513"/>
      <c r="C45" s="513"/>
      <c r="D45" s="513"/>
      <c r="E45" s="513"/>
      <c r="F45" s="513"/>
      <c r="G45" s="513"/>
      <c r="H45" s="513"/>
      <c r="I45" s="513"/>
    </row>
    <row r="46" spans="1:9" x14ac:dyDescent="0.2">
      <c r="A46" s="513"/>
      <c r="B46" s="513"/>
      <c r="C46" s="513"/>
      <c r="D46" s="513"/>
      <c r="E46" s="513"/>
      <c r="F46" s="513"/>
      <c r="G46" s="513"/>
      <c r="H46" s="513"/>
      <c r="I46" s="513"/>
    </row>
    <row r="47" spans="1:9" x14ac:dyDescent="0.2">
      <c r="A47" s="513"/>
      <c r="B47" s="513"/>
      <c r="C47" s="513"/>
      <c r="D47" s="513"/>
      <c r="E47" s="513"/>
      <c r="F47" s="513"/>
      <c r="G47" s="513"/>
      <c r="H47" s="513"/>
      <c r="I47" s="513"/>
    </row>
    <row r="48" spans="1:9" x14ac:dyDescent="0.2">
      <c r="A48" s="513"/>
      <c r="B48" s="513"/>
      <c r="C48" s="513"/>
      <c r="D48" s="513"/>
      <c r="E48" s="513"/>
      <c r="F48" s="513"/>
      <c r="G48" s="513"/>
      <c r="H48" s="513"/>
      <c r="I48" s="513"/>
    </row>
    <row r="49" spans="1:9" x14ac:dyDescent="0.2">
      <c r="A49" s="513"/>
      <c r="B49" s="513"/>
      <c r="C49" s="513"/>
      <c r="D49" s="513"/>
      <c r="E49" s="513"/>
      <c r="F49" s="513"/>
      <c r="G49" s="513"/>
      <c r="H49" s="513"/>
      <c r="I49" s="513"/>
    </row>
    <row r="50" spans="1:9" x14ac:dyDescent="0.2">
      <c r="A50" s="513"/>
      <c r="B50" s="513"/>
      <c r="C50" s="513"/>
      <c r="D50" s="513"/>
      <c r="E50" s="513"/>
      <c r="F50" s="513"/>
      <c r="G50" s="513"/>
      <c r="H50" s="513"/>
      <c r="I50" s="513"/>
    </row>
    <row r="51" spans="1:9" x14ac:dyDescent="0.2">
      <c r="A51" s="513"/>
      <c r="B51" s="513"/>
      <c r="C51" s="513"/>
      <c r="D51" s="513"/>
      <c r="E51" s="513"/>
      <c r="F51" s="513"/>
      <c r="G51" s="513"/>
      <c r="H51" s="513"/>
      <c r="I51" s="513"/>
    </row>
    <row r="52" spans="1:9" x14ac:dyDescent="0.2">
      <c r="A52" s="513"/>
      <c r="B52" s="513"/>
      <c r="C52" s="513"/>
      <c r="D52" s="513"/>
      <c r="E52" s="513"/>
      <c r="F52" s="513"/>
      <c r="G52" s="513"/>
      <c r="H52" s="513"/>
      <c r="I52" s="513"/>
    </row>
    <row r="53" spans="1:9" x14ac:dyDescent="0.2">
      <c r="A53" s="513"/>
      <c r="B53" s="513"/>
      <c r="C53" s="513"/>
      <c r="D53" s="513"/>
      <c r="E53" s="513"/>
      <c r="F53" s="513"/>
      <c r="G53" s="513"/>
      <c r="H53" s="513"/>
      <c r="I53" s="513"/>
    </row>
    <row r="54" spans="1:9" x14ac:dyDescent="0.2">
      <c r="A54" s="513"/>
      <c r="B54" s="513"/>
      <c r="C54" s="513"/>
      <c r="D54" s="513"/>
      <c r="E54" s="513"/>
      <c r="F54" s="513"/>
      <c r="G54" s="513"/>
      <c r="H54" s="513"/>
      <c r="I54" s="513"/>
    </row>
    <row r="55" spans="1:9" x14ac:dyDescent="0.2">
      <c r="A55" s="513"/>
      <c r="B55" s="513"/>
      <c r="C55" s="513"/>
      <c r="D55" s="513"/>
      <c r="E55" s="513"/>
      <c r="F55" s="513"/>
      <c r="G55" s="513"/>
      <c r="H55" s="513"/>
      <c r="I55" s="513"/>
    </row>
    <row r="56" spans="1:9" x14ac:dyDescent="0.2">
      <c r="A56" s="513"/>
      <c r="B56" s="513"/>
      <c r="C56" s="513"/>
      <c r="D56" s="513"/>
      <c r="E56" s="513"/>
      <c r="F56" s="513"/>
      <c r="G56" s="513"/>
      <c r="H56" s="513"/>
      <c r="I56" s="513"/>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pageSetUpPr fitToPage="1"/>
  </sheetPr>
  <dimension ref="A1:H15"/>
  <sheetViews>
    <sheetView zoomScaleNormal="100" workbookViewId="0">
      <selection activeCell="A12" sqref="A12"/>
    </sheetView>
  </sheetViews>
  <sheetFormatPr defaultColWidth="9" defaultRowHeight="13" x14ac:dyDescent="0.2"/>
  <cols>
    <col min="1" max="1" width="16.453125" customWidth="1"/>
    <col min="2" max="8" width="15.453125" customWidth="1"/>
  </cols>
  <sheetData>
    <row r="1" spans="1:8" x14ac:dyDescent="0.2">
      <c r="A1" t="s">
        <v>822</v>
      </c>
    </row>
    <row r="2" spans="1:8" x14ac:dyDescent="0.2">
      <c r="H2" s="1" t="s">
        <v>810</v>
      </c>
    </row>
    <row r="3" spans="1:8" ht="15" customHeight="1" x14ac:dyDescent="0.2">
      <c r="A3" s="590" t="s">
        <v>225</v>
      </c>
      <c r="B3" s="520" t="s">
        <v>823</v>
      </c>
      <c r="C3" s="523" t="s">
        <v>824</v>
      </c>
      <c r="D3" s="521"/>
      <c r="E3" s="521"/>
      <c r="F3" s="521"/>
      <c r="G3" s="521"/>
      <c r="H3" s="522"/>
    </row>
    <row r="4" spans="1:8" ht="15" customHeight="1" x14ac:dyDescent="0.2">
      <c r="A4" s="590"/>
      <c r="B4" s="520"/>
      <c r="C4" s="523" t="s">
        <v>738</v>
      </c>
      <c r="D4" s="522"/>
      <c r="E4" s="523" t="s">
        <v>825</v>
      </c>
      <c r="F4" s="522"/>
      <c r="G4" s="523" t="s">
        <v>826</v>
      </c>
      <c r="H4" s="522"/>
    </row>
    <row r="5" spans="1:8" ht="18" customHeight="1" thickBot="1" x14ac:dyDescent="0.25">
      <c r="A5" s="193">
        <v>45017</v>
      </c>
      <c r="B5" s="371">
        <v>2998064</v>
      </c>
      <c r="C5" s="320">
        <v>352</v>
      </c>
      <c r="D5" s="396">
        <v>3156507</v>
      </c>
      <c r="E5" s="320">
        <v>351</v>
      </c>
      <c r="F5" s="396">
        <v>2982101</v>
      </c>
      <c r="G5" s="320">
        <v>1</v>
      </c>
      <c r="H5" s="396">
        <v>174406</v>
      </c>
    </row>
    <row r="6" spans="1:8" ht="18" customHeight="1" thickTop="1" x14ac:dyDescent="0.2">
      <c r="A6" s="125" t="s">
        <v>111</v>
      </c>
      <c r="B6" s="372">
        <v>837899</v>
      </c>
      <c r="C6" s="321">
        <v>352</v>
      </c>
      <c r="D6" s="397">
        <v>854250</v>
      </c>
      <c r="E6" s="321">
        <v>351</v>
      </c>
      <c r="F6" s="397">
        <v>736376</v>
      </c>
      <c r="G6" s="321">
        <v>1</v>
      </c>
      <c r="H6" s="397">
        <v>117873</v>
      </c>
    </row>
    <row r="7" spans="1:8" ht="18" customHeight="1" x14ac:dyDescent="0.2">
      <c r="A7" s="126" t="s">
        <v>9</v>
      </c>
      <c r="B7" s="373">
        <v>772281</v>
      </c>
      <c r="C7" s="322" t="s">
        <v>284</v>
      </c>
      <c r="D7" s="398">
        <v>868144</v>
      </c>
      <c r="E7" s="322" t="s">
        <v>284</v>
      </c>
      <c r="F7" s="398">
        <v>832670</v>
      </c>
      <c r="G7" s="322" t="s">
        <v>284</v>
      </c>
      <c r="H7" s="398">
        <v>35474</v>
      </c>
    </row>
    <row r="8" spans="1:8" ht="18" customHeight="1" x14ac:dyDescent="0.2">
      <c r="A8" s="126" t="s">
        <v>10</v>
      </c>
      <c r="B8" s="373">
        <v>429947</v>
      </c>
      <c r="C8" s="322" t="s">
        <v>284</v>
      </c>
      <c r="D8" s="398">
        <v>445542</v>
      </c>
      <c r="E8" s="322" t="s">
        <v>284</v>
      </c>
      <c r="F8" s="398">
        <v>434424</v>
      </c>
      <c r="G8" s="322" t="s">
        <v>284</v>
      </c>
      <c r="H8" s="398">
        <v>11117</v>
      </c>
    </row>
    <row r="9" spans="1:8" ht="18" customHeight="1" x14ac:dyDescent="0.2">
      <c r="A9" s="126" t="s">
        <v>11</v>
      </c>
      <c r="B9" s="373">
        <v>228224</v>
      </c>
      <c r="C9" s="322" t="s">
        <v>284</v>
      </c>
      <c r="D9" s="398">
        <v>239954</v>
      </c>
      <c r="E9" s="322" t="s">
        <v>284</v>
      </c>
      <c r="F9" s="398">
        <v>230954</v>
      </c>
      <c r="G9" s="322" t="s">
        <v>284</v>
      </c>
      <c r="H9" s="398">
        <v>9000</v>
      </c>
    </row>
    <row r="10" spans="1:8" ht="18" customHeight="1" x14ac:dyDescent="0.2">
      <c r="A10" s="126" t="s">
        <v>12</v>
      </c>
      <c r="B10" s="373">
        <v>105372</v>
      </c>
      <c r="C10" s="322" t="s">
        <v>284</v>
      </c>
      <c r="D10" s="398">
        <v>105382</v>
      </c>
      <c r="E10" s="322" t="s">
        <v>284</v>
      </c>
      <c r="F10" s="398">
        <v>104469</v>
      </c>
      <c r="G10" s="322" t="s">
        <v>284</v>
      </c>
      <c r="H10" s="398">
        <v>913</v>
      </c>
    </row>
    <row r="11" spans="1:8" ht="18" customHeight="1" x14ac:dyDescent="0.2">
      <c r="A11" s="126" t="s">
        <v>13</v>
      </c>
      <c r="B11" s="373">
        <v>179334</v>
      </c>
      <c r="C11" s="322" t="s">
        <v>284</v>
      </c>
      <c r="D11" s="398">
        <v>179943</v>
      </c>
      <c r="E11" s="322" t="s">
        <v>284</v>
      </c>
      <c r="F11" s="398">
        <v>179915</v>
      </c>
      <c r="G11" s="322" t="s">
        <v>284</v>
      </c>
      <c r="H11" s="398">
        <v>27</v>
      </c>
    </row>
    <row r="12" spans="1:8" ht="18" customHeight="1" x14ac:dyDescent="0.2">
      <c r="A12" s="127" t="s">
        <v>14</v>
      </c>
      <c r="B12" s="374">
        <v>445008</v>
      </c>
      <c r="C12" s="323" t="s">
        <v>284</v>
      </c>
      <c r="D12" s="399">
        <v>463293</v>
      </c>
      <c r="E12" s="323" t="s">
        <v>284</v>
      </c>
      <c r="F12" s="399">
        <v>463292</v>
      </c>
      <c r="G12" s="323" t="s">
        <v>284</v>
      </c>
      <c r="H12" s="399">
        <v>1</v>
      </c>
    </row>
    <row r="13" spans="1:8" x14ac:dyDescent="0.2">
      <c r="A13" s="23" t="s">
        <v>827</v>
      </c>
    </row>
    <row r="14" spans="1:8" x14ac:dyDescent="0.2">
      <c r="A14" s="23" t="s">
        <v>828</v>
      </c>
    </row>
    <row r="15" spans="1:8" x14ac:dyDescent="0.2">
      <c r="A15" s="23" t="s">
        <v>829</v>
      </c>
    </row>
  </sheetData>
  <mergeCells count="6">
    <mergeCell ref="G4:H4"/>
    <mergeCell ref="C3:H3"/>
    <mergeCell ref="B3:B4"/>
    <mergeCell ref="A3:A4"/>
    <mergeCell ref="C4:D4"/>
    <mergeCell ref="E4:F4"/>
  </mergeCells>
  <phoneticPr fontId="3"/>
  <conditionalFormatting sqref="A5">
    <cfRule type="cellIs" dxfId="12" priority="1" operator="between">
      <formula>43466</formula>
      <formula>43830</formula>
    </cfRule>
  </conditionalFormatting>
  <pageMargins left="0.78740157480314965" right="0.78740157480314965" top="0.78740157480314965" bottom="0.39370078740157483" header="0" footer="0"/>
  <pageSetup paperSize="9" scale="70" pageOrder="overThenDown" orientation="portrait" horizontalDpi="150" verticalDpi="150"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pageSetUpPr fitToPage="1"/>
  </sheetPr>
  <dimension ref="A1:L15"/>
  <sheetViews>
    <sheetView zoomScaleNormal="100" workbookViewId="0">
      <selection activeCell="A12" sqref="A12"/>
    </sheetView>
  </sheetViews>
  <sheetFormatPr defaultColWidth="9" defaultRowHeight="13" x14ac:dyDescent="0.2"/>
  <cols>
    <col min="1" max="1" width="16.453125" customWidth="1"/>
    <col min="2" max="2" width="12.453125" customWidth="1"/>
    <col min="3" max="3" width="13.08984375" customWidth="1"/>
    <col min="4" max="11" width="12.08984375" customWidth="1"/>
  </cols>
  <sheetData>
    <row r="1" spans="1:12" x14ac:dyDescent="0.2">
      <c r="A1" t="s">
        <v>830</v>
      </c>
    </row>
    <row r="2" spans="1:12" x14ac:dyDescent="0.2">
      <c r="K2" s="1" t="s">
        <v>810</v>
      </c>
    </row>
    <row r="3" spans="1:12" ht="15" customHeight="1" x14ac:dyDescent="0.2">
      <c r="A3" s="614" t="s">
        <v>225</v>
      </c>
      <c r="B3" s="523" t="s">
        <v>831</v>
      </c>
      <c r="C3" s="521"/>
      <c r="D3" s="521"/>
      <c r="E3" s="521"/>
      <c r="F3" s="522"/>
      <c r="G3" s="523" t="s">
        <v>832</v>
      </c>
      <c r="H3" s="521"/>
      <c r="I3" s="521"/>
      <c r="J3" s="522"/>
      <c r="K3" s="549" t="s">
        <v>833</v>
      </c>
    </row>
    <row r="4" spans="1:12" ht="15" customHeight="1" x14ac:dyDescent="0.2">
      <c r="A4" s="615"/>
      <c r="B4" s="260" t="s">
        <v>120</v>
      </c>
      <c r="C4" s="261" t="s">
        <v>182</v>
      </c>
      <c r="D4" s="262" t="s">
        <v>834</v>
      </c>
      <c r="E4" s="260" t="s">
        <v>835</v>
      </c>
      <c r="F4" s="260" t="s">
        <v>836</v>
      </c>
      <c r="G4" s="260" t="s">
        <v>120</v>
      </c>
      <c r="H4" s="260" t="s">
        <v>837</v>
      </c>
      <c r="I4" s="260" t="s">
        <v>838</v>
      </c>
      <c r="J4" s="260" t="s">
        <v>808</v>
      </c>
      <c r="K4" s="551"/>
    </row>
    <row r="5" spans="1:12" ht="13.5" customHeight="1" thickBot="1" x14ac:dyDescent="0.25">
      <c r="A5" s="273">
        <v>45017</v>
      </c>
      <c r="B5" s="400">
        <v>3415800</v>
      </c>
      <c r="C5" s="401">
        <v>388200</v>
      </c>
      <c r="D5" s="401">
        <v>2998064</v>
      </c>
      <c r="E5" s="400">
        <v>29626</v>
      </c>
      <c r="F5" s="482">
        <v>-90</v>
      </c>
      <c r="G5" s="400">
        <v>3186485</v>
      </c>
      <c r="H5" s="400">
        <v>3156507</v>
      </c>
      <c r="I5" s="400">
        <v>29626</v>
      </c>
      <c r="J5" s="400">
        <v>352</v>
      </c>
      <c r="K5" s="400">
        <v>229325</v>
      </c>
    </row>
    <row r="6" spans="1:12" ht="13.5" customHeight="1" thickTop="1" x14ac:dyDescent="0.2">
      <c r="A6" s="146" t="s">
        <v>111</v>
      </c>
      <c r="B6" s="402">
        <v>943783</v>
      </c>
      <c r="C6" s="403">
        <v>105884</v>
      </c>
      <c r="D6" s="403">
        <v>837899</v>
      </c>
      <c r="E6" s="385" t="s">
        <v>284</v>
      </c>
      <c r="F6" s="385" t="s">
        <v>284</v>
      </c>
      <c r="G6" s="402">
        <v>854602</v>
      </c>
      <c r="H6" s="402">
        <v>854250</v>
      </c>
      <c r="I6" s="385" t="s">
        <v>284</v>
      </c>
      <c r="J6" s="402">
        <v>352</v>
      </c>
      <c r="K6" s="402">
        <v>89181</v>
      </c>
    </row>
    <row r="7" spans="1:12" ht="13.5" customHeight="1" x14ac:dyDescent="0.2">
      <c r="A7" s="146" t="s">
        <v>9</v>
      </c>
      <c r="B7" s="402">
        <v>921254</v>
      </c>
      <c r="C7" s="403">
        <v>148973</v>
      </c>
      <c r="D7" s="403">
        <v>772281</v>
      </c>
      <c r="E7" s="385" t="s">
        <v>284</v>
      </c>
      <c r="F7" s="385" t="s">
        <v>284</v>
      </c>
      <c r="G7" s="402">
        <v>868144</v>
      </c>
      <c r="H7" s="402">
        <v>868144</v>
      </c>
      <c r="I7" s="385" t="s">
        <v>284</v>
      </c>
      <c r="J7" s="385" t="s">
        <v>284</v>
      </c>
      <c r="K7" s="402">
        <v>53111</v>
      </c>
      <c r="L7" t="s">
        <v>839</v>
      </c>
    </row>
    <row r="8" spans="1:12" ht="13.5" customHeight="1" x14ac:dyDescent="0.2">
      <c r="A8" s="146" t="s">
        <v>10</v>
      </c>
      <c r="B8" s="402">
        <v>456064</v>
      </c>
      <c r="C8" s="403">
        <v>26117</v>
      </c>
      <c r="D8" s="403">
        <v>429947</v>
      </c>
      <c r="E8" s="385" t="s">
        <v>284</v>
      </c>
      <c r="F8" s="385" t="s">
        <v>284</v>
      </c>
      <c r="G8" s="402">
        <v>445542</v>
      </c>
      <c r="H8" s="402">
        <v>445542</v>
      </c>
      <c r="I8" s="385" t="s">
        <v>284</v>
      </c>
      <c r="J8" s="385" t="s">
        <v>284</v>
      </c>
      <c r="K8" s="402">
        <v>10522</v>
      </c>
    </row>
    <row r="9" spans="1:12" ht="13.5" customHeight="1" x14ac:dyDescent="0.2">
      <c r="A9" s="146" t="s">
        <v>11</v>
      </c>
      <c r="B9" s="402">
        <v>282704</v>
      </c>
      <c r="C9" s="403">
        <v>24854</v>
      </c>
      <c r="D9" s="403">
        <v>228224</v>
      </c>
      <c r="E9" s="402">
        <v>29626</v>
      </c>
      <c r="F9" s="385" t="s">
        <v>284</v>
      </c>
      <c r="G9" s="402">
        <v>269580</v>
      </c>
      <c r="H9" s="402">
        <v>239954</v>
      </c>
      <c r="I9" s="402">
        <v>29626</v>
      </c>
      <c r="J9" s="385" t="s">
        <v>284</v>
      </c>
      <c r="K9" s="402">
        <v>13124</v>
      </c>
    </row>
    <row r="10" spans="1:12" ht="13.5" customHeight="1" x14ac:dyDescent="0.2">
      <c r="A10" s="146" t="s">
        <v>12</v>
      </c>
      <c r="B10" s="402">
        <v>105382</v>
      </c>
      <c r="C10" s="403">
        <v>10</v>
      </c>
      <c r="D10" s="403">
        <v>105372</v>
      </c>
      <c r="E10" s="385" t="s">
        <v>284</v>
      </c>
      <c r="F10" s="385" t="s">
        <v>284</v>
      </c>
      <c r="G10" s="402">
        <v>105382</v>
      </c>
      <c r="H10" s="402">
        <v>105382</v>
      </c>
      <c r="I10" s="385" t="s">
        <v>284</v>
      </c>
      <c r="J10" s="385" t="s">
        <v>284</v>
      </c>
      <c r="K10" s="385" t="s">
        <v>284</v>
      </c>
    </row>
    <row r="11" spans="1:12" ht="13.5" customHeight="1" x14ac:dyDescent="0.2">
      <c r="A11" s="146" t="s">
        <v>13</v>
      </c>
      <c r="B11" s="402">
        <v>180079</v>
      </c>
      <c r="C11" s="403">
        <v>745</v>
      </c>
      <c r="D11" s="403">
        <v>179334</v>
      </c>
      <c r="E11" s="385" t="s">
        <v>284</v>
      </c>
      <c r="F11" s="385" t="s">
        <v>284</v>
      </c>
      <c r="G11" s="402">
        <v>179943</v>
      </c>
      <c r="H11" s="402">
        <v>179943</v>
      </c>
      <c r="I11" s="385" t="s">
        <v>284</v>
      </c>
      <c r="J11" s="385" t="s">
        <v>284</v>
      </c>
      <c r="K11" s="402">
        <v>136</v>
      </c>
    </row>
    <row r="12" spans="1:12" ht="13.5" customHeight="1" x14ac:dyDescent="0.2">
      <c r="A12" s="151" t="s">
        <v>14</v>
      </c>
      <c r="B12" s="404">
        <v>526535</v>
      </c>
      <c r="C12" s="405">
        <v>81616</v>
      </c>
      <c r="D12" s="405">
        <v>445008</v>
      </c>
      <c r="E12" s="386" t="s">
        <v>284</v>
      </c>
      <c r="F12" s="404">
        <v>-90</v>
      </c>
      <c r="G12" s="404">
        <v>463293</v>
      </c>
      <c r="H12" s="404">
        <v>463293</v>
      </c>
      <c r="I12" s="386" t="s">
        <v>284</v>
      </c>
      <c r="J12" s="386" t="s">
        <v>284</v>
      </c>
      <c r="K12" s="404">
        <v>63251</v>
      </c>
    </row>
    <row r="13" spans="1:12" x14ac:dyDescent="0.2">
      <c r="A13" s="23" t="s">
        <v>840</v>
      </c>
    </row>
    <row r="14" spans="1:12" x14ac:dyDescent="0.2">
      <c r="A14" s="23" t="s">
        <v>841</v>
      </c>
    </row>
    <row r="15" spans="1:12" x14ac:dyDescent="0.2">
      <c r="A15" s="23" t="s">
        <v>842</v>
      </c>
    </row>
  </sheetData>
  <mergeCells count="4">
    <mergeCell ref="B3:F3"/>
    <mergeCell ref="G3:J3"/>
    <mergeCell ref="K3:K4"/>
    <mergeCell ref="A3:A4"/>
  </mergeCells>
  <phoneticPr fontId="3"/>
  <conditionalFormatting sqref="A5">
    <cfRule type="cellIs" dxfId="11" priority="1" operator="between">
      <formula>43466</formula>
      <formula>43830</formula>
    </cfRule>
  </conditionalFormatting>
  <pageMargins left="0.78740157480314965" right="0.78740157480314965" top="0.78740157480314965" bottom="0.39370078740157483" header="0" footer="0"/>
  <pageSetup paperSize="9" scale="62" pageOrder="overThenDown" orientation="portrait" horizontalDpi="150" verticalDpi="150"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B950D-0C2B-443D-8737-174920674631}">
  <sheetPr>
    <pageSetUpPr fitToPage="1"/>
  </sheetPr>
  <dimension ref="A1:I56"/>
  <sheetViews>
    <sheetView workbookViewId="0">
      <selection activeCell="A12" sqref="A12"/>
    </sheetView>
  </sheetViews>
  <sheetFormatPr defaultRowHeight="13" x14ac:dyDescent="0.2"/>
  <sheetData>
    <row r="1" spans="1:9" x14ac:dyDescent="0.2">
      <c r="A1" s="512" t="s">
        <v>1062</v>
      </c>
      <c r="B1" s="513"/>
      <c r="C1" s="513"/>
      <c r="D1" s="513"/>
      <c r="E1" s="513"/>
      <c r="F1" s="513"/>
      <c r="G1" s="513"/>
      <c r="H1" s="513"/>
      <c r="I1" s="513"/>
    </row>
    <row r="2" spans="1:9" x14ac:dyDescent="0.2">
      <c r="A2" s="513"/>
      <c r="B2" s="513"/>
      <c r="C2" s="513"/>
      <c r="D2" s="513"/>
      <c r="E2" s="513"/>
      <c r="F2" s="513"/>
      <c r="G2" s="513"/>
      <c r="H2" s="513"/>
      <c r="I2" s="513"/>
    </row>
    <row r="3" spans="1:9" x14ac:dyDescent="0.2">
      <c r="A3" s="513"/>
      <c r="B3" s="513"/>
      <c r="C3" s="513"/>
      <c r="D3" s="513"/>
      <c r="E3" s="513"/>
      <c r="F3" s="513"/>
      <c r="G3" s="513"/>
      <c r="H3" s="513"/>
      <c r="I3" s="513"/>
    </row>
    <row r="4" spans="1:9" x14ac:dyDescent="0.2">
      <c r="A4" s="513"/>
      <c r="B4" s="513"/>
      <c r="C4" s="513"/>
      <c r="D4" s="513"/>
      <c r="E4" s="513"/>
      <c r="F4" s="513"/>
      <c r="G4" s="513"/>
      <c r="H4" s="513"/>
      <c r="I4" s="513"/>
    </row>
    <row r="5" spans="1:9" x14ac:dyDescent="0.2">
      <c r="A5" s="513"/>
      <c r="B5" s="513"/>
      <c r="C5" s="513"/>
      <c r="D5" s="513"/>
      <c r="E5" s="513"/>
      <c r="F5" s="513"/>
      <c r="G5" s="513"/>
      <c r="H5" s="513"/>
      <c r="I5" s="513"/>
    </row>
    <row r="6" spans="1:9" x14ac:dyDescent="0.2">
      <c r="A6" s="513"/>
      <c r="B6" s="513"/>
      <c r="C6" s="513"/>
      <c r="D6" s="513"/>
      <c r="E6" s="513"/>
      <c r="F6" s="513"/>
      <c r="G6" s="513"/>
      <c r="H6" s="513"/>
      <c r="I6" s="513"/>
    </row>
    <row r="7" spans="1:9" x14ac:dyDescent="0.2">
      <c r="A7" s="513"/>
      <c r="B7" s="513"/>
      <c r="C7" s="513"/>
      <c r="D7" s="513"/>
      <c r="E7" s="513"/>
      <c r="F7" s="513"/>
      <c r="G7" s="513"/>
      <c r="H7" s="513"/>
      <c r="I7" s="513"/>
    </row>
    <row r="8" spans="1:9" x14ac:dyDescent="0.2">
      <c r="A8" s="513"/>
      <c r="B8" s="513"/>
      <c r="C8" s="513"/>
      <c r="D8" s="513"/>
      <c r="E8" s="513"/>
      <c r="F8" s="513"/>
      <c r="G8" s="513"/>
      <c r="H8" s="513"/>
      <c r="I8" s="513"/>
    </row>
    <row r="9" spans="1:9" x14ac:dyDescent="0.2">
      <c r="A9" s="513"/>
      <c r="B9" s="513"/>
      <c r="C9" s="513"/>
      <c r="D9" s="513"/>
      <c r="E9" s="513"/>
      <c r="F9" s="513"/>
      <c r="G9" s="513"/>
      <c r="H9" s="513"/>
      <c r="I9" s="513"/>
    </row>
    <row r="10" spans="1:9" x14ac:dyDescent="0.2">
      <c r="A10" s="513"/>
      <c r="B10" s="513"/>
      <c r="C10" s="513"/>
      <c r="D10" s="513"/>
      <c r="E10" s="513"/>
      <c r="F10" s="513"/>
      <c r="G10" s="513"/>
      <c r="H10" s="513"/>
      <c r="I10" s="513"/>
    </row>
    <row r="11" spans="1:9" x14ac:dyDescent="0.2">
      <c r="A11" s="513"/>
      <c r="B11" s="513"/>
      <c r="C11" s="513"/>
      <c r="D11" s="513"/>
      <c r="E11" s="513"/>
      <c r="F11" s="513"/>
      <c r="G11" s="513"/>
      <c r="H11" s="513"/>
      <c r="I11" s="513"/>
    </row>
    <row r="12" spans="1:9" x14ac:dyDescent="0.2">
      <c r="A12" s="513"/>
      <c r="B12" s="513"/>
      <c r="C12" s="513"/>
      <c r="D12" s="513"/>
      <c r="E12" s="513"/>
      <c r="F12" s="513"/>
      <c r="G12" s="513"/>
      <c r="H12" s="513"/>
      <c r="I12" s="513"/>
    </row>
    <row r="13" spans="1:9" x14ac:dyDescent="0.2">
      <c r="A13" s="513"/>
      <c r="B13" s="513"/>
      <c r="C13" s="513"/>
      <c r="D13" s="513"/>
      <c r="E13" s="513"/>
      <c r="F13" s="513"/>
      <c r="G13" s="513"/>
      <c r="H13" s="513"/>
      <c r="I13" s="513"/>
    </row>
    <row r="14" spans="1:9" x14ac:dyDescent="0.2">
      <c r="A14" s="513"/>
      <c r="B14" s="513"/>
      <c r="C14" s="513"/>
      <c r="D14" s="513"/>
      <c r="E14" s="513"/>
      <c r="F14" s="513"/>
      <c r="G14" s="513"/>
      <c r="H14" s="513"/>
      <c r="I14" s="513"/>
    </row>
    <row r="15" spans="1:9" x14ac:dyDescent="0.2">
      <c r="A15" s="513"/>
      <c r="B15" s="513"/>
      <c r="C15" s="513"/>
      <c r="D15" s="513"/>
      <c r="E15" s="513"/>
      <c r="F15" s="513"/>
      <c r="G15" s="513"/>
      <c r="H15" s="513"/>
      <c r="I15" s="513"/>
    </row>
    <row r="16" spans="1:9" x14ac:dyDescent="0.2">
      <c r="A16" s="513"/>
      <c r="B16" s="513"/>
      <c r="C16" s="513"/>
      <c r="D16" s="513"/>
      <c r="E16" s="513"/>
      <c r="F16" s="513"/>
      <c r="G16" s="513"/>
      <c r="H16" s="513"/>
      <c r="I16" s="513"/>
    </row>
    <row r="17" spans="1:9" x14ac:dyDescent="0.2">
      <c r="A17" s="513"/>
      <c r="B17" s="513"/>
      <c r="C17" s="513"/>
      <c r="D17" s="513"/>
      <c r="E17" s="513"/>
      <c r="F17" s="513"/>
      <c r="G17" s="513"/>
      <c r="H17" s="513"/>
      <c r="I17" s="513"/>
    </row>
    <row r="18" spans="1:9" x14ac:dyDescent="0.2">
      <c r="A18" s="513"/>
      <c r="B18" s="513"/>
      <c r="C18" s="513"/>
      <c r="D18" s="513"/>
      <c r="E18" s="513"/>
      <c r="F18" s="513"/>
      <c r="G18" s="513"/>
      <c r="H18" s="513"/>
      <c r="I18" s="513"/>
    </row>
    <row r="19" spans="1:9" x14ac:dyDescent="0.2">
      <c r="A19" s="513"/>
      <c r="B19" s="513"/>
      <c r="C19" s="513"/>
      <c r="D19" s="513"/>
      <c r="E19" s="513"/>
      <c r="F19" s="513"/>
      <c r="G19" s="513"/>
      <c r="H19" s="513"/>
      <c r="I19" s="513"/>
    </row>
    <row r="20" spans="1:9" x14ac:dyDescent="0.2">
      <c r="A20" s="513"/>
      <c r="B20" s="513"/>
      <c r="C20" s="513"/>
      <c r="D20" s="513"/>
      <c r="E20" s="513"/>
      <c r="F20" s="513"/>
      <c r="G20" s="513"/>
      <c r="H20" s="513"/>
      <c r="I20" s="513"/>
    </row>
    <row r="21" spans="1:9" x14ac:dyDescent="0.2">
      <c r="A21" s="513"/>
      <c r="B21" s="513"/>
      <c r="C21" s="513"/>
      <c r="D21" s="513"/>
      <c r="E21" s="513"/>
      <c r="F21" s="513"/>
      <c r="G21" s="513"/>
      <c r="H21" s="513"/>
      <c r="I21" s="513"/>
    </row>
    <row r="22" spans="1:9" x14ac:dyDescent="0.2">
      <c r="A22" s="513"/>
      <c r="B22" s="513"/>
      <c r="C22" s="513"/>
      <c r="D22" s="513"/>
      <c r="E22" s="513"/>
      <c r="F22" s="513"/>
      <c r="G22" s="513"/>
      <c r="H22" s="513"/>
      <c r="I22" s="513"/>
    </row>
    <row r="23" spans="1:9" x14ac:dyDescent="0.2">
      <c r="A23" s="513"/>
      <c r="B23" s="513"/>
      <c r="C23" s="513"/>
      <c r="D23" s="513"/>
      <c r="E23" s="513"/>
      <c r="F23" s="513"/>
      <c r="G23" s="513"/>
      <c r="H23" s="513"/>
      <c r="I23" s="513"/>
    </row>
    <row r="24" spans="1:9" x14ac:dyDescent="0.2">
      <c r="A24" s="513"/>
      <c r="B24" s="513"/>
      <c r="C24" s="513"/>
      <c r="D24" s="513"/>
      <c r="E24" s="513"/>
      <c r="F24" s="513"/>
      <c r="G24" s="513"/>
      <c r="H24" s="513"/>
      <c r="I24" s="513"/>
    </row>
    <row r="25" spans="1:9" x14ac:dyDescent="0.2">
      <c r="A25" s="513"/>
      <c r="B25" s="513"/>
      <c r="C25" s="513"/>
      <c r="D25" s="513"/>
      <c r="E25" s="513"/>
      <c r="F25" s="513"/>
      <c r="G25" s="513"/>
      <c r="H25" s="513"/>
      <c r="I25" s="513"/>
    </row>
    <row r="26" spans="1:9" x14ac:dyDescent="0.2">
      <c r="A26" s="513"/>
      <c r="B26" s="513"/>
      <c r="C26" s="513"/>
      <c r="D26" s="513"/>
      <c r="E26" s="513"/>
      <c r="F26" s="513"/>
      <c r="G26" s="513"/>
      <c r="H26" s="513"/>
      <c r="I26" s="513"/>
    </row>
    <row r="27" spans="1:9" x14ac:dyDescent="0.2">
      <c r="A27" s="513"/>
      <c r="B27" s="513"/>
      <c r="C27" s="513"/>
      <c r="D27" s="513"/>
      <c r="E27" s="513"/>
      <c r="F27" s="513"/>
      <c r="G27" s="513"/>
      <c r="H27" s="513"/>
      <c r="I27" s="513"/>
    </row>
    <row r="28" spans="1:9" x14ac:dyDescent="0.2">
      <c r="A28" s="513"/>
      <c r="B28" s="513"/>
      <c r="C28" s="513"/>
      <c r="D28" s="513"/>
      <c r="E28" s="513"/>
      <c r="F28" s="513"/>
      <c r="G28" s="513"/>
      <c r="H28" s="513"/>
      <c r="I28" s="513"/>
    </row>
    <row r="29" spans="1:9" x14ac:dyDescent="0.2">
      <c r="A29" s="513"/>
      <c r="B29" s="513"/>
      <c r="C29" s="513"/>
      <c r="D29" s="513"/>
      <c r="E29" s="513"/>
      <c r="F29" s="513"/>
      <c r="G29" s="513"/>
      <c r="H29" s="513"/>
      <c r="I29" s="513"/>
    </row>
    <row r="30" spans="1:9" x14ac:dyDescent="0.2">
      <c r="A30" s="513"/>
      <c r="B30" s="513"/>
      <c r="C30" s="513"/>
      <c r="D30" s="513"/>
      <c r="E30" s="513"/>
      <c r="F30" s="513"/>
      <c r="G30" s="513"/>
      <c r="H30" s="513"/>
      <c r="I30" s="513"/>
    </row>
    <row r="31" spans="1:9" x14ac:dyDescent="0.2">
      <c r="A31" s="513"/>
      <c r="B31" s="513"/>
      <c r="C31" s="513"/>
      <c r="D31" s="513"/>
      <c r="E31" s="513"/>
      <c r="F31" s="513"/>
      <c r="G31" s="513"/>
      <c r="H31" s="513"/>
      <c r="I31" s="513"/>
    </row>
    <row r="32" spans="1:9" x14ac:dyDescent="0.2">
      <c r="A32" s="513"/>
      <c r="B32" s="513"/>
      <c r="C32" s="513"/>
      <c r="D32" s="513"/>
      <c r="E32" s="513"/>
      <c r="F32" s="513"/>
      <c r="G32" s="513"/>
      <c r="H32" s="513"/>
      <c r="I32" s="513"/>
    </row>
    <row r="33" spans="1:9" x14ac:dyDescent="0.2">
      <c r="A33" s="513"/>
      <c r="B33" s="513"/>
      <c r="C33" s="513"/>
      <c r="D33" s="513"/>
      <c r="E33" s="513"/>
      <c r="F33" s="513"/>
      <c r="G33" s="513"/>
      <c r="H33" s="513"/>
      <c r="I33" s="513"/>
    </row>
    <row r="34" spans="1:9" x14ac:dyDescent="0.2">
      <c r="A34" s="513"/>
      <c r="B34" s="513"/>
      <c r="C34" s="513"/>
      <c r="D34" s="513"/>
      <c r="E34" s="513"/>
      <c r="F34" s="513"/>
      <c r="G34" s="513"/>
      <c r="H34" s="513"/>
      <c r="I34" s="513"/>
    </row>
    <row r="35" spans="1:9" x14ac:dyDescent="0.2">
      <c r="A35" s="513"/>
      <c r="B35" s="513"/>
      <c r="C35" s="513"/>
      <c r="D35" s="513"/>
      <c r="E35" s="513"/>
      <c r="F35" s="513"/>
      <c r="G35" s="513"/>
      <c r="H35" s="513"/>
      <c r="I35" s="513"/>
    </row>
    <row r="36" spans="1:9" x14ac:dyDescent="0.2">
      <c r="A36" s="513"/>
      <c r="B36" s="513"/>
      <c r="C36" s="513"/>
      <c r="D36" s="513"/>
      <c r="E36" s="513"/>
      <c r="F36" s="513"/>
      <c r="G36" s="513"/>
      <c r="H36" s="513"/>
      <c r="I36" s="513"/>
    </row>
    <row r="37" spans="1:9" x14ac:dyDescent="0.2">
      <c r="A37" s="513"/>
      <c r="B37" s="513"/>
      <c r="C37" s="513"/>
      <c r="D37" s="513"/>
      <c r="E37" s="513"/>
      <c r="F37" s="513"/>
      <c r="G37" s="513"/>
      <c r="H37" s="513"/>
      <c r="I37" s="513"/>
    </row>
    <row r="38" spans="1:9" x14ac:dyDescent="0.2">
      <c r="A38" s="513"/>
      <c r="B38" s="513"/>
      <c r="C38" s="513"/>
      <c r="D38" s="513"/>
      <c r="E38" s="513"/>
      <c r="F38" s="513"/>
      <c r="G38" s="513"/>
      <c r="H38" s="513"/>
      <c r="I38" s="513"/>
    </row>
    <row r="39" spans="1:9" x14ac:dyDescent="0.2">
      <c r="A39" s="513"/>
      <c r="B39" s="513"/>
      <c r="C39" s="513"/>
      <c r="D39" s="513"/>
      <c r="E39" s="513"/>
      <c r="F39" s="513"/>
      <c r="G39" s="513"/>
      <c r="H39" s="513"/>
      <c r="I39" s="513"/>
    </row>
    <row r="40" spans="1:9" x14ac:dyDescent="0.2">
      <c r="A40" s="513"/>
      <c r="B40" s="513"/>
      <c r="C40" s="513"/>
      <c r="D40" s="513"/>
      <c r="E40" s="513"/>
      <c r="F40" s="513"/>
      <c r="G40" s="513"/>
      <c r="H40" s="513"/>
      <c r="I40" s="513"/>
    </row>
    <row r="41" spans="1:9" x14ac:dyDescent="0.2">
      <c r="A41" s="513"/>
      <c r="B41" s="513"/>
      <c r="C41" s="513"/>
      <c r="D41" s="513"/>
      <c r="E41" s="513"/>
      <c r="F41" s="513"/>
      <c r="G41" s="513"/>
      <c r="H41" s="513"/>
      <c r="I41" s="513"/>
    </row>
    <row r="42" spans="1:9" x14ac:dyDescent="0.2">
      <c r="A42" s="513"/>
      <c r="B42" s="513"/>
      <c r="C42" s="513"/>
      <c r="D42" s="513"/>
      <c r="E42" s="513"/>
      <c r="F42" s="513"/>
      <c r="G42" s="513"/>
      <c r="H42" s="513"/>
      <c r="I42" s="513"/>
    </row>
    <row r="43" spans="1:9" x14ac:dyDescent="0.2">
      <c r="A43" s="513"/>
      <c r="B43" s="513"/>
      <c r="C43" s="513"/>
      <c r="D43" s="513"/>
      <c r="E43" s="513"/>
      <c r="F43" s="513"/>
      <c r="G43" s="513"/>
      <c r="H43" s="513"/>
      <c r="I43" s="513"/>
    </row>
    <row r="44" spans="1:9" x14ac:dyDescent="0.2">
      <c r="A44" s="513"/>
      <c r="B44" s="513"/>
      <c r="C44" s="513"/>
      <c r="D44" s="513"/>
      <c r="E44" s="513"/>
      <c r="F44" s="513"/>
      <c r="G44" s="513"/>
      <c r="H44" s="513"/>
      <c r="I44" s="513"/>
    </row>
    <row r="45" spans="1:9" x14ac:dyDescent="0.2">
      <c r="A45" s="513"/>
      <c r="B45" s="513"/>
      <c r="C45" s="513"/>
      <c r="D45" s="513"/>
      <c r="E45" s="513"/>
      <c r="F45" s="513"/>
      <c r="G45" s="513"/>
      <c r="H45" s="513"/>
      <c r="I45" s="513"/>
    </row>
    <row r="46" spans="1:9" x14ac:dyDescent="0.2">
      <c r="A46" s="513"/>
      <c r="B46" s="513"/>
      <c r="C46" s="513"/>
      <c r="D46" s="513"/>
      <c r="E46" s="513"/>
      <c r="F46" s="513"/>
      <c r="G46" s="513"/>
      <c r="H46" s="513"/>
      <c r="I46" s="513"/>
    </row>
    <row r="47" spans="1:9" x14ac:dyDescent="0.2">
      <c r="A47" s="513"/>
      <c r="B47" s="513"/>
      <c r="C47" s="513"/>
      <c r="D47" s="513"/>
      <c r="E47" s="513"/>
      <c r="F47" s="513"/>
      <c r="G47" s="513"/>
      <c r="H47" s="513"/>
      <c r="I47" s="513"/>
    </row>
    <row r="48" spans="1:9" x14ac:dyDescent="0.2">
      <c r="A48" s="513"/>
      <c r="B48" s="513"/>
      <c r="C48" s="513"/>
      <c r="D48" s="513"/>
      <c r="E48" s="513"/>
      <c r="F48" s="513"/>
      <c r="G48" s="513"/>
      <c r="H48" s="513"/>
      <c r="I48" s="513"/>
    </row>
    <row r="49" spans="1:9" x14ac:dyDescent="0.2">
      <c r="A49" s="513"/>
      <c r="B49" s="513"/>
      <c r="C49" s="513"/>
      <c r="D49" s="513"/>
      <c r="E49" s="513"/>
      <c r="F49" s="513"/>
      <c r="G49" s="513"/>
      <c r="H49" s="513"/>
      <c r="I49" s="513"/>
    </row>
    <row r="50" spans="1:9" x14ac:dyDescent="0.2">
      <c r="A50" s="513"/>
      <c r="B50" s="513"/>
      <c r="C50" s="513"/>
      <c r="D50" s="513"/>
      <c r="E50" s="513"/>
      <c r="F50" s="513"/>
      <c r="G50" s="513"/>
      <c r="H50" s="513"/>
      <c r="I50" s="513"/>
    </row>
    <row r="51" spans="1:9" x14ac:dyDescent="0.2">
      <c r="A51" s="513"/>
      <c r="B51" s="513"/>
      <c r="C51" s="513"/>
      <c r="D51" s="513"/>
      <c r="E51" s="513"/>
      <c r="F51" s="513"/>
      <c r="G51" s="513"/>
      <c r="H51" s="513"/>
      <c r="I51" s="513"/>
    </row>
    <row r="52" spans="1:9" x14ac:dyDescent="0.2">
      <c r="A52" s="513"/>
      <c r="B52" s="513"/>
      <c r="C52" s="513"/>
      <c r="D52" s="513"/>
      <c r="E52" s="513"/>
      <c r="F52" s="513"/>
      <c r="G52" s="513"/>
      <c r="H52" s="513"/>
      <c r="I52" s="513"/>
    </row>
    <row r="53" spans="1:9" x14ac:dyDescent="0.2">
      <c r="A53" s="513"/>
      <c r="B53" s="513"/>
      <c r="C53" s="513"/>
      <c r="D53" s="513"/>
      <c r="E53" s="513"/>
      <c r="F53" s="513"/>
      <c r="G53" s="513"/>
      <c r="H53" s="513"/>
      <c r="I53" s="513"/>
    </row>
    <row r="54" spans="1:9" x14ac:dyDescent="0.2">
      <c r="A54" s="513"/>
      <c r="B54" s="513"/>
      <c r="C54" s="513"/>
      <c r="D54" s="513"/>
      <c r="E54" s="513"/>
      <c r="F54" s="513"/>
      <c r="G54" s="513"/>
      <c r="H54" s="513"/>
      <c r="I54" s="513"/>
    </row>
    <row r="55" spans="1:9" x14ac:dyDescent="0.2">
      <c r="A55" s="513"/>
      <c r="B55" s="513"/>
      <c r="C55" s="513"/>
      <c r="D55" s="513"/>
      <c r="E55" s="513"/>
      <c r="F55" s="513"/>
      <c r="G55" s="513"/>
      <c r="H55" s="513"/>
      <c r="I55" s="513"/>
    </row>
    <row r="56" spans="1:9" x14ac:dyDescent="0.2">
      <c r="A56" s="513"/>
      <c r="B56" s="513"/>
      <c r="C56" s="513"/>
      <c r="D56" s="513"/>
      <c r="E56" s="513"/>
      <c r="F56" s="513"/>
      <c r="G56" s="513"/>
      <c r="H56" s="513"/>
      <c r="I56" s="513"/>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pageSetUpPr fitToPage="1"/>
  </sheetPr>
  <dimension ref="A1:N32"/>
  <sheetViews>
    <sheetView topLeftCell="C1" zoomScaleNormal="100" workbookViewId="0">
      <selection activeCell="A12" sqref="A12"/>
    </sheetView>
  </sheetViews>
  <sheetFormatPr defaultColWidth="9" defaultRowHeight="13" x14ac:dyDescent="0.2"/>
  <cols>
    <col min="1" max="1" width="18.08984375" customWidth="1"/>
    <col min="2" max="14" width="13.90625" customWidth="1"/>
  </cols>
  <sheetData>
    <row r="1" spans="1:14" x14ac:dyDescent="0.2">
      <c r="A1" t="s">
        <v>843</v>
      </c>
    </row>
    <row r="2" spans="1:14" x14ac:dyDescent="0.2">
      <c r="N2" s="1" t="s">
        <v>272</v>
      </c>
    </row>
    <row r="3" spans="1:14" x14ac:dyDescent="0.2">
      <c r="A3" s="590" t="s">
        <v>225</v>
      </c>
      <c r="B3" s="520" t="s">
        <v>844</v>
      </c>
      <c r="C3" s="520"/>
      <c r="D3" s="520"/>
      <c r="E3" s="520"/>
      <c r="F3" s="520"/>
      <c r="G3" s="520"/>
      <c r="H3" s="520"/>
      <c r="I3" s="520"/>
      <c r="J3" s="520"/>
      <c r="K3" s="520"/>
      <c r="L3" s="520"/>
      <c r="M3" s="520" t="s">
        <v>183</v>
      </c>
      <c r="N3" s="520" t="s">
        <v>184</v>
      </c>
    </row>
    <row r="4" spans="1:14" x14ac:dyDescent="0.2">
      <c r="A4" s="591"/>
      <c r="B4" s="520" t="s">
        <v>120</v>
      </c>
      <c r="C4" s="520" t="s">
        <v>845</v>
      </c>
      <c r="D4" s="520"/>
      <c r="E4" s="520"/>
      <c r="F4" s="520"/>
      <c r="G4" s="520"/>
      <c r="H4" s="520" t="s">
        <v>185</v>
      </c>
      <c r="I4" s="520" t="s">
        <v>186</v>
      </c>
      <c r="J4" s="520" t="s">
        <v>187</v>
      </c>
      <c r="K4" s="520" t="s">
        <v>846</v>
      </c>
      <c r="L4" s="520" t="s">
        <v>847</v>
      </c>
      <c r="M4" s="520"/>
      <c r="N4" s="520"/>
    </row>
    <row r="5" spans="1:14" x14ac:dyDescent="0.2">
      <c r="A5" s="591"/>
      <c r="B5" s="520"/>
      <c r="C5" s="520" t="s">
        <v>848</v>
      </c>
      <c r="D5" s="520"/>
      <c r="E5" s="520"/>
      <c r="F5" s="520" t="s">
        <v>187</v>
      </c>
      <c r="G5" s="520" t="s">
        <v>849</v>
      </c>
      <c r="H5" s="520"/>
      <c r="I5" s="520"/>
      <c r="J5" s="520"/>
      <c r="K5" s="520"/>
      <c r="L5" s="520"/>
      <c r="M5" s="520"/>
      <c r="N5" s="520"/>
    </row>
    <row r="6" spans="1:14" x14ac:dyDescent="0.2">
      <c r="A6" s="591"/>
      <c r="B6" s="520"/>
      <c r="C6" s="260" t="s">
        <v>7</v>
      </c>
      <c r="D6" s="260" t="s">
        <v>850</v>
      </c>
      <c r="E6" s="260" t="s">
        <v>851</v>
      </c>
      <c r="F6" s="520"/>
      <c r="G6" s="520"/>
      <c r="H6" s="520"/>
      <c r="I6" s="520"/>
      <c r="J6" s="520"/>
      <c r="K6" s="520"/>
      <c r="L6" s="520"/>
      <c r="M6" s="520"/>
      <c r="N6" s="520"/>
    </row>
    <row r="7" spans="1:14" x14ac:dyDescent="0.2">
      <c r="A7" s="196"/>
      <c r="B7" s="406"/>
      <c r="C7" s="406"/>
      <c r="D7" s="406"/>
      <c r="E7" s="406"/>
      <c r="F7" s="277"/>
      <c r="G7" s="277"/>
      <c r="H7" s="406"/>
      <c r="I7" s="406"/>
      <c r="J7" s="406"/>
      <c r="K7" s="406"/>
      <c r="L7" s="406"/>
      <c r="M7" s="406"/>
      <c r="N7" s="406"/>
    </row>
    <row r="8" spans="1:14" ht="13.5" thickBot="1" x14ac:dyDescent="0.25">
      <c r="A8" s="197">
        <v>45017</v>
      </c>
      <c r="B8" s="83">
        <v>10123</v>
      </c>
      <c r="C8" s="83">
        <v>8798</v>
      </c>
      <c r="D8" s="83">
        <v>6169</v>
      </c>
      <c r="E8" s="83">
        <v>2630</v>
      </c>
      <c r="F8" s="199">
        <v>110</v>
      </c>
      <c r="G8" s="200">
        <v>8909</v>
      </c>
      <c r="H8" s="83">
        <v>433</v>
      </c>
      <c r="I8" s="409" t="s">
        <v>284</v>
      </c>
      <c r="J8" s="83">
        <v>230</v>
      </c>
      <c r="K8" s="83">
        <v>569</v>
      </c>
      <c r="L8" s="83">
        <v>93</v>
      </c>
      <c r="M8" s="83">
        <v>496</v>
      </c>
      <c r="N8" s="83">
        <v>101852</v>
      </c>
    </row>
    <row r="9" spans="1:14" ht="13.5" thickTop="1" x14ac:dyDescent="0.2">
      <c r="A9" s="272"/>
      <c r="B9" s="407"/>
      <c r="C9" s="407"/>
      <c r="D9" s="407"/>
      <c r="E9" s="407"/>
      <c r="F9" s="279"/>
      <c r="G9" s="278"/>
      <c r="H9" s="407"/>
      <c r="I9" s="407"/>
      <c r="J9" s="407"/>
      <c r="K9" s="407"/>
      <c r="L9" s="407"/>
      <c r="M9" s="407"/>
      <c r="N9" s="407"/>
    </row>
    <row r="10" spans="1:14" x14ac:dyDescent="0.2">
      <c r="A10" s="201" t="s">
        <v>111</v>
      </c>
      <c r="B10" s="382">
        <v>2345</v>
      </c>
      <c r="C10" s="382">
        <v>2011</v>
      </c>
      <c r="D10" s="382">
        <v>493</v>
      </c>
      <c r="E10" s="382">
        <v>1518</v>
      </c>
      <c r="F10" s="202">
        <v>103</v>
      </c>
      <c r="G10" s="202">
        <v>2114</v>
      </c>
      <c r="H10" s="382">
        <v>125</v>
      </c>
      <c r="I10" s="382" t="s">
        <v>284</v>
      </c>
      <c r="J10" s="382">
        <v>99</v>
      </c>
      <c r="K10" s="382">
        <v>110</v>
      </c>
      <c r="L10" s="382" t="s">
        <v>284</v>
      </c>
      <c r="M10" s="382">
        <v>108</v>
      </c>
      <c r="N10" s="410">
        <v>43917</v>
      </c>
    </row>
    <row r="11" spans="1:14" x14ac:dyDescent="0.2">
      <c r="A11" s="203"/>
      <c r="B11" s="408"/>
      <c r="C11" s="408"/>
      <c r="D11" s="408"/>
      <c r="E11" s="408"/>
      <c r="F11" s="280"/>
      <c r="G11" s="280"/>
      <c r="H11" s="408"/>
      <c r="I11" s="408"/>
      <c r="J11" s="408"/>
      <c r="K11" s="408"/>
      <c r="L11" s="408"/>
      <c r="M11" s="408"/>
      <c r="N11" s="408"/>
    </row>
    <row r="12" spans="1:14" x14ac:dyDescent="0.2">
      <c r="A12" s="201" t="s">
        <v>9</v>
      </c>
      <c r="B12" s="382">
        <v>2584</v>
      </c>
      <c r="C12" s="382">
        <v>2088</v>
      </c>
      <c r="D12" s="382">
        <v>1715</v>
      </c>
      <c r="E12" s="382">
        <v>373</v>
      </c>
      <c r="F12" s="202" t="s">
        <v>284</v>
      </c>
      <c r="G12" s="202">
        <v>2088</v>
      </c>
      <c r="H12" s="382">
        <v>12</v>
      </c>
      <c r="I12" s="382" t="s">
        <v>284</v>
      </c>
      <c r="J12" s="382">
        <v>32</v>
      </c>
      <c r="K12" s="382">
        <v>369</v>
      </c>
      <c r="L12" s="382">
        <v>82</v>
      </c>
      <c r="M12" s="382">
        <v>37</v>
      </c>
      <c r="N12" s="410">
        <v>20734</v>
      </c>
    </row>
    <row r="13" spans="1:14" x14ac:dyDescent="0.2">
      <c r="A13" s="204"/>
      <c r="B13" s="408"/>
      <c r="C13" s="408"/>
      <c r="D13" s="408"/>
      <c r="E13" s="408"/>
      <c r="F13" s="280"/>
      <c r="G13" s="280"/>
      <c r="H13" s="408"/>
      <c r="I13" s="408"/>
      <c r="J13" s="408"/>
      <c r="K13" s="408"/>
      <c r="L13" s="408"/>
      <c r="M13" s="408"/>
      <c r="N13" s="408"/>
    </row>
    <row r="14" spans="1:14" x14ac:dyDescent="0.2">
      <c r="A14" s="201" t="s">
        <v>10</v>
      </c>
      <c r="B14" s="382">
        <v>1462</v>
      </c>
      <c r="C14" s="382">
        <v>1296</v>
      </c>
      <c r="D14" s="382">
        <v>1261</v>
      </c>
      <c r="E14" s="382">
        <v>35</v>
      </c>
      <c r="F14" s="202">
        <v>1</v>
      </c>
      <c r="G14" s="202">
        <v>1297</v>
      </c>
      <c r="H14" s="382">
        <v>68</v>
      </c>
      <c r="I14" s="382" t="s">
        <v>284</v>
      </c>
      <c r="J14" s="382">
        <v>14</v>
      </c>
      <c r="K14" s="382">
        <v>76</v>
      </c>
      <c r="L14" s="382">
        <v>8</v>
      </c>
      <c r="M14" s="382">
        <v>122</v>
      </c>
      <c r="N14" s="410">
        <v>9152</v>
      </c>
    </row>
    <row r="15" spans="1:14" x14ac:dyDescent="0.2">
      <c r="A15" s="204"/>
      <c r="B15" s="408"/>
      <c r="C15" s="408"/>
      <c r="D15" s="408"/>
      <c r="E15" s="408"/>
      <c r="F15" s="280"/>
      <c r="G15" s="280"/>
      <c r="H15" s="408"/>
      <c r="I15" s="408"/>
      <c r="J15" s="408"/>
      <c r="K15" s="408"/>
      <c r="L15" s="408"/>
      <c r="M15" s="408"/>
      <c r="N15" s="408"/>
    </row>
    <row r="16" spans="1:14" x14ac:dyDescent="0.2">
      <c r="A16" s="201" t="s">
        <v>11</v>
      </c>
      <c r="B16" s="382">
        <v>696</v>
      </c>
      <c r="C16" s="382">
        <v>594</v>
      </c>
      <c r="D16" s="382">
        <v>575</v>
      </c>
      <c r="E16" s="382">
        <v>19</v>
      </c>
      <c r="F16" s="202" t="s">
        <v>284</v>
      </c>
      <c r="G16" s="202">
        <v>594</v>
      </c>
      <c r="H16" s="382">
        <v>14</v>
      </c>
      <c r="I16" s="382" t="s">
        <v>284</v>
      </c>
      <c r="J16" s="382">
        <v>85</v>
      </c>
      <c r="K16" s="382" t="s">
        <v>284</v>
      </c>
      <c r="L16" s="382">
        <v>3</v>
      </c>
      <c r="M16" s="382">
        <v>120</v>
      </c>
      <c r="N16" s="410">
        <v>5034</v>
      </c>
    </row>
    <row r="17" spans="1:14" x14ac:dyDescent="0.2">
      <c r="A17" s="204"/>
      <c r="B17" s="408"/>
      <c r="C17" s="408"/>
      <c r="D17" s="408"/>
      <c r="E17" s="408"/>
      <c r="F17" s="280"/>
      <c r="G17" s="280"/>
      <c r="H17" s="408"/>
      <c r="I17" s="408"/>
      <c r="J17" s="408"/>
      <c r="K17" s="408"/>
      <c r="L17" s="408"/>
      <c r="M17" s="408"/>
      <c r="N17" s="408"/>
    </row>
    <row r="18" spans="1:14" x14ac:dyDescent="0.2">
      <c r="A18" s="201" t="s">
        <v>12</v>
      </c>
      <c r="B18" s="382">
        <v>882</v>
      </c>
      <c r="C18" s="382">
        <v>815</v>
      </c>
      <c r="D18" s="382">
        <v>631</v>
      </c>
      <c r="E18" s="382">
        <v>183</v>
      </c>
      <c r="F18" s="202">
        <v>6</v>
      </c>
      <c r="G18" s="202">
        <v>821</v>
      </c>
      <c r="H18" s="382">
        <v>65</v>
      </c>
      <c r="I18" s="382" t="s">
        <v>284</v>
      </c>
      <c r="J18" s="382">
        <v>0</v>
      </c>
      <c r="K18" s="382">
        <v>1</v>
      </c>
      <c r="L18" s="382" t="s">
        <v>284</v>
      </c>
      <c r="M18" s="382">
        <v>35</v>
      </c>
      <c r="N18" s="410">
        <v>3707</v>
      </c>
    </row>
    <row r="19" spans="1:14" x14ac:dyDescent="0.2">
      <c r="A19" s="204"/>
      <c r="B19" s="408"/>
      <c r="C19" s="408"/>
      <c r="D19" s="408"/>
      <c r="E19" s="408"/>
      <c r="F19" s="280"/>
      <c r="G19" s="280"/>
      <c r="H19" s="408"/>
      <c r="I19" s="408"/>
      <c r="J19" s="408"/>
      <c r="K19" s="408"/>
      <c r="L19" s="408"/>
      <c r="M19" s="408"/>
      <c r="N19" s="408"/>
    </row>
    <row r="20" spans="1:14" x14ac:dyDescent="0.2">
      <c r="A20" s="201" t="s">
        <v>13</v>
      </c>
      <c r="B20" s="382">
        <v>607</v>
      </c>
      <c r="C20" s="382">
        <v>542</v>
      </c>
      <c r="D20" s="382">
        <v>466</v>
      </c>
      <c r="E20" s="382">
        <v>76</v>
      </c>
      <c r="F20" s="202" t="s">
        <v>284</v>
      </c>
      <c r="G20" s="202">
        <v>542</v>
      </c>
      <c r="H20" s="382">
        <v>61</v>
      </c>
      <c r="I20" s="382" t="s">
        <v>284</v>
      </c>
      <c r="J20" s="382" t="s">
        <v>284</v>
      </c>
      <c r="K20" s="382">
        <v>3</v>
      </c>
      <c r="L20" s="382" t="s">
        <v>284</v>
      </c>
      <c r="M20" s="382">
        <v>46</v>
      </c>
      <c r="N20" s="410">
        <v>4119</v>
      </c>
    </row>
    <row r="21" spans="1:14" x14ac:dyDescent="0.2">
      <c r="A21" s="204"/>
      <c r="B21" s="408"/>
      <c r="C21" s="408"/>
      <c r="D21" s="408"/>
      <c r="E21" s="408"/>
      <c r="F21" s="280"/>
      <c r="G21" s="280"/>
      <c r="H21" s="408"/>
      <c r="I21" s="408"/>
      <c r="J21" s="408"/>
      <c r="K21" s="408"/>
      <c r="L21" s="408"/>
      <c r="M21" s="408"/>
      <c r="N21" s="408"/>
    </row>
    <row r="22" spans="1:14" x14ac:dyDescent="0.2">
      <c r="A22" s="264" t="s">
        <v>14</v>
      </c>
      <c r="B22" s="386">
        <v>1547</v>
      </c>
      <c r="C22" s="386">
        <v>1452</v>
      </c>
      <c r="D22" s="386">
        <v>1028</v>
      </c>
      <c r="E22" s="386">
        <v>424</v>
      </c>
      <c r="F22" s="205" t="s">
        <v>284</v>
      </c>
      <c r="G22" s="205">
        <v>1452</v>
      </c>
      <c r="H22" s="386">
        <v>87</v>
      </c>
      <c r="I22" s="386" t="s">
        <v>284</v>
      </c>
      <c r="J22" s="386" t="s">
        <v>284</v>
      </c>
      <c r="K22" s="386">
        <v>8</v>
      </c>
      <c r="L22" s="386" t="s">
        <v>284</v>
      </c>
      <c r="M22" s="386">
        <v>28</v>
      </c>
      <c r="N22" s="404">
        <v>15188</v>
      </c>
    </row>
    <row r="23" spans="1:14" x14ac:dyDescent="0.2">
      <c r="A23" s="206" t="s">
        <v>852</v>
      </c>
    </row>
    <row r="24" spans="1:14" x14ac:dyDescent="0.2">
      <c r="A24" s="206" t="s">
        <v>188</v>
      </c>
    </row>
    <row r="25" spans="1:14" x14ac:dyDescent="0.2">
      <c r="A25" s="206" t="s">
        <v>853</v>
      </c>
    </row>
    <row r="26" spans="1:14" x14ac:dyDescent="0.2">
      <c r="A26" s="206"/>
    </row>
    <row r="27" spans="1:14" x14ac:dyDescent="0.2">
      <c r="A27" s="206"/>
    </row>
    <row r="32" spans="1:14" x14ac:dyDescent="0.2">
      <c r="A32" s="206"/>
    </row>
  </sheetData>
  <mergeCells count="14">
    <mergeCell ref="A3:A6"/>
    <mergeCell ref="B3:L3"/>
    <mergeCell ref="M3:M6"/>
    <mergeCell ref="N3:N6"/>
    <mergeCell ref="B4:B6"/>
    <mergeCell ref="C4:G4"/>
    <mergeCell ref="H4:H6"/>
    <mergeCell ref="I4:I6"/>
    <mergeCell ref="J4:J6"/>
    <mergeCell ref="K4:K6"/>
    <mergeCell ref="L4:L6"/>
    <mergeCell ref="C5:E5"/>
    <mergeCell ref="F5:F6"/>
    <mergeCell ref="G5:G6"/>
  </mergeCells>
  <phoneticPr fontId="3"/>
  <conditionalFormatting sqref="A7:A8">
    <cfRule type="cellIs" dxfId="10" priority="1" operator="between">
      <formula>43466</formula>
      <formula>43830</formula>
    </cfRule>
  </conditionalFormatting>
  <dataValidations count="1">
    <dataValidation type="decimal" imeMode="disabled" operator="greaterThanOrEqual" allowBlank="1" showInputMessage="1" showErrorMessage="1" sqref="B7:E7 G7:N7" xr:uid="{43D8E7AA-F858-43CA-AC0F-886172AEE605}">
      <formula1>0</formula1>
    </dataValidation>
  </dataValidations>
  <pageMargins left="0.59055118110236227" right="0.19685039370078741" top="0.78740157480314965" bottom="0.19685039370078741" header="0" footer="0"/>
  <pageSetup paperSize="9" scale="71" fitToHeight="0" pageOrder="overThenDown" orientation="landscape" horizontalDpi="150" verticalDpi="15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pageSetUpPr fitToPage="1"/>
  </sheetPr>
  <dimension ref="A1:W24"/>
  <sheetViews>
    <sheetView zoomScaleNormal="100" workbookViewId="0">
      <selection activeCell="A12" sqref="A12"/>
    </sheetView>
  </sheetViews>
  <sheetFormatPr defaultColWidth="9" defaultRowHeight="13" x14ac:dyDescent="0.2"/>
  <cols>
    <col min="1" max="1" width="19.08984375" customWidth="1"/>
    <col min="2" max="23" width="13.08984375" customWidth="1"/>
  </cols>
  <sheetData>
    <row r="1" spans="1:23" x14ac:dyDescent="0.2">
      <c r="A1" t="s">
        <v>854</v>
      </c>
    </row>
    <row r="2" spans="1:23" x14ac:dyDescent="0.2">
      <c r="W2" s="1" t="s">
        <v>855</v>
      </c>
    </row>
    <row r="3" spans="1:23" x14ac:dyDescent="0.2">
      <c r="A3" s="590" t="s">
        <v>225</v>
      </c>
      <c r="B3" s="520" t="s">
        <v>125</v>
      </c>
      <c r="C3" s="520"/>
      <c r="D3" s="520" t="s">
        <v>856</v>
      </c>
      <c r="E3" s="520"/>
      <c r="F3" s="520"/>
      <c r="G3" s="520"/>
      <c r="H3" s="520"/>
      <c r="I3" s="520"/>
      <c r="J3" s="520"/>
      <c r="K3" s="520"/>
      <c r="L3" s="520"/>
      <c r="M3" s="520"/>
      <c r="N3" s="520"/>
      <c r="O3" s="520"/>
      <c r="P3" s="520"/>
      <c r="Q3" s="520"/>
      <c r="R3" s="520"/>
      <c r="S3" s="520"/>
      <c r="T3" s="520"/>
      <c r="U3" s="520"/>
      <c r="V3" s="520" t="s">
        <v>189</v>
      </c>
      <c r="W3" s="520"/>
    </row>
    <row r="4" spans="1:23" x14ac:dyDescent="0.2">
      <c r="A4" s="591"/>
      <c r="B4" s="520"/>
      <c r="C4" s="520"/>
      <c r="D4" s="520" t="s">
        <v>125</v>
      </c>
      <c r="E4" s="520"/>
      <c r="F4" s="520" t="s">
        <v>190</v>
      </c>
      <c r="G4" s="520"/>
      <c r="H4" s="520" t="s">
        <v>191</v>
      </c>
      <c r="I4" s="520"/>
      <c r="J4" s="520" t="s">
        <v>99</v>
      </c>
      <c r="K4" s="520"/>
      <c r="L4" s="520" t="s">
        <v>100</v>
      </c>
      <c r="M4" s="520"/>
      <c r="N4" s="520" t="s">
        <v>857</v>
      </c>
      <c r="O4" s="520"/>
      <c r="P4" s="520" t="s">
        <v>858</v>
      </c>
      <c r="Q4" s="520"/>
      <c r="R4" s="520" t="s">
        <v>98</v>
      </c>
      <c r="S4" s="520"/>
      <c r="T4" s="520" t="s">
        <v>173</v>
      </c>
      <c r="U4" s="520"/>
      <c r="V4" s="520"/>
      <c r="W4" s="520"/>
    </row>
    <row r="5" spans="1:23" x14ac:dyDescent="0.2">
      <c r="A5" s="591"/>
      <c r="B5" s="324" t="s">
        <v>155</v>
      </c>
      <c r="C5" s="324" t="s">
        <v>192</v>
      </c>
      <c r="D5" s="324" t="s">
        <v>155</v>
      </c>
      <c r="E5" s="324" t="s">
        <v>192</v>
      </c>
      <c r="F5" s="324" t="s">
        <v>155</v>
      </c>
      <c r="G5" s="324" t="s">
        <v>192</v>
      </c>
      <c r="H5" s="324" t="s">
        <v>155</v>
      </c>
      <c r="I5" s="324" t="s">
        <v>192</v>
      </c>
      <c r="J5" s="324" t="s">
        <v>155</v>
      </c>
      <c r="K5" s="324" t="s">
        <v>192</v>
      </c>
      <c r="L5" s="324" t="s">
        <v>155</v>
      </c>
      <c r="M5" s="324" t="s">
        <v>192</v>
      </c>
      <c r="N5" s="324" t="s">
        <v>155</v>
      </c>
      <c r="O5" s="324" t="s">
        <v>192</v>
      </c>
      <c r="P5" s="324" t="s">
        <v>155</v>
      </c>
      <c r="Q5" s="324" t="s">
        <v>192</v>
      </c>
      <c r="R5" s="324" t="s">
        <v>155</v>
      </c>
      <c r="S5" s="324" t="s">
        <v>192</v>
      </c>
      <c r="T5" s="324" t="s">
        <v>155</v>
      </c>
      <c r="U5" s="324" t="s">
        <v>192</v>
      </c>
      <c r="V5" s="324" t="s">
        <v>155</v>
      </c>
      <c r="W5" s="324" t="s">
        <v>192</v>
      </c>
    </row>
    <row r="6" spans="1:23" x14ac:dyDescent="0.2">
      <c r="A6" s="271"/>
      <c r="B6" s="293">
        <v>2630</v>
      </c>
      <c r="C6" s="293"/>
      <c r="D6" s="293">
        <v>2622</v>
      </c>
      <c r="E6" s="293"/>
      <c r="F6" s="293">
        <v>760</v>
      </c>
      <c r="G6" s="293"/>
      <c r="H6" s="293">
        <v>141</v>
      </c>
      <c r="I6" s="293"/>
      <c r="J6" s="293">
        <v>8</v>
      </c>
      <c r="K6" s="293"/>
      <c r="L6" s="293">
        <v>93</v>
      </c>
      <c r="M6" s="293"/>
      <c r="N6" s="293">
        <v>798</v>
      </c>
      <c r="O6" s="293"/>
      <c r="P6" s="293">
        <v>440</v>
      </c>
      <c r="Q6" s="293"/>
      <c r="R6" s="293">
        <v>88</v>
      </c>
      <c r="S6" s="293"/>
      <c r="T6" s="293">
        <v>294</v>
      </c>
      <c r="U6" s="293"/>
      <c r="V6" s="293">
        <v>7</v>
      </c>
      <c r="W6" s="293"/>
    </row>
    <row r="7" spans="1:23" s="362" customFormat="1" ht="13.5" thickBot="1" x14ac:dyDescent="0.25">
      <c r="A7" s="273">
        <v>45017</v>
      </c>
      <c r="B7" s="296">
        <v>8798</v>
      </c>
      <c r="C7" s="296">
        <v>10215</v>
      </c>
      <c r="D7" s="296">
        <v>8760</v>
      </c>
      <c r="E7" s="296">
        <v>10178</v>
      </c>
      <c r="F7" s="296">
        <v>3949</v>
      </c>
      <c r="G7" s="296">
        <v>5515</v>
      </c>
      <c r="H7" s="296">
        <v>1591</v>
      </c>
      <c r="I7" s="296">
        <v>1709</v>
      </c>
      <c r="J7" s="296">
        <v>8</v>
      </c>
      <c r="K7" s="296">
        <v>1</v>
      </c>
      <c r="L7" s="296">
        <v>97</v>
      </c>
      <c r="M7" s="296">
        <v>25</v>
      </c>
      <c r="N7" s="296">
        <v>1955</v>
      </c>
      <c r="O7" s="296">
        <v>2080</v>
      </c>
      <c r="P7" s="296">
        <v>735</v>
      </c>
      <c r="Q7" s="296">
        <v>614</v>
      </c>
      <c r="R7" s="296">
        <v>88</v>
      </c>
      <c r="S7" s="296">
        <v>67</v>
      </c>
      <c r="T7" s="296">
        <v>336</v>
      </c>
      <c r="U7" s="296">
        <v>169</v>
      </c>
      <c r="V7" s="296">
        <v>39</v>
      </c>
      <c r="W7" s="296">
        <v>37</v>
      </c>
    </row>
    <row r="8" spans="1:23" ht="13.5" thickTop="1" x14ac:dyDescent="0.2">
      <c r="A8" s="89"/>
      <c r="B8" s="295">
        <v>1518</v>
      </c>
      <c r="C8" s="295" t="s">
        <v>284</v>
      </c>
      <c r="D8" s="295">
        <v>1511</v>
      </c>
      <c r="E8" s="295"/>
      <c r="F8" s="295" t="s">
        <v>284</v>
      </c>
      <c r="G8" s="295"/>
      <c r="H8" s="295" t="s">
        <v>284</v>
      </c>
      <c r="I8" s="295"/>
      <c r="J8" s="295" t="s">
        <v>284</v>
      </c>
      <c r="K8" s="295"/>
      <c r="L8" s="295" t="s">
        <v>284</v>
      </c>
      <c r="M8" s="295"/>
      <c r="N8" s="295">
        <v>694</v>
      </c>
      <c r="O8" s="295"/>
      <c r="P8" s="295">
        <v>440</v>
      </c>
      <c r="Q8" s="295"/>
      <c r="R8" s="295">
        <v>88</v>
      </c>
      <c r="S8" s="295"/>
      <c r="T8" s="295">
        <v>289</v>
      </c>
      <c r="U8" s="295"/>
      <c r="V8" s="295">
        <v>7</v>
      </c>
      <c r="W8" s="295"/>
    </row>
    <row r="9" spans="1:23" s="362" customFormat="1" x14ac:dyDescent="0.2">
      <c r="A9" s="393" t="s">
        <v>111</v>
      </c>
      <c r="B9" s="308">
        <v>2011</v>
      </c>
      <c r="C9" s="308">
        <v>1401</v>
      </c>
      <c r="D9" s="308">
        <v>1994</v>
      </c>
      <c r="E9" s="308">
        <v>1390</v>
      </c>
      <c r="F9" s="308" t="s">
        <v>284</v>
      </c>
      <c r="G9" s="308" t="s">
        <v>284</v>
      </c>
      <c r="H9" s="308" t="s">
        <v>284</v>
      </c>
      <c r="I9" s="308" t="s">
        <v>284</v>
      </c>
      <c r="J9" s="308" t="s">
        <v>284</v>
      </c>
      <c r="K9" s="308" t="s">
        <v>284</v>
      </c>
      <c r="L9" s="308" t="s">
        <v>284</v>
      </c>
      <c r="M9" s="308" t="s">
        <v>284</v>
      </c>
      <c r="N9" s="308">
        <v>840</v>
      </c>
      <c r="O9" s="308">
        <v>542</v>
      </c>
      <c r="P9" s="308">
        <v>735</v>
      </c>
      <c r="Q9" s="308">
        <v>614</v>
      </c>
      <c r="R9" s="308">
        <v>88</v>
      </c>
      <c r="S9" s="308">
        <v>67</v>
      </c>
      <c r="T9" s="308">
        <v>331</v>
      </c>
      <c r="U9" s="308">
        <v>167</v>
      </c>
      <c r="V9" s="308">
        <v>17</v>
      </c>
      <c r="W9" s="308">
        <v>11</v>
      </c>
    </row>
    <row r="10" spans="1:23" x14ac:dyDescent="0.2">
      <c r="A10" s="155"/>
      <c r="B10" s="292">
        <v>373</v>
      </c>
      <c r="C10" s="292" t="s">
        <v>284</v>
      </c>
      <c r="D10" s="292">
        <v>373</v>
      </c>
      <c r="E10" s="292"/>
      <c r="F10" s="292">
        <v>288</v>
      </c>
      <c r="G10" s="292"/>
      <c r="H10" s="292" t="s">
        <v>284</v>
      </c>
      <c r="I10" s="292"/>
      <c r="J10" s="292" t="s">
        <v>284</v>
      </c>
      <c r="K10" s="292"/>
      <c r="L10" s="292" t="s">
        <v>284</v>
      </c>
      <c r="M10" s="292"/>
      <c r="N10" s="292">
        <v>85</v>
      </c>
      <c r="O10" s="292"/>
      <c r="P10" s="292" t="s">
        <v>284</v>
      </c>
      <c r="Q10" s="292"/>
      <c r="R10" s="292" t="s">
        <v>284</v>
      </c>
      <c r="S10" s="292"/>
      <c r="T10" s="292" t="s">
        <v>284</v>
      </c>
      <c r="U10" s="292"/>
      <c r="V10" s="292" t="s">
        <v>284</v>
      </c>
      <c r="W10" s="292"/>
    </row>
    <row r="11" spans="1:23" s="362" customFormat="1" x14ac:dyDescent="0.2">
      <c r="A11" s="393" t="s">
        <v>9</v>
      </c>
      <c r="B11" s="308">
        <v>2088</v>
      </c>
      <c r="C11" s="308">
        <v>3090</v>
      </c>
      <c r="D11" s="308">
        <v>2083</v>
      </c>
      <c r="E11" s="308">
        <v>3090</v>
      </c>
      <c r="F11" s="308">
        <v>1484</v>
      </c>
      <c r="G11" s="308">
        <v>2211</v>
      </c>
      <c r="H11" s="308" t="s">
        <v>284</v>
      </c>
      <c r="I11" s="308" t="s">
        <v>284</v>
      </c>
      <c r="J11" s="308" t="s">
        <v>284</v>
      </c>
      <c r="K11" s="308" t="s">
        <v>284</v>
      </c>
      <c r="L11" s="308" t="s">
        <v>284</v>
      </c>
      <c r="M11" s="308" t="s">
        <v>284</v>
      </c>
      <c r="N11" s="308">
        <v>599</v>
      </c>
      <c r="O11" s="308">
        <v>879</v>
      </c>
      <c r="P11" s="308" t="s">
        <v>284</v>
      </c>
      <c r="Q11" s="308" t="s">
        <v>284</v>
      </c>
      <c r="R11" s="308" t="s">
        <v>284</v>
      </c>
      <c r="S11" s="308" t="s">
        <v>284</v>
      </c>
      <c r="T11" s="308" t="s">
        <v>284</v>
      </c>
      <c r="U11" s="308" t="s">
        <v>284</v>
      </c>
      <c r="V11" s="308">
        <v>5</v>
      </c>
      <c r="W11" s="308">
        <v>1</v>
      </c>
    </row>
    <row r="12" spans="1:23" x14ac:dyDescent="0.2">
      <c r="A12" s="155"/>
      <c r="B12" s="292">
        <v>35</v>
      </c>
      <c r="C12" s="292" t="s">
        <v>284</v>
      </c>
      <c r="D12" s="292">
        <v>35</v>
      </c>
      <c r="E12" s="292"/>
      <c r="F12" s="292">
        <v>28</v>
      </c>
      <c r="G12" s="292"/>
      <c r="H12" s="292" t="s">
        <v>284</v>
      </c>
      <c r="I12" s="292"/>
      <c r="J12" s="292" t="s">
        <v>284</v>
      </c>
      <c r="K12" s="292"/>
      <c r="L12" s="292">
        <v>3</v>
      </c>
      <c r="M12" s="292"/>
      <c r="N12" s="292" t="s">
        <v>284</v>
      </c>
      <c r="O12" s="292"/>
      <c r="P12" s="292" t="s">
        <v>284</v>
      </c>
      <c r="Q12" s="292"/>
      <c r="R12" s="292" t="s">
        <v>284</v>
      </c>
      <c r="S12" s="292"/>
      <c r="T12" s="292">
        <v>5</v>
      </c>
      <c r="U12" s="292"/>
      <c r="V12" s="292" t="s">
        <v>284</v>
      </c>
      <c r="W12" s="292"/>
    </row>
    <row r="13" spans="1:23" s="362" customFormat="1" x14ac:dyDescent="0.2">
      <c r="A13" s="394" t="s">
        <v>10</v>
      </c>
      <c r="B13" s="310">
        <v>1296</v>
      </c>
      <c r="C13" s="310">
        <v>2051</v>
      </c>
      <c r="D13" s="310">
        <v>1290</v>
      </c>
      <c r="E13" s="310">
        <v>2047</v>
      </c>
      <c r="F13" s="310">
        <v>879</v>
      </c>
      <c r="G13" s="310">
        <v>1395</v>
      </c>
      <c r="H13" s="310">
        <v>229</v>
      </c>
      <c r="I13" s="310">
        <v>401</v>
      </c>
      <c r="J13" s="310" t="s">
        <v>284</v>
      </c>
      <c r="K13" s="310" t="s">
        <v>284</v>
      </c>
      <c r="L13" s="310">
        <v>3</v>
      </c>
      <c r="M13" s="310">
        <v>8</v>
      </c>
      <c r="N13" s="310">
        <v>175</v>
      </c>
      <c r="O13" s="310">
        <v>241</v>
      </c>
      <c r="P13" s="310" t="s">
        <v>284</v>
      </c>
      <c r="Q13" s="310" t="s">
        <v>284</v>
      </c>
      <c r="R13" s="310" t="s">
        <v>284</v>
      </c>
      <c r="S13" s="310" t="s">
        <v>284</v>
      </c>
      <c r="T13" s="310">
        <v>6</v>
      </c>
      <c r="U13" s="310">
        <v>2</v>
      </c>
      <c r="V13" s="310">
        <v>5</v>
      </c>
      <c r="W13" s="310">
        <v>4</v>
      </c>
    </row>
    <row r="14" spans="1:23" x14ac:dyDescent="0.2">
      <c r="A14" s="89"/>
      <c r="B14" s="295">
        <v>19</v>
      </c>
      <c r="C14" s="295" t="s">
        <v>284</v>
      </c>
      <c r="D14" s="295">
        <v>19</v>
      </c>
      <c r="E14" s="295"/>
      <c r="F14" s="295" t="s">
        <v>284</v>
      </c>
      <c r="G14" s="295"/>
      <c r="H14" s="295" t="s">
        <v>284</v>
      </c>
      <c r="I14" s="295"/>
      <c r="J14" s="295" t="s">
        <v>284</v>
      </c>
      <c r="K14" s="295"/>
      <c r="L14" s="295" t="s">
        <v>284</v>
      </c>
      <c r="M14" s="295"/>
      <c r="N14" s="295">
        <v>19</v>
      </c>
      <c r="O14" s="295"/>
      <c r="P14" s="295" t="s">
        <v>284</v>
      </c>
      <c r="Q14" s="295"/>
      <c r="R14" s="295" t="s">
        <v>284</v>
      </c>
      <c r="S14" s="295"/>
      <c r="T14" s="295" t="s">
        <v>284</v>
      </c>
      <c r="U14" s="295"/>
      <c r="V14" s="295" t="s">
        <v>284</v>
      </c>
      <c r="W14" s="295"/>
    </row>
    <row r="15" spans="1:23" s="362" customFormat="1" x14ac:dyDescent="0.2">
      <c r="A15" s="393" t="s">
        <v>11</v>
      </c>
      <c r="B15" s="308">
        <v>594</v>
      </c>
      <c r="C15" s="308">
        <v>799</v>
      </c>
      <c r="D15" s="308">
        <v>594</v>
      </c>
      <c r="E15" s="308">
        <v>799</v>
      </c>
      <c r="F15" s="308">
        <v>58</v>
      </c>
      <c r="G15" s="308">
        <v>102</v>
      </c>
      <c r="H15" s="308">
        <v>195</v>
      </c>
      <c r="I15" s="308">
        <v>280</v>
      </c>
      <c r="J15" s="308" t="s">
        <v>284</v>
      </c>
      <c r="K15" s="308" t="s">
        <v>284</v>
      </c>
      <c r="L15" s="308" t="s">
        <v>284</v>
      </c>
      <c r="M15" s="308" t="s">
        <v>284</v>
      </c>
      <c r="N15" s="308">
        <v>341</v>
      </c>
      <c r="O15" s="308">
        <v>417</v>
      </c>
      <c r="P15" s="308" t="s">
        <v>284</v>
      </c>
      <c r="Q15" s="308" t="s">
        <v>284</v>
      </c>
      <c r="R15" s="308" t="s">
        <v>284</v>
      </c>
      <c r="S15" s="308" t="s">
        <v>284</v>
      </c>
      <c r="T15" s="308" t="s">
        <v>284</v>
      </c>
      <c r="U15" s="308" t="s">
        <v>284</v>
      </c>
      <c r="V15" s="308" t="s">
        <v>284</v>
      </c>
      <c r="W15" s="308" t="s">
        <v>284</v>
      </c>
    </row>
    <row r="16" spans="1:23" x14ac:dyDescent="0.2">
      <c r="A16" s="155"/>
      <c r="B16" s="292">
        <v>183</v>
      </c>
      <c r="C16" s="292" t="s">
        <v>284</v>
      </c>
      <c r="D16" s="292">
        <v>183</v>
      </c>
      <c r="E16" s="292"/>
      <c r="F16" s="292">
        <v>6</v>
      </c>
      <c r="G16" s="292"/>
      <c r="H16" s="292">
        <v>79</v>
      </c>
      <c r="I16" s="292"/>
      <c r="J16" s="292">
        <v>8</v>
      </c>
      <c r="K16" s="292"/>
      <c r="L16" s="292">
        <v>91</v>
      </c>
      <c r="M16" s="292"/>
      <c r="N16" s="292" t="s">
        <v>284</v>
      </c>
      <c r="O16" s="292"/>
      <c r="P16" s="292" t="s">
        <v>284</v>
      </c>
      <c r="Q16" s="292"/>
      <c r="R16" s="292" t="s">
        <v>284</v>
      </c>
      <c r="S16" s="292"/>
      <c r="T16" s="292" t="s">
        <v>284</v>
      </c>
      <c r="U16" s="292"/>
      <c r="V16" s="292" t="s">
        <v>284</v>
      </c>
      <c r="W16" s="292"/>
    </row>
    <row r="17" spans="1:23" s="362" customFormat="1" x14ac:dyDescent="0.2">
      <c r="A17" s="394" t="s">
        <v>12</v>
      </c>
      <c r="B17" s="310">
        <v>815</v>
      </c>
      <c r="C17" s="310">
        <v>617</v>
      </c>
      <c r="D17" s="310">
        <v>808</v>
      </c>
      <c r="E17" s="310">
        <v>606</v>
      </c>
      <c r="F17" s="310">
        <v>139</v>
      </c>
      <c r="G17" s="310">
        <v>94</v>
      </c>
      <c r="H17" s="310">
        <v>569</v>
      </c>
      <c r="I17" s="310">
        <v>510</v>
      </c>
      <c r="J17" s="310">
        <v>8</v>
      </c>
      <c r="K17" s="310">
        <v>1</v>
      </c>
      <c r="L17" s="310">
        <v>91</v>
      </c>
      <c r="M17" s="310">
        <v>1</v>
      </c>
      <c r="N17" s="310">
        <v>1</v>
      </c>
      <c r="O17" s="310">
        <v>1</v>
      </c>
      <c r="P17" s="310" t="s">
        <v>284</v>
      </c>
      <c r="Q17" s="310" t="s">
        <v>284</v>
      </c>
      <c r="R17" s="310" t="s">
        <v>284</v>
      </c>
      <c r="S17" s="310" t="s">
        <v>284</v>
      </c>
      <c r="T17" s="310" t="s">
        <v>284</v>
      </c>
      <c r="U17" s="310" t="s">
        <v>284</v>
      </c>
      <c r="V17" s="310">
        <v>7</v>
      </c>
      <c r="W17" s="310">
        <v>11</v>
      </c>
    </row>
    <row r="18" spans="1:23" x14ac:dyDescent="0.2">
      <c r="A18" s="89"/>
      <c r="B18" s="295">
        <v>76</v>
      </c>
      <c r="C18" s="295" t="s">
        <v>284</v>
      </c>
      <c r="D18" s="295">
        <v>76</v>
      </c>
      <c r="E18" s="295"/>
      <c r="F18" s="295">
        <v>48</v>
      </c>
      <c r="G18" s="295"/>
      <c r="H18" s="295">
        <v>28</v>
      </c>
      <c r="I18" s="295"/>
      <c r="J18" s="295" t="s">
        <v>284</v>
      </c>
      <c r="K18" s="295"/>
      <c r="L18" s="295" t="s">
        <v>284</v>
      </c>
      <c r="M18" s="295"/>
      <c r="N18" s="295" t="s">
        <v>284</v>
      </c>
      <c r="O18" s="295"/>
      <c r="P18" s="295" t="s">
        <v>284</v>
      </c>
      <c r="Q18" s="295"/>
      <c r="R18" s="295" t="s">
        <v>284</v>
      </c>
      <c r="S18" s="295"/>
      <c r="T18" s="295" t="s">
        <v>284</v>
      </c>
      <c r="U18" s="295"/>
      <c r="V18" s="295" t="s">
        <v>284</v>
      </c>
      <c r="W18" s="295"/>
    </row>
    <row r="19" spans="1:23" s="362" customFormat="1" x14ac:dyDescent="0.2">
      <c r="A19" s="393" t="s">
        <v>13</v>
      </c>
      <c r="B19" s="308">
        <v>542</v>
      </c>
      <c r="C19" s="308">
        <v>360</v>
      </c>
      <c r="D19" s="308">
        <v>538</v>
      </c>
      <c r="E19" s="308">
        <v>350</v>
      </c>
      <c r="F19" s="308">
        <v>63</v>
      </c>
      <c r="G19" s="308">
        <v>49</v>
      </c>
      <c r="H19" s="308">
        <v>476</v>
      </c>
      <c r="I19" s="308">
        <v>301</v>
      </c>
      <c r="J19" s="308" t="s">
        <v>68</v>
      </c>
      <c r="K19" s="308" t="s">
        <v>284</v>
      </c>
      <c r="L19" s="308" t="s">
        <v>284</v>
      </c>
      <c r="M19" s="308" t="s">
        <v>284</v>
      </c>
      <c r="N19" s="308" t="s">
        <v>284</v>
      </c>
      <c r="O19" s="308" t="s">
        <v>284</v>
      </c>
      <c r="P19" s="308" t="s">
        <v>284</v>
      </c>
      <c r="Q19" s="308" t="s">
        <v>284</v>
      </c>
      <c r="R19" s="308" t="s">
        <v>284</v>
      </c>
      <c r="S19" s="308" t="s">
        <v>284</v>
      </c>
      <c r="T19" s="308" t="s">
        <v>284</v>
      </c>
      <c r="U19" s="308" t="s">
        <v>284</v>
      </c>
      <c r="V19" s="308">
        <v>4</v>
      </c>
      <c r="W19" s="308">
        <v>10</v>
      </c>
    </row>
    <row r="20" spans="1:23" x14ac:dyDescent="0.2">
      <c r="A20" s="155"/>
      <c r="B20" s="292">
        <v>424</v>
      </c>
      <c r="C20" s="292" t="s">
        <v>284</v>
      </c>
      <c r="D20" s="292">
        <v>424</v>
      </c>
      <c r="E20" s="292"/>
      <c r="F20" s="292">
        <v>390</v>
      </c>
      <c r="G20" s="292"/>
      <c r="H20" s="292">
        <v>34</v>
      </c>
      <c r="I20" s="292"/>
      <c r="J20" s="292" t="s">
        <v>284</v>
      </c>
      <c r="K20" s="292"/>
      <c r="L20" s="292" t="s">
        <v>284</v>
      </c>
      <c r="M20" s="292"/>
      <c r="N20" s="292" t="s">
        <v>284</v>
      </c>
      <c r="O20" s="292"/>
      <c r="P20" s="292" t="s">
        <v>284</v>
      </c>
      <c r="Q20" s="292"/>
      <c r="R20" s="292" t="s">
        <v>284</v>
      </c>
      <c r="S20" s="292"/>
      <c r="T20" s="292" t="s">
        <v>284</v>
      </c>
      <c r="U20" s="292"/>
      <c r="V20" s="292" t="s">
        <v>284</v>
      </c>
      <c r="W20" s="292"/>
    </row>
    <row r="21" spans="1:23" s="362" customFormat="1" x14ac:dyDescent="0.2">
      <c r="A21" s="395" t="s">
        <v>14</v>
      </c>
      <c r="B21" s="312">
        <v>1452</v>
      </c>
      <c r="C21" s="312">
        <v>1897</v>
      </c>
      <c r="D21" s="312">
        <v>1452</v>
      </c>
      <c r="E21" s="312">
        <v>1897</v>
      </c>
      <c r="F21" s="312">
        <v>1326</v>
      </c>
      <c r="G21" s="312">
        <v>1664</v>
      </c>
      <c r="H21" s="312">
        <v>122</v>
      </c>
      <c r="I21" s="312">
        <v>216</v>
      </c>
      <c r="J21" s="312" t="s">
        <v>284</v>
      </c>
      <c r="K21" s="312" t="s">
        <v>284</v>
      </c>
      <c r="L21" s="312">
        <v>4</v>
      </c>
      <c r="M21" s="312">
        <v>17</v>
      </c>
      <c r="N21" s="312" t="s">
        <v>284</v>
      </c>
      <c r="O21" s="312" t="s">
        <v>284</v>
      </c>
      <c r="P21" s="312" t="s">
        <v>284</v>
      </c>
      <c r="Q21" s="312" t="s">
        <v>284</v>
      </c>
      <c r="R21" s="312" t="s">
        <v>284</v>
      </c>
      <c r="S21" s="312" t="s">
        <v>284</v>
      </c>
      <c r="T21" s="312" t="s">
        <v>284</v>
      </c>
      <c r="U21" s="312" t="s">
        <v>284</v>
      </c>
      <c r="V21" s="312" t="s">
        <v>284</v>
      </c>
      <c r="W21" s="312" t="s">
        <v>284</v>
      </c>
    </row>
    <row r="22" spans="1:23" x14ac:dyDescent="0.2">
      <c r="A22" s="206" t="s">
        <v>859</v>
      </c>
    </row>
    <row r="23" spans="1:23" x14ac:dyDescent="0.2">
      <c r="A23" s="206" t="s">
        <v>188</v>
      </c>
    </row>
    <row r="24" spans="1:23" x14ac:dyDescent="0.2">
      <c r="A24" s="206" t="s">
        <v>193</v>
      </c>
    </row>
  </sheetData>
  <mergeCells count="13">
    <mergeCell ref="A3:A5"/>
    <mergeCell ref="B3:C4"/>
    <mergeCell ref="D3:U3"/>
    <mergeCell ref="V3:W4"/>
    <mergeCell ref="D4:E4"/>
    <mergeCell ref="F4:G4"/>
    <mergeCell ref="H4:I4"/>
    <mergeCell ref="J4:K4"/>
    <mergeCell ref="L4:M4"/>
    <mergeCell ref="N4:O4"/>
    <mergeCell ref="P4:Q4"/>
    <mergeCell ref="R4:S4"/>
    <mergeCell ref="T4:U4"/>
  </mergeCells>
  <phoneticPr fontId="3"/>
  <conditionalFormatting sqref="A6:A7">
    <cfRule type="cellIs" dxfId="9" priority="1" operator="between">
      <formula>43466</formula>
      <formula>43830</formula>
    </cfRule>
  </conditionalFormatting>
  <pageMargins left="0.59055118110236227" right="0.19685039370078741" top="0.78740157480314965" bottom="0.19685039370078741" header="0" footer="0"/>
  <pageSetup paperSize="9" scale="46" fitToHeight="0" pageOrder="overThenDown" orientation="landscape" horizontalDpi="150" verticalDpi="150"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81040-C1E6-4BF7-91DF-21A2D3E75CF5}">
  <sheetPr>
    <pageSetUpPr fitToPage="1"/>
  </sheetPr>
  <dimension ref="A1:I56"/>
  <sheetViews>
    <sheetView workbookViewId="0">
      <selection activeCell="A12" sqref="A12"/>
    </sheetView>
  </sheetViews>
  <sheetFormatPr defaultRowHeight="13" x14ac:dyDescent="0.2"/>
  <sheetData>
    <row r="1" spans="1:9" x14ac:dyDescent="0.2">
      <c r="A1" s="512" t="s">
        <v>1063</v>
      </c>
      <c r="B1" s="513"/>
      <c r="C1" s="513"/>
      <c r="D1" s="513"/>
      <c r="E1" s="513"/>
      <c r="F1" s="513"/>
      <c r="G1" s="513"/>
      <c r="H1" s="513"/>
      <c r="I1" s="513"/>
    </row>
    <row r="2" spans="1:9" x14ac:dyDescent="0.2">
      <c r="A2" s="513"/>
      <c r="B2" s="513"/>
      <c r="C2" s="513"/>
      <c r="D2" s="513"/>
      <c r="E2" s="513"/>
      <c r="F2" s="513"/>
      <c r="G2" s="513"/>
      <c r="H2" s="513"/>
      <c r="I2" s="513"/>
    </row>
    <row r="3" spans="1:9" x14ac:dyDescent="0.2">
      <c r="A3" s="513"/>
      <c r="B3" s="513"/>
      <c r="C3" s="513"/>
      <c r="D3" s="513"/>
      <c r="E3" s="513"/>
      <c r="F3" s="513"/>
      <c r="G3" s="513"/>
      <c r="H3" s="513"/>
      <c r="I3" s="513"/>
    </row>
    <row r="4" spans="1:9" x14ac:dyDescent="0.2">
      <c r="A4" s="513"/>
      <c r="B4" s="513"/>
      <c r="C4" s="513"/>
      <c r="D4" s="513"/>
      <c r="E4" s="513"/>
      <c r="F4" s="513"/>
      <c r="G4" s="513"/>
      <c r="H4" s="513"/>
      <c r="I4" s="513"/>
    </row>
    <row r="5" spans="1:9" x14ac:dyDescent="0.2">
      <c r="A5" s="513"/>
      <c r="B5" s="513"/>
      <c r="C5" s="513"/>
      <c r="D5" s="513"/>
      <c r="E5" s="513"/>
      <c r="F5" s="513"/>
      <c r="G5" s="513"/>
      <c r="H5" s="513"/>
      <c r="I5" s="513"/>
    </row>
    <row r="6" spans="1:9" x14ac:dyDescent="0.2">
      <c r="A6" s="513"/>
      <c r="B6" s="513"/>
      <c r="C6" s="513"/>
      <c r="D6" s="513"/>
      <c r="E6" s="513"/>
      <c r="F6" s="513"/>
      <c r="G6" s="513"/>
      <c r="H6" s="513"/>
      <c r="I6" s="513"/>
    </row>
    <row r="7" spans="1:9" x14ac:dyDescent="0.2">
      <c r="A7" s="513"/>
      <c r="B7" s="513"/>
      <c r="C7" s="513"/>
      <c r="D7" s="513"/>
      <c r="E7" s="513"/>
      <c r="F7" s="513"/>
      <c r="G7" s="513"/>
      <c r="H7" s="513"/>
      <c r="I7" s="513"/>
    </row>
    <row r="8" spans="1:9" x14ac:dyDescent="0.2">
      <c r="A8" s="513"/>
      <c r="B8" s="513"/>
      <c r="C8" s="513"/>
      <c r="D8" s="513"/>
      <c r="E8" s="513"/>
      <c r="F8" s="513"/>
      <c r="G8" s="513"/>
      <c r="H8" s="513"/>
      <c r="I8" s="513"/>
    </row>
    <row r="9" spans="1:9" x14ac:dyDescent="0.2">
      <c r="A9" s="513"/>
      <c r="B9" s="513"/>
      <c r="C9" s="513"/>
      <c r="D9" s="513"/>
      <c r="E9" s="513"/>
      <c r="F9" s="513"/>
      <c r="G9" s="513"/>
      <c r="H9" s="513"/>
      <c r="I9" s="513"/>
    </row>
    <row r="10" spans="1:9" x14ac:dyDescent="0.2">
      <c r="A10" s="513"/>
      <c r="B10" s="513"/>
      <c r="C10" s="513"/>
      <c r="D10" s="513"/>
      <c r="E10" s="513"/>
      <c r="F10" s="513"/>
      <c r="G10" s="513"/>
      <c r="H10" s="513"/>
      <c r="I10" s="513"/>
    </row>
    <row r="11" spans="1:9" x14ac:dyDescent="0.2">
      <c r="A11" s="513"/>
      <c r="B11" s="513"/>
      <c r="C11" s="513"/>
      <c r="D11" s="513"/>
      <c r="E11" s="513"/>
      <c r="F11" s="513"/>
      <c r="G11" s="513"/>
      <c r="H11" s="513"/>
      <c r="I11" s="513"/>
    </row>
    <row r="12" spans="1:9" x14ac:dyDescent="0.2">
      <c r="A12" s="513"/>
      <c r="B12" s="513"/>
      <c r="C12" s="513"/>
      <c r="D12" s="513"/>
      <c r="E12" s="513"/>
      <c r="F12" s="513"/>
      <c r="G12" s="513"/>
      <c r="H12" s="513"/>
      <c r="I12" s="513"/>
    </row>
    <row r="13" spans="1:9" x14ac:dyDescent="0.2">
      <c r="A13" s="513"/>
      <c r="B13" s="513"/>
      <c r="C13" s="513"/>
      <c r="D13" s="513"/>
      <c r="E13" s="513"/>
      <c r="F13" s="513"/>
      <c r="G13" s="513"/>
      <c r="H13" s="513"/>
      <c r="I13" s="513"/>
    </row>
    <row r="14" spans="1:9" x14ac:dyDescent="0.2">
      <c r="A14" s="513"/>
      <c r="B14" s="513"/>
      <c r="C14" s="513"/>
      <c r="D14" s="513"/>
      <c r="E14" s="513"/>
      <c r="F14" s="513"/>
      <c r="G14" s="513"/>
      <c r="H14" s="513"/>
      <c r="I14" s="513"/>
    </row>
    <row r="15" spans="1:9" x14ac:dyDescent="0.2">
      <c r="A15" s="513"/>
      <c r="B15" s="513"/>
      <c r="C15" s="513"/>
      <c r="D15" s="513"/>
      <c r="E15" s="513"/>
      <c r="F15" s="513"/>
      <c r="G15" s="513"/>
      <c r="H15" s="513"/>
      <c r="I15" s="513"/>
    </row>
    <row r="16" spans="1:9" x14ac:dyDescent="0.2">
      <c r="A16" s="513"/>
      <c r="B16" s="513"/>
      <c r="C16" s="513"/>
      <c r="D16" s="513"/>
      <c r="E16" s="513"/>
      <c r="F16" s="513"/>
      <c r="G16" s="513"/>
      <c r="H16" s="513"/>
      <c r="I16" s="513"/>
    </row>
    <row r="17" spans="1:9" x14ac:dyDescent="0.2">
      <c r="A17" s="513"/>
      <c r="B17" s="513"/>
      <c r="C17" s="513"/>
      <c r="D17" s="513"/>
      <c r="E17" s="513"/>
      <c r="F17" s="513"/>
      <c r="G17" s="513"/>
      <c r="H17" s="513"/>
      <c r="I17" s="513"/>
    </row>
    <row r="18" spans="1:9" x14ac:dyDescent="0.2">
      <c r="A18" s="513"/>
      <c r="B18" s="513"/>
      <c r="C18" s="513"/>
      <c r="D18" s="513"/>
      <c r="E18" s="513"/>
      <c r="F18" s="513"/>
      <c r="G18" s="513"/>
      <c r="H18" s="513"/>
      <c r="I18" s="513"/>
    </row>
    <row r="19" spans="1:9" x14ac:dyDescent="0.2">
      <c r="A19" s="513"/>
      <c r="B19" s="513"/>
      <c r="C19" s="513"/>
      <c r="D19" s="513"/>
      <c r="E19" s="513"/>
      <c r="F19" s="513"/>
      <c r="G19" s="513"/>
      <c r="H19" s="513"/>
      <c r="I19" s="513"/>
    </row>
    <row r="20" spans="1:9" x14ac:dyDescent="0.2">
      <c r="A20" s="513"/>
      <c r="B20" s="513"/>
      <c r="C20" s="513"/>
      <c r="D20" s="513"/>
      <c r="E20" s="513"/>
      <c r="F20" s="513"/>
      <c r="G20" s="513"/>
      <c r="H20" s="513"/>
      <c r="I20" s="513"/>
    </row>
    <row r="21" spans="1:9" x14ac:dyDescent="0.2">
      <c r="A21" s="513"/>
      <c r="B21" s="513"/>
      <c r="C21" s="513"/>
      <c r="D21" s="513"/>
      <c r="E21" s="513"/>
      <c r="F21" s="513"/>
      <c r="G21" s="513"/>
      <c r="H21" s="513"/>
      <c r="I21" s="513"/>
    </row>
    <row r="22" spans="1:9" x14ac:dyDescent="0.2">
      <c r="A22" s="513"/>
      <c r="B22" s="513"/>
      <c r="C22" s="513"/>
      <c r="D22" s="513"/>
      <c r="E22" s="513"/>
      <c r="F22" s="513"/>
      <c r="G22" s="513"/>
      <c r="H22" s="513"/>
      <c r="I22" s="513"/>
    </row>
    <row r="23" spans="1:9" x14ac:dyDescent="0.2">
      <c r="A23" s="513"/>
      <c r="B23" s="513"/>
      <c r="C23" s="513"/>
      <c r="D23" s="513"/>
      <c r="E23" s="513"/>
      <c r="F23" s="513"/>
      <c r="G23" s="513"/>
      <c r="H23" s="513"/>
      <c r="I23" s="513"/>
    </row>
    <row r="24" spans="1:9" x14ac:dyDescent="0.2">
      <c r="A24" s="513"/>
      <c r="B24" s="513"/>
      <c r="C24" s="513"/>
      <c r="D24" s="513"/>
      <c r="E24" s="513"/>
      <c r="F24" s="513"/>
      <c r="G24" s="513"/>
      <c r="H24" s="513"/>
      <c r="I24" s="513"/>
    </row>
    <row r="25" spans="1:9" x14ac:dyDescent="0.2">
      <c r="A25" s="513"/>
      <c r="B25" s="513"/>
      <c r="C25" s="513"/>
      <c r="D25" s="513"/>
      <c r="E25" s="513"/>
      <c r="F25" s="513"/>
      <c r="G25" s="513"/>
      <c r="H25" s="513"/>
      <c r="I25" s="513"/>
    </row>
    <row r="26" spans="1:9" x14ac:dyDescent="0.2">
      <c r="A26" s="513"/>
      <c r="B26" s="513"/>
      <c r="C26" s="513"/>
      <c r="D26" s="513"/>
      <c r="E26" s="513"/>
      <c r="F26" s="513"/>
      <c r="G26" s="513"/>
      <c r="H26" s="513"/>
      <c r="I26" s="513"/>
    </row>
    <row r="27" spans="1:9" x14ac:dyDescent="0.2">
      <c r="A27" s="513"/>
      <c r="B27" s="513"/>
      <c r="C27" s="513"/>
      <c r="D27" s="513"/>
      <c r="E27" s="513"/>
      <c r="F27" s="513"/>
      <c r="G27" s="513"/>
      <c r="H27" s="513"/>
      <c r="I27" s="513"/>
    </row>
    <row r="28" spans="1:9" x14ac:dyDescent="0.2">
      <c r="A28" s="513"/>
      <c r="B28" s="513"/>
      <c r="C28" s="513"/>
      <c r="D28" s="513"/>
      <c r="E28" s="513"/>
      <c r="F28" s="513"/>
      <c r="G28" s="513"/>
      <c r="H28" s="513"/>
      <c r="I28" s="513"/>
    </row>
    <row r="29" spans="1:9" x14ac:dyDescent="0.2">
      <c r="A29" s="513"/>
      <c r="B29" s="513"/>
      <c r="C29" s="513"/>
      <c r="D29" s="513"/>
      <c r="E29" s="513"/>
      <c r="F29" s="513"/>
      <c r="G29" s="513"/>
      <c r="H29" s="513"/>
      <c r="I29" s="513"/>
    </row>
    <row r="30" spans="1:9" x14ac:dyDescent="0.2">
      <c r="A30" s="513"/>
      <c r="B30" s="513"/>
      <c r="C30" s="513"/>
      <c r="D30" s="513"/>
      <c r="E30" s="513"/>
      <c r="F30" s="513"/>
      <c r="G30" s="513"/>
      <c r="H30" s="513"/>
      <c r="I30" s="513"/>
    </row>
    <row r="31" spans="1:9" x14ac:dyDescent="0.2">
      <c r="A31" s="513"/>
      <c r="B31" s="513"/>
      <c r="C31" s="513"/>
      <c r="D31" s="513"/>
      <c r="E31" s="513"/>
      <c r="F31" s="513"/>
      <c r="G31" s="513"/>
      <c r="H31" s="513"/>
      <c r="I31" s="513"/>
    </row>
    <row r="32" spans="1:9" x14ac:dyDescent="0.2">
      <c r="A32" s="513"/>
      <c r="B32" s="513"/>
      <c r="C32" s="513"/>
      <c r="D32" s="513"/>
      <c r="E32" s="513"/>
      <c r="F32" s="513"/>
      <c r="G32" s="513"/>
      <c r="H32" s="513"/>
      <c r="I32" s="513"/>
    </row>
    <row r="33" spans="1:9" x14ac:dyDescent="0.2">
      <c r="A33" s="513"/>
      <c r="B33" s="513"/>
      <c r="C33" s="513"/>
      <c r="D33" s="513"/>
      <c r="E33" s="513"/>
      <c r="F33" s="513"/>
      <c r="G33" s="513"/>
      <c r="H33" s="513"/>
      <c r="I33" s="513"/>
    </row>
    <row r="34" spans="1:9" x14ac:dyDescent="0.2">
      <c r="A34" s="513"/>
      <c r="B34" s="513"/>
      <c r="C34" s="513"/>
      <c r="D34" s="513"/>
      <c r="E34" s="513"/>
      <c r="F34" s="513"/>
      <c r="G34" s="513"/>
      <c r="H34" s="513"/>
      <c r="I34" s="513"/>
    </row>
    <row r="35" spans="1:9" x14ac:dyDescent="0.2">
      <c r="A35" s="513"/>
      <c r="B35" s="513"/>
      <c r="C35" s="513"/>
      <c r="D35" s="513"/>
      <c r="E35" s="513"/>
      <c r="F35" s="513"/>
      <c r="G35" s="513"/>
      <c r="H35" s="513"/>
      <c r="I35" s="513"/>
    </row>
    <row r="36" spans="1:9" x14ac:dyDescent="0.2">
      <c r="A36" s="513"/>
      <c r="B36" s="513"/>
      <c r="C36" s="513"/>
      <c r="D36" s="513"/>
      <c r="E36" s="513"/>
      <c r="F36" s="513"/>
      <c r="G36" s="513"/>
      <c r="H36" s="513"/>
      <c r="I36" s="513"/>
    </row>
    <row r="37" spans="1:9" x14ac:dyDescent="0.2">
      <c r="A37" s="513"/>
      <c r="B37" s="513"/>
      <c r="C37" s="513"/>
      <c r="D37" s="513"/>
      <c r="E37" s="513"/>
      <c r="F37" s="513"/>
      <c r="G37" s="513"/>
      <c r="H37" s="513"/>
      <c r="I37" s="513"/>
    </row>
    <row r="38" spans="1:9" x14ac:dyDescent="0.2">
      <c r="A38" s="513"/>
      <c r="B38" s="513"/>
      <c r="C38" s="513"/>
      <c r="D38" s="513"/>
      <c r="E38" s="513"/>
      <c r="F38" s="513"/>
      <c r="G38" s="513"/>
      <c r="H38" s="513"/>
      <c r="I38" s="513"/>
    </row>
    <row r="39" spans="1:9" x14ac:dyDescent="0.2">
      <c r="A39" s="513"/>
      <c r="B39" s="513"/>
      <c r="C39" s="513"/>
      <c r="D39" s="513"/>
      <c r="E39" s="513"/>
      <c r="F39" s="513"/>
      <c r="G39" s="513"/>
      <c r="H39" s="513"/>
      <c r="I39" s="513"/>
    </row>
    <row r="40" spans="1:9" x14ac:dyDescent="0.2">
      <c r="A40" s="513"/>
      <c r="B40" s="513"/>
      <c r="C40" s="513"/>
      <c r="D40" s="513"/>
      <c r="E40" s="513"/>
      <c r="F40" s="513"/>
      <c r="G40" s="513"/>
      <c r="H40" s="513"/>
      <c r="I40" s="513"/>
    </row>
    <row r="41" spans="1:9" x14ac:dyDescent="0.2">
      <c r="A41" s="513"/>
      <c r="B41" s="513"/>
      <c r="C41" s="513"/>
      <c r="D41" s="513"/>
      <c r="E41" s="513"/>
      <c r="F41" s="513"/>
      <c r="G41" s="513"/>
      <c r="H41" s="513"/>
      <c r="I41" s="513"/>
    </row>
    <row r="42" spans="1:9" x14ac:dyDescent="0.2">
      <c r="A42" s="513"/>
      <c r="B42" s="513"/>
      <c r="C42" s="513"/>
      <c r="D42" s="513"/>
      <c r="E42" s="513"/>
      <c r="F42" s="513"/>
      <c r="G42" s="513"/>
      <c r="H42" s="513"/>
      <c r="I42" s="513"/>
    </row>
    <row r="43" spans="1:9" x14ac:dyDescent="0.2">
      <c r="A43" s="513"/>
      <c r="B43" s="513"/>
      <c r="C43" s="513"/>
      <c r="D43" s="513"/>
      <c r="E43" s="513"/>
      <c r="F43" s="513"/>
      <c r="G43" s="513"/>
      <c r="H43" s="513"/>
      <c r="I43" s="513"/>
    </row>
    <row r="44" spans="1:9" x14ac:dyDescent="0.2">
      <c r="A44" s="513"/>
      <c r="B44" s="513"/>
      <c r="C44" s="513"/>
      <c r="D44" s="513"/>
      <c r="E44" s="513"/>
      <c r="F44" s="513"/>
      <c r="G44" s="513"/>
      <c r="H44" s="513"/>
      <c r="I44" s="513"/>
    </row>
    <row r="45" spans="1:9" x14ac:dyDescent="0.2">
      <c r="A45" s="513"/>
      <c r="B45" s="513"/>
      <c r="C45" s="513"/>
      <c r="D45" s="513"/>
      <c r="E45" s="513"/>
      <c r="F45" s="513"/>
      <c r="G45" s="513"/>
      <c r="H45" s="513"/>
      <c r="I45" s="513"/>
    </row>
    <row r="46" spans="1:9" x14ac:dyDescent="0.2">
      <c r="A46" s="513"/>
      <c r="B46" s="513"/>
      <c r="C46" s="513"/>
      <c r="D46" s="513"/>
      <c r="E46" s="513"/>
      <c r="F46" s="513"/>
      <c r="G46" s="513"/>
      <c r="H46" s="513"/>
      <c r="I46" s="513"/>
    </row>
    <row r="47" spans="1:9" x14ac:dyDescent="0.2">
      <c r="A47" s="513"/>
      <c r="B47" s="513"/>
      <c r="C47" s="513"/>
      <c r="D47" s="513"/>
      <c r="E47" s="513"/>
      <c r="F47" s="513"/>
      <c r="G47" s="513"/>
      <c r="H47" s="513"/>
      <c r="I47" s="513"/>
    </row>
    <row r="48" spans="1:9" x14ac:dyDescent="0.2">
      <c r="A48" s="513"/>
      <c r="B48" s="513"/>
      <c r="C48" s="513"/>
      <c r="D48" s="513"/>
      <c r="E48" s="513"/>
      <c r="F48" s="513"/>
      <c r="G48" s="513"/>
      <c r="H48" s="513"/>
      <c r="I48" s="513"/>
    </row>
    <row r="49" spans="1:9" x14ac:dyDescent="0.2">
      <c r="A49" s="513"/>
      <c r="B49" s="513"/>
      <c r="C49" s="513"/>
      <c r="D49" s="513"/>
      <c r="E49" s="513"/>
      <c r="F49" s="513"/>
      <c r="G49" s="513"/>
      <c r="H49" s="513"/>
      <c r="I49" s="513"/>
    </row>
    <row r="50" spans="1:9" x14ac:dyDescent="0.2">
      <c r="A50" s="513"/>
      <c r="B50" s="513"/>
      <c r="C50" s="513"/>
      <c r="D50" s="513"/>
      <c r="E50" s="513"/>
      <c r="F50" s="513"/>
      <c r="G50" s="513"/>
      <c r="H50" s="513"/>
      <c r="I50" s="513"/>
    </row>
    <row r="51" spans="1:9" x14ac:dyDescent="0.2">
      <c r="A51" s="513"/>
      <c r="B51" s="513"/>
      <c r="C51" s="513"/>
      <c r="D51" s="513"/>
      <c r="E51" s="513"/>
      <c r="F51" s="513"/>
      <c r="G51" s="513"/>
      <c r="H51" s="513"/>
      <c r="I51" s="513"/>
    </row>
    <row r="52" spans="1:9" x14ac:dyDescent="0.2">
      <c r="A52" s="513"/>
      <c r="B52" s="513"/>
      <c r="C52" s="513"/>
      <c r="D52" s="513"/>
      <c r="E52" s="513"/>
      <c r="F52" s="513"/>
      <c r="G52" s="513"/>
      <c r="H52" s="513"/>
      <c r="I52" s="513"/>
    </row>
    <row r="53" spans="1:9" x14ac:dyDescent="0.2">
      <c r="A53" s="513"/>
      <c r="B53" s="513"/>
      <c r="C53" s="513"/>
      <c r="D53" s="513"/>
      <c r="E53" s="513"/>
      <c r="F53" s="513"/>
      <c r="G53" s="513"/>
      <c r="H53" s="513"/>
      <c r="I53" s="513"/>
    </row>
    <row r="54" spans="1:9" x14ac:dyDescent="0.2">
      <c r="A54" s="513"/>
      <c r="B54" s="513"/>
      <c r="C54" s="513"/>
      <c r="D54" s="513"/>
      <c r="E54" s="513"/>
      <c r="F54" s="513"/>
      <c r="G54" s="513"/>
      <c r="H54" s="513"/>
      <c r="I54" s="513"/>
    </row>
    <row r="55" spans="1:9" x14ac:dyDescent="0.2">
      <c r="A55" s="513"/>
      <c r="B55" s="513"/>
      <c r="C55" s="513"/>
      <c r="D55" s="513"/>
      <c r="E55" s="513"/>
      <c r="F55" s="513"/>
      <c r="G55" s="513"/>
      <c r="H55" s="513"/>
      <c r="I55" s="513"/>
    </row>
    <row r="56" spans="1:9" x14ac:dyDescent="0.2">
      <c r="A56" s="513"/>
      <c r="B56" s="513"/>
      <c r="C56" s="513"/>
      <c r="D56" s="513"/>
      <c r="E56" s="513"/>
      <c r="F56" s="513"/>
      <c r="G56" s="513"/>
      <c r="H56" s="513"/>
      <c r="I56" s="513"/>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pageSetUpPr fitToPage="1"/>
  </sheetPr>
  <dimension ref="A1:E71"/>
  <sheetViews>
    <sheetView topLeftCell="A29" zoomScaleNormal="100" workbookViewId="0">
      <selection activeCell="A12" sqref="A12"/>
    </sheetView>
  </sheetViews>
  <sheetFormatPr defaultColWidth="13.90625" defaultRowHeight="13" x14ac:dyDescent="0.2"/>
  <cols>
    <col min="1" max="1" width="21" customWidth="1"/>
    <col min="2" max="2" width="9.08984375" customWidth="1"/>
    <col min="3" max="5" width="25.1796875" customWidth="1"/>
  </cols>
  <sheetData>
    <row r="1" spans="1:5" x14ac:dyDescent="0.2">
      <c r="A1" t="s">
        <v>194</v>
      </c>
    </row>
    <row r="2" spans="1:5" x14ac:dyDescent="0.2">
      <c r="E2" s="1" t="s">
        <v>860</v>
      </c>
    </row>
    <row r="3" spans="1:5" ht="13.5" customHeight="1" x14ac:dyDescent="0.2">
      <c r="A3" s="525" t="s">
        <v>781</v>
      </c>
      <c r="B3" s="562"/>
      <c r="C3" s="594" t="s">
        <v>195</v>
      </c>
      <c r="D3" s="561" t="s">
        <v>196</v>
      </c>
      <c r="E3" s="545"/>
    </row>
    <row r="4" spans="1:5" ht="13.5" customHeight="1" x14ac:dyDescent="0.2">
      <c r="A4" s="563"/>
      <c r="B4" s="564"/>
      <c r="C4" s="617"/>
      <c r="D4" s="597" t="s">
        <v>197</v>
      </c>
      <c r="E4" s="597" t="s">
        <v>173</v>
      </c>
    </row>
    <row r="5" spans="1:5" ht="19.5" customHeight="1" x14ac:dyDescent="0.2">
      <c r="A5" s="565"/>
      <c r="B5" s="566"/>
      <c r="C5" s="618"/>
      <c r="D5" s="596"/>
      <c r="E5" s="596"/>
    </row>
    <row r="6" spans="1:5" ht="13.5" customHeight="1" thickBot="1" x14ac:dyDescent="0.25">
      <c r="A6" s="616">
        <v>45017</v>
      </c>
      <c r="B6" s="589"/>
      <c r="C6" s="296">
        <v>26701203</v>
      </c>
      <c r="D6" s="296">
        <v>26668218</v>
      </c>
      <c r="E6" s="296">
        <v>32985</v>
      </c>
    </row>
    <row r="7" spans="1:5" ht="13.5" customHeight="1" thickTop="1" x14ac:dyDescent="0.2">
      <c r="A7" s="32" t="s">
        <v>8</v>
      </c>
      <c r="B7" s="33"/>
      <c r="C7" s="310">
        <v>5113212</v>
      </c>
      <c r="D7" s="310">
        <v>5113051</v>
      </c>
      <c r="E7" s="310">
        <v>161</v>
      </c>
    </row>
    <row r="8" spans="1:5" ht="13.5" customHeight="1" x14ac:dyDescent="0.2">
      <c r="A8" s="64" t="s">
        <v>9</v>
      </c>
      <c r="B8" s="33"/>
      <c r="C8" s="310">
        <v>3694517</v>
      </c>
      <c r="D8" s="310">
        <v>3694517</v>
      </c>
      <c r="E8" s="310" t="s">
        <v>284</v>
      </c>
    </row>
    <row r="9" spans="1:5" ht="13.5" customHeight="1" x14ac:dyDescent="0.2">
      <c r="A9" s="64" t="s">
        <v>10</v>
      </c>
      <c r="B9" s="33"/>
      <c r="C9" s="310">
        <v>4838310</v>
      </c>
      <c r="D9" s="310">
        <v>4837117</v>
      </c>
      <c r="E9" s="310">
        <v>1193</v>
      </c>
    </row>
    <row r="10" spans="1:5" ht="13.5" customHeight="1" x14ac:dyDescent="0.2">
      <c r="A10" s="64" t="s">
        <v>11</v>
      </c>
      <c r="B10" s="33"/>
      <c r="C10" s="310">
        <v>5056823</v>
      </c>
      <c r="D10" s="310">
        <v>5026902</v>
      </c>
      <c r="E10" s="310">
        <v>29922</v>
      </c>
    </row>
    <row r="11" spans="1:5" ht="13.4" customHeight="1" x14ac:dyDescent="0.2">
      <c r="A11" s="64" t="s">
        <v>12</v>
      </c>
      <c r="B11" s="33"/>
      <c r="C11" s="310">
        <v>2542793</v>
      </c>
      <c r="D11" s="310">
        <v>2541084</v>
      </c>
      <c r="E11" s="310">
        <v>1709</v>
      </c>
    </row>
    <row r="12" spans="1:5" ht="13.5" customHeight="1" x14ac:dyDescent="0.2">
      <c r="A12" s="64" t="s">
        <v>13</v>
      </c>
      <c r="B12" s="33"/>
      <c r="C12" s="310">
        <v>1542090</v>
      </c>
      <c r="D12" s="310">
        <v>1542090</v>
      </c>
      <c r="E12" s="310" t="s">
        <v>284</v>
      </c>
    </row>
    <row r="13" spans="1:5" ht="13.5" customHeight="1" x14ac:dyDescent="0.2">
      <c r="A13" s="79" t="s">
        <v>14</v>
      </c>
      <c r="B13" s="207"/>
      <c r="C13" s="411">
        <v>3913458</v>
      </c>
      <c r="D13" s="411">
        <v>3913458</v>
      </c>
      <c r="E13" s="411" t="s">
        <v>284</v>
      </c>
    </row>
    <row r="14" spans="1:5" ht="13.5" customHeight="1" x14ac:dyDescent="0.2">
      <c r="A14" s="48" t="s">
        <v>112</v>
      </c>
      <c r="B14" s="49"/>
      <c r="C14" s="310">
        <v>5113212</v>
      </c>
      <c r="D14" s="310">
        <v>5113051</v>
      </c>
      <c r="E14" s="310">
        <v>161</v>
      </c>
    </row>
    <row r="15" spans="1:5" ht="13.5" customHeight="1" x14ac:dyDescent="0.2">
      <c r="A15" s="48" t="s">
        <v>66</v>
      </c>
      <c r="B15" s="49"/>
      <c r="C15" s="310">
        <v>871562</v>
      </c>
      <c r="D15" s="310">
        <v>871562</v>
      </c>
      <c r="E15" s="310" t="s">
        <v>284</v>
      </c>
    </row>
    <row r="16" spans="1:5" ht="13.5" customHeight="1" x14ac:dyDescent="0.2">
      <c r="A16" s="48" t="s">
        <v>67</v>
      </c>
      <c r="B16" s="49"/>
      <c r="C16" s="310">
        <v>678953</v>
      </c>
      <c r="D16" s="310">
        <v>678953</v>
      </c>
      <c r="E16" s="310" t="s">
        <v>284</v>
      </c>
    </row>
    <row r="17" spans="1:5" ht="13.5" customHeight="1" x14ac:dyDescent="0.2">
      <c r="A17" s="48" t="s">
        <v>17</v>
      </c>
      <c r="B17" s="49"/>
      <c r="C17" s="310">
        <v>584563</v>
      </c>
      <c r="D17" s="310">
        <v>584563</v>
      </c>
      <c r="E17" s="310" t="s">
        <v>284</v>
      </c>
    </row>
    <row r="18" spans="1:5" ht="13.5" customHeight="1" x14ac:dyDescent="0.2">
      <c r="A18" s="48" t="s">
        <v>18</v>
      </c>
      <c r="B18" s="49"/>
      <c r="C18" s="310">
        <v>754900</v>
      </c>
      <c r="D18" s="310">
        <v>754900</v>
      </c>
      <c r="E18" s="310" t="s">
        <v>284</v>
      </c>
    </row>
    <row r="19" spans="1:5" ht="13.5" customHeight="1" x14ac:dyDescent="0.2">
      <c r="A19" s="48" t="s">
        <v>19</v>
      </c>
      <c r="B19" s="49"/>
      <c r="C19" s="310">
        <v>804539</v>
      </c>
      <c r="D19" s="310">
        <v>804539</v>
      </c>
      <c r="E19" s="310" t="s">
        <v>284</v>
      </c>
    </row>
    <row r="20" spans="1:5" ht="13.5" customHeight="1" x14ac:dyDescent="0.2">
      <c r="A20" s="48" t="s">
        <v>20</v>
      </c>
      <c r="B20" s="49"/>
      <c r="C20" s="310">
        <v>1161174</v>
      </c>
      <c r="D20" s="310">
        <v>1160502</v>
      </c>
      <c r="E20" s="310">
        <v>672</v>
      </c>
    </row>
    <row r="21" spans="1:5" ht="13.5" customHeight="1" x14ac:dyDescent="0.2">
      <c r="A21" s="48" t="s">
        <v>21</v>
      </c>
      <c r="B21" s="49"/>
      <c r="C21" s="310">
        <v>90365</v>
      </c>
      <c r="D21" s="310">
        <v>90365</v>
      </c>
      <c r="E21" s="310" t="s">
        <v>284</v>
      </c>
    </row>
    <row r="22" spans="1:5" ht="13.5" customHeight="1" x14ac:dyDescent="0.2">
      <c r="A22" s="48" t="s">
        <v>22</v>
      </c>
      <c r="B22" s="49"/>
      <c r="C22" s="310">
        <v>560906</v>
      </c>
      <c r="D22" s="310">
        <v>560890</v>
      </c>
      <c r="E22" s="310">
        <v>17</v>
      </c>
    </row>
    <row r="23" spans="1:5" ht="13.5" customHeight="1" x14ac:dyDescent="0.2">
      <c r="A23" s="48" t="s">
        <v>23</v>
      </c>
      <c r="B23" s="49"/>
      <c r="C23" s="310">
        <v>667074</v>
      </c>
      <c r="D23" s="310">
        <v>667074</v>
      </c>
      <c r="E23" s="310" t="s">
        <v>284</v>
      </c>
    </row>
    <row r="24" spans="1:5" ht="13.5" customHeight="1" x14ac:dyDescent="0.2">
      <c r="A24" s="48" t="s">
        <v>24</v>
      </c>
      <c r="B24" s="49"/>
      <c r="C24" s="310">
        <v>72578</v>
      </c>
      <c r="D24" s="310">
        <v>72578</v>
      </c>
      <c r="E24" s="310" t="s">
        <v>284</v>
      </c>
    </row>
    <row r="25" spans="1:5" ht="13.5" customHeight="1" x14ac:dyDescent="0.2">
      <c r="A25" s="48" t="s">
        <v>25</v>
      </c>
      <c r="B25" s="49"/>
      <c r="C25" s="310">
        <v>141757</v>
      </c>
      <c r="D25" s="310">
        <v>141757</v>
      </c>
      <c r="E25" s="310" t="s">
        <v>284</v>
      </c>
    </row>
    <row r="26" spans="1:5" ht="13.5" customHeight="1" x14ac:dyDescent="0.2">
      <c r="A26" s="48" t="s">
        <v>26</v>
      </c>
      <c r="B26" s="49"/>
      <c r="C26" s="310">
        <v>28765</v>
      </c>
      <c r="D26" s="310">
        <v>28765</v>
      </c>
      <c r="E26" s="310" t="s">
        <v>284</v>
      </c>
    </row>
    <row r="27" spans="1:5" ht="13.5" customHeight="1" x14ac:dyDescent="0.2">
      <c r="A27" s="48" t="s">
        <v>276</v>
      </c>
      <c r="B27" s="49"/>
      <c r="C27" s="310">
        <v>96624</v>
      </c>
      <c r="D27" s="310">
        <v>96624</v>
      </c>
      <c r="E27" s="310" t="s">
        <v>284</v>
      </c>
    </row>
    <row r="28" spans="1:5" ht="13.4" customHeight="1" x14ac:dyDescent="0.2">
      <c r="A28" s="48" t="s">
        <v>27</v>
      </c>
      <c r="B28" s="49"/>
      <c r="C28" s="310">
        <v>1055375</v>
      </c>
      <c r="D28" s="310">
        <v>1055375</v>
      </c>
      <c r="E28" s="310" t="s">
        <v>284</v>
      </c>
    </row>
    <row r="29" spans="1:5" ht="13.5" customHeight="1" x14ac:dyDescent="0.2">
      <c r="A29" s="48" t="s">
        <v>28</v>
      </c>
      <c r="B29" s="49"/>
      <c r="C29" s="310">
        <v>462698</v>
      </c>
      <c r="D29" s="310">
        <v>458581</v>
      </c>
      <c r="E29" s="310">
        <v>4117</v>
      </c>
    </row>
    <row r="30" spans="1:5" ht="13.5" customHeight="1" x14ac:dyDescent="0.2">
      <c r="A30" s="48" t="s">
        <v>29</v>
      </c>
      <c r="B30" s="49"/>
      <c r="C30" s="310">
        <v>94817</v>
      </c>
      <c r="D30" s="310">
        <v>94619</v>
      </c>
      <c r="E30" s="310">
        <v>199</v>
      </c>
    </row>
    <row r="31" spans="1:5" ht="13.5" customHeight="1" x14ac:dyDescent="0.2">
      <c r="A31" s="48" t="s">
        <v>30</v>
      </c>
      <c r="B31" s="49"/>
      <c r="C31" s="310">
        <v>95010</v>
      </c>
      <c r="D31" s="310">
        <v>94650</v>
      </c>
      <c r="E31" s="310">
        <v>360</v>
      </c>
    </row>
    <row r="32" spans="1:5" ht="13.5" customHeight="1" x14ac:dyDescent="0.2">
      <c r="A32" s="48" t="s">
        <v>31</v>
      </c>
      <c r="B32" s="49"/>
      <c r="C32" s="310">
        <v>108394</v>
      </c>
      <c r="D32" s="310">
        <v>108394</v>
      </c>
      <c r="E32" s="310" t="s">
        <v>284</v>
      </c>
    </row>
    <row r="33" spans="1:5" ht="13.5" customHeight="1" x14ac:dyDescent="0.2">
      <c r="A33" s="48" t="s">
        <v>32</v>
      </c>
      <c r="B33" s="49"/>
      <c r="C33" s="310">
        <v>2977185</v>
      </c>
      <c r="D33" s="310">
        <v>2955066</v>
      </c>
      <c r="E33" s="310">
        <v>22119</v>
      </c>
    </row>
    <row r="34" spans="1:5" ht="13.4" customHeight="1" x14ac:dyDescent="0.2">
      <c r="A34" s="48" t="s">
        <v>33</v>
      </c>
      <c r="B34" s="49"/>
      <c r="C34" s="310">
        <v>1409710</v>
      </c>
      <c r="D34" s="310">
        <v>1406024</v>
      </c>
      <c r="E34" s="310">
        <v>3686</v>
      </c>
    </row>
    <row r="35" spans="1:5" ht="13.5" customHeight="1" x14ac:dyDescent="0.2">
      <c r="A35" s="48" t="s">
        <v>34</v>
      </c>
      <c r="B35" s="49"/>
      <c r="C35" s="310">
        <v>855298</v>
      </c>
      <c r="D35" s="310">
        <v>854794</v>
      </c>
      <c r="E35" s="310">
        <v>504</v>
      </c>
    </row>
    <row r="36" spans="1:5" ht="13.5" customHeight="1" x14ac:dyDescent="0.2">
      <c r="A36" s="48" t="s">
        <v>35</v>
      </c>
      <c r="B36" s="49"/>
      <c r="C36" s="310">
        <v>207230</v>
      </c>
      <c r="D36" s="310">
        <v>207230</v>
      </c>
      <c r="E36" s="310" t="s">
        <v>284</v>
      </c>
    </row>
    <row r="37" spans="1:5" ht="13.5" customHeight="1" x14ac:dyDescent="0.2">
      <c r="A37" s="48" t="s">
        <v>36</v>
      </c>
      <c r="B37" s="49"/>
      <c r="C37" s="310">
        <v>56612</v>
      </c>
      <c r="D37" s="310">
        <v>56612</v>
      </c>
      <c r="E37" s="310" t="s">
        <v>284</v>
      </c>
    </row>
    <row r="38" spans="1:5" ht="13.5" customHeight="1" x14ac:dyDescent="0.2">
      <c r="A38" s="48" t="s">
        <v>37</v>
      </c>
      <c r="B38" s="49"/>
      <c r="C38" s="310">
        <v>41277</v>
      </c>
      <c r="D38" s="310">
        <v>41218</v>
      </c>
      <c r="E38" s="310">
        <v>59</v>
      </c>
    </row>
    <row r="39" spans="1:5" ht="13.5" customHeight="1" x14ac:dyDescent="0.2">
      <c r="A39" s="48" t="s">
        <v>38</v>
      </c>
      <c r="B39" s="49"/>
      <c r="C39" s="310">
        <v>499019</v>
      </c>
      <c r="D39" s="310">
        <v>499019</v>
      </c>
      <c r="E39" s="310" t="s">
        <v>284</v>
      </c>
    </row>
    <row r="40" spans="1:5" ht="13.5" customHeight="1" x14ac:dyDescent="0.2">
      <c r="A40" s="48" t="s">
        <v>39</v>
      </c>
      <c r="B40" s="49"/>
      <c r="C40" s="310">
        <v>226971</v>
      </c>
      <c r="D40" s="310">
        <v>226971</v>
      </c>
      <c r="E40" s="310" t="s">
        <v>284</v>
      </c>
    </row>
    <row r="41" spans="1:5" ht="13.5" customHeight="1" x14ac:dyDescent="0.2">
      <c r="A41" s="48" t="s">
        <v>40</v>
      </c>
      <c r="B41" s="49"/>
      <c r="C41" s="310">
        <v>434195</v>
      </c>
      <c r="D41" s="310">
        <v>434195</v>
      </c>
      <c r="E41" s="310" t="s">
        <v>284</v>
      </c>
    </row>
    <row r="42" spans="1:5" ht="13.5" customHeight="1" x14ac:dyDescent="0.2">
      <c r="A42" s="48" t="s">
        <v>41</v>
      </c>
      <c r="B42" s="49"/>
      <c r="C42" s="310">
        <v>19196</v>
      </c>
      <c r="D42" s="310">
        <v>19196</v>
      </c>
      <c r="E42" s="310" t="s">
        <v>284</v>
      </c>
    </row>
    <row r="43" spans="1:5" ht="13.5" customHeight="1" x14ac:dyDescent="0.2">
      <c r="A43" s="48" t="s">
        <v>277</v>
      </c>
      <c r="B43" s="49"/>
      <c r="C43" s="310">
        <v>210689</v>
      </c>
      <c r="D43" s="310">
        <v>209597</v>
      </c>
      <c r="E43" s="310">
        <v>1091</v>
      </c>
    </row>
    <row r="44" spans="1:5" ht="13.5" customHeight="1" x14ac:dyDescent="0.2">
      <c r="A44" s="48" t="s">
        <v>42</v>
      </c>
      <c r="B44" s="49"/>
      <c r="C44" s="310">
        <v>230313</v>
      </c>
      <c r="D44" s="310">
        <v>230313</v>
      </c>
      <c r="E44" s="310" t="s">
        <v>284</v>
      </c>
    </row>
    <row r="45" spans="1:5" ht="13.5" customHeight="1" x14ac:dyDescent="0.2">
      <c r="A45" s="48" t="s">
        <v>43</v>
      </c>
      <c r="B45" s="49"/>
      <c r="C45" s="310">
        <v>25785</v>
      </c>
      <c r="D45" s="310">
        <v>25785</v>
      </c>
      <c r="E45" s="310" t="s">
        <v>284</v>
      </c>
    </row>
    <row r="46" spans="1:5" ht="13.4" customHeight="1" x14ac:dyDescent="0.2">
      <c r="A46" s="48" t="s">
        <v>44</v>
      </c>
      <c r="B46" s="49"/>
      <c r="C46" s="310">
        <v>55634</v>
      </c>
      <c r="D46" s="310">
        <v>55634</v>
      </c>
      <c r="E46" s="310" t="s">
        <v>284</v>
      </c>
    </row>
    <row r="47" spans="1:5" ht="13.5" customHeight="1" x14ac:dyDescent="0.2">
      <c r="A47" s="48" t="s">
        <v>45</v>
      </c>
      <c r="B47" s="49"/>
      <c r="C47" s="310">
        <v>327413</v>
      </c>
      <c r="D47" s="310">
        <v>327413</v>
      </c>
      <c r="E47" s="310" t="s">
        <v>284</v>
      </c>
    </row>
    <row r="48" spans="1:5" ht="13.5" customHeight="1" x14ac:dyDescent="0.2">
      <c r="A48" s="48" t="s">
        <v>46</v>
      </c>
      <c r="B48" s="49"/>
      <c r="C48" s="310">
        <v>225862</v>
      </c>
      <c r="D48" s="310">
        <v>225862</v>
      </c>
      <c r="E48" s="310" t="s">
        <v>284</v>
      </c>
    </row>
    <row r="49" spans="1:5" ht="13.4" customHeight="1" x14ac:dyDescent="0.2">
      <c r="A49" s="48" t="s">
        <v>47</v>
      </c>
      <c r="B49" s="49"/>
      <c r="C49" s="310">
        <v>173942</v>
      </c>
      <c r="D49" s="310">
        <v>173942</v>
      </c>
      <c r="E49" s="310" t="s">
        <v>284</v>
      </c>
    </row>
    <row r="50" spans="1:5" ht="13.5" customHeight="1" x14ac:dyDescent="0.2">
      <c r="A50" s="48" t="s">
        <v>48</v>
      </c>
      <c r="B50" s="49"/>
      <c r="C50" s="310">
        <v>88834</v>
      </c>
      <c r="D50" s="310">
        <v>88834</v>
      </c>
      <c r="E50" s="310" t="s">
        <v>284</v>
      </c>
    </row>
    <row r="51" spans="1:5" ht="13.5" customHeight="1" x14ac:dyDescent="0.2">
      <c r="A51" s="48" t="s">
        <v>49</v>
      </c>
      <c r="B51" s="49"/>
      <c r="C51" s="310">
        <v>88808</v>
      </c>
      <c r="D51" s="310">
        <v>88808</v>
      </c>
      <c r="E51" s="310" t="s">
        <v>284</v>
      </c>
    </row>
    <row r="52" spans="1:5" ht="13.5" customHeight="1" x14ac:dyDescent="0.2">
      <c r="A52" s="48" t="s">
        <v>50</v>
      </c>
      <c r="B52" s="49"/>
      <c r="C52" s="310">
        <v>1190506</v>
      </c>
      <c r="D52" s="310">
        <v>1190506</v>
      </c>
      <c r="E52" s="310" t="s">
        <v>284</v>
      </c>
    </row>
    <row r="53" spans="1:5" ht="13.5" customHeight="1" x14ac:dyDescent="0.2">
      <c r="A53" s="48" t="s">
        <v>51</v>
      </c>
      <c r="B53" s="49"/>
      <c r="C53" s="310">
        <v>296662</v>
      </c>
      <c r="D53" s="310">
        <v>296662</v>
      </c>
      <c r="E53" s="310" t="s">
        <v>284</v>
      </c>
    </row>
    <row r="54" spans="1:5" ht="13.4" customHeight="1" x14ac:dyDescent="0.2">
      <c r="A54" s="48" t="s">
        <v>52</v>
      </c>
      <c r="B54" s="49"/>
      <c r="C54" s="310">
        <v>205919</v>
      </c>
      <c r="D54" s="310">
        <v>205919</v>
      </c>
      <c r="E54" s="310" t="s">
        <v>284</v>
      </c>
    </row>
    <row r="55" spans="1:5" ht="13.5" customHeight="1" x14ac:dyDescent="0.2">
      <c r="A55" s="48" t="s">
        <v>53</v>
      </c>
      <c r="B55" s="49"/>
      <c r="C55" s="310">
        <v>660873</v>
      </c>
      <c r="D55" s="310">
        <v>660873</v>
      </c>
      <c r="E55" s="310" t="s">
        <v>284</v>
      </c>
    </row>
    <row r="56" spans="1:5" ht="13.5" customHeight="1" x14ac:dyDescent="0.2">
      <c r="A56" s="48" t="s">
        <v>54</v>
      </c>
      <c r="B56" s="49"/>
      <c r="C56" s="310">
        <v>712218</v>
      </c>
      <c r="D56" s="310">
        <v>712218</v>
      </c>
      <c r="E56" s="310" t="s">
        <v>284</v>
      </c>
    </row>
    <row r="57" spans="1:5" ht="13.5" customHeight="1" x14ac:dyDescent="0.2">
      <c r="A57" s="48" t="s">
        <v>55</v>
      </c>
      <c r="B57" s="49"/>
      <c r="C57" s="310">
        <v>291383</v>
      </c>
      <c r="D57" s="310">
        <v>291383</v>
      </c>
      <c r="E57" s="310" t="s">
        <v>284</v>
      </c>
    </row>
    <row r="58" spans="1:5" ht="13.5" customHeight="1" x14ac:dyDescent="0.2">
      <c r="A58" s="48" t="s">
        <v>56</v>
      </c>
      <c r="B58" s="49"/>
      <c r="C58" s="310">
        <v>861679</v>
      </c>
      <c r="D58" s="310">
        <v>861679</v>
      </c>
      <c r="E58" s="310" t="s">
        <v>284</v>
      </c>
    </row>
    <row r="59" spans="1:5" ht="13.5" customHeight="1" x14ac:dyDescent="0.2">
      <c r="A59" s="48" t="s">
        <v>278</v>
      </c>
      <c r="B59" s="49"/>
      <c r="C59" s="310">
        <v>821159</v>
      </c>
      <c r="D59" s="310">
        <v>821159</v>
      </c>
      <c r="E59" s="310" t="s">
        <v>284</v>
      </c>
    </row>
    <row r="60" spans="1:5" ht="13.5" customHeight="1" x14ac:dyDescent="0.2">
      <c r="A60" s="50" t="s">
        <v>279</v>
      </c>
      <c r="B60" s="51"/>
      <c r="C60" s="312">
        <v>63566</v>
      </c>
      <c r="D60" s="312">
        <v>63566</v>
      </c>
      <c r="E60" s="312" t="s">
        <v>284</v>
      </c>
    </row>
    <row r="61" spans="1:5" x14ac:dyDescent="0.2">
      <c r="A61" s="90" t="s">
        <v>861</v>
      </c>
    </row>
    <row r="62" spans="1:5" x14ac:dyDescent="0.2">
      <c r="A62" s="23" t="s">
        <v>198</v>
      </c>
    </row>
    <row r="63" spans="1:5" x14ac:dyDescent="0.2">
      <c r="A63" s="206" t="s">
        <v>199</v>
      </c>
    </row>
    <row r="64" spans="1:5" x14ac:dyDescent="0.2">
      <c r="A64" s="206" t="s">
        <v>200</v>
      </c>
    </row>
    <row r="65" spans="1:1" x14ac:dyDescent="0.2">
      <c r="A65" s="23"/>
    </row>
    <row r="66" spans="1:1" x14ac:dyDescent="0.2">
      <c r="A66" s="23"/>
    </row>
    <row r="67" spans="1:1" x14ac:dyDescent="0.2">
      <c r="A67" s="23"/>
    </row>
    <row r="68" spans="1:1" x14ac:dyDescent="0.2">
      <c r="A68" s="23"/>
    </row>
    <row r="69" spans="1:1" x14ac:dyDescent="0.2">
      <c r="A69" s="24"/>
    </row>
    <row r="70" spans="1:1" x14ac:dyDescent="0.2">
      <c r="A70" s="23"/>
    </row>
    <row r="71" spans="1:1" x14ac:dyDescent="0.2">
      <c r="A71" s="23"/>
    </row>
  </sheetData>
  <mergeCells count="6">
    <mergeCell ref="A6:B6"/>
    <mergeCell ref="A3:B5"/>
    <mergeCell ref="C3:C5"/>
    <mergeCell ref="D3:E3"/>
    <mergeCell ref="E4:E5"/>
    <mergeCell ref="D4:D5"/>
  </mergeCells>
  <phoneticPr fontId="3"/>
  <conditionalFormatting sqref="A6:B6">
    <cfRule type="cellIs" dxfId="8" priority="1" operator="between">
      <formula>43466</formula>
      <formula>43830</formula>
    </cfRule>
  </conditionalFormatting>
  <pageMargins left="0.78740157480314965" right="0.78740157480314965" top="0.78740157480314965" bottom="0.39370078740157483" header="0" footer="0"/>
  <pageSetup paperSize="9" scale="81" fitToHeight="0" pageOrder="overThenDown"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pageSetUpPr fitToPage="1"/>
  </sheetPr>
  <dimension ref="A1:E62"/>
  <sheetViews>
    <sheetView zoomScaleNormal="100" workbookViewId="0">
      <selection activeCell="A12" sqref="A12"/>
    </sheetView>
  </sheetViews>
  <sheetFormatPr defaultColWidth="9" defaultRowHeight="13" x14ac:dyDescent="0.2"/>
  <cols>
    <col min="1" max="1" width="16.453125" customWidth="1"/>
    <col min="2" max="2" width="7.453125" customWidth="1"/>
    <col min="3" max="5" width="35.453125" customWidth="1"/>
  </cols>
  <sheetData>
    <row r="1" spans="1:5" x14ac:dyDescent="0.2">
      <c r="A1" t="s">
        <v>201</v>
      </c>
    </row>
    <row r="2" spans="1:5" x14ac:dyDescent="0.2">
      <c r="E2" s="1" t="s">
        <v>860</v>
      </c>
    </row>
    <row r="3" spans="1:5" ht="13.5" customHeight="1" x14ac:dyDescent="0.2">
      <c r="A3" s="516" t="s">
        <v>781</v>
      </c>
      <c r="B3" s="619"/>
      <c r="C3" s="520" t="s">
        <v>202</v>
      </c>
      <c r="D3" s="519" t="s">
        <v>203</v>
      </c>
      <c r="E3" s="520" t="s">
        <v>862</v>
      </c>
    </row>
    <row r="4" spans="1:5" ht="26.25" customHeight="1" x14ac:dyDescent="0.2">
      <c r="A4" s="518"/>
      <c r="B4" s="619"/>
      <c r="C4" s="520"/>
      <c r="D4" s="520"/>
      <c r="E4" s="520"/>
    </row>
    <row r="5" spans="1:5" ht="18" customHeight="1" thickBot="1" x14ac:dyDescent="0.25">
      <c r="A5" s="604">
        <v>45017</v>
      </c>
      <c r="B5" s="605"/>
      <c r="C5" s="345">
        <v>14358153</v>
      </c>
      <c r="D5" s="345">
        <v>10843525</v>
      </c>
      <c r="E5" s="345">
        <v>3514629</v>
      </c>
    </row>
    <row r="6" spans="1:5" ht="18" customHeight="1" thickTop="1" x14ac:dyDescent="0.2">
      <c r="A6" s="58" t="s">
        <v>111</v>
      </c>
      <c r="B6" s="6"/>
      <c r="C6" s="298" t="s">
        <v>284</v>
      </c>
      <c r="D6" s="298" t="s">
        <v>284</v>
      </c>
      <c r="E6" s="298" t="s">
        <v>284</v>
      </c>
    </row>
    <row r="7" spans="1:5" ht="18" customHeight="1" x14ac:dyDescent="0.2">
      <c r="A7" s="10" t="s">
        <v>245</v>
      </c>
      <c r="B7" s="11"/>
      <c r="C7" s="299">
        <v>1331764</v>
      </c>
      <c r="D7" s="299" t="s">
        <v>284</v>
      </c>
      <c r="E7" s="299">
        <v>1331764</v>
      </c>
    </row>
    <row r="8" spans="1:5" ht="18" customHeight="1" x14ac:dyDescent="0.2">
      <c r="A8" s="10" t="s">
        <v>250</v>
      </c>
      <c r="B8" s="11"/>
      <c r="C8" s="299">
        <v>2683906</v>
      </c>
      <c r="D8" s="299">
        <v>2115063</v>
      </c>
      <c r="E8" s="299">
        <v>568842</v>
      </c>
    </row>
    <row r="9" spans="1:5" ht="18" customHeight="1" x14ac:dyDescent="0.2">
      <c r="A9" s="10" t="s">
        <v>251</v>
      </c>
      <c r="B9" s="11"/>
      <c r="C9" s="299">
        <v>2605531</v>
      </c>
      <c r="D9" s="299">
        <v>1812293</v>
      </c>
      <c r="E9" s="299">
        <v>793238</v>
      </c>
    </row>
    <row r="10" spans="1:5" ht="18" customHeight="1" x14ac:dyDescent="0.2">
      <c r="A10" s="10" t="s">
        <v>12</v>
      </c>
      <c r="B10" s="11"/>
      <c r="C10" s="299">
        <v>4110573</v>
      </c>
      <c r="D10" s="299">
        <v>4110573</v>
      </c>
      <c r="E10" s="299" t="s">
        <v>284</v>
      </c>
    </row>
    <row r="11" spans="1:5" ht="18" customHeight="1" x14ac:dyDescent="0.2">
      <c r="A11" s="10" t="s">
        <v>246</v>
      </c>
      <c r="B11" s="11"/>
      <c r="C11" s="299">
        <v>2149896</v>
      </c>
      <c r="D11" s="299">
        <v>1329111</v>
      </c>
      <c r="E11" s="299">
        <v>820785</v>
      </c>
    </row>
    <row r="12" spans="1:5" ht="18" customHeight="1" x14ac:dyDescent="0.2">
      <c r="A12" s="15" t="s">
        <v>247</v>
      </c>
      <c r="B12" s="16"/>
      <c r="C12" s="300">
        <v>1476485</v>
      </c>
      <c r="D12" s="300">
        <v>1476485</v>
      </c>
      <c r="E12" s="300" t="s">
        <v>284</v>
      </c>
    </row>
    <row r="13" spans="1:5" ht="18" customHeight="1" x14ac:dyDescent="0.2">
      <c r="A13" s="25" t="s">
        <v>112</v>
      </c>
      <c r="B13" s="26"/>
      <c r="C13" s="301" t="s">
        <v>284</v>
      </c>
      <c r="D13" s="301" t="s">
        <v>284</v>
      </c>
      <c r="E13" s="301" t="s">
        <v>284</v>
      </c>
    </row>
    <row r="14" spans="1:5" ht="18" customHeight="1" x14ac:dyDescent="0.2">
      <c r="A14" s="27" t="s">
        <v>66</v>
      </c>
      <c r="B14" s="28"/>
      <c r="C14" s="299" t="s">
        <v>284</v>
      </c>
      <c r="D14" s="299" t="s">
        <v>284</v>
      </c>
      <c r="E14" s="299" t="s">
        <v>284</v>
      </c>
    </row>
    <row r="15" spans="1:5" ht="18" customHeight="1" x14ac:dyDescent="0.2">
      <c r="A15" s="27" t="s">
        <v>67</v>
      </c>
      <c r="B15" s="28"/>
      <c r="C15" s="299">
        <v>551333</v>
      </c>
      <c r="D15" s="299" t="s">
        <v>284</v>
      </c>
      <c r="E15" s="299">
        <v>551333</v>
      </c>
    </row>
    <row r="16" spans="1:5" ht="18" customHeight="1" x14ac:dyDescent="0.2">
      <c r="A16" s="27" t="s">
        <v>17</v>
      </c>
      <c r="B16" s="28"/>
      <c r="C16" s="299" t="s">
        <v>284</v>
      </c>
      <c r="D16" s="299" t="s">
        <v>284</v>
      </c>
      <c r="E16" s="299" t="s">
        <v>284</v>
      </c>
    </row>
    <row r="17" spans="1:5" ht="18" customHeight="1" x14ac:dyDescent="0.2">
      <c r="A17" s="27" t="s">
        <v>18</v>
      </c>
      <c r="B17" s="28"/>
      <c r="C17" s="299" t="s">
        <v>284</v>
      </c>
      <c r="D17" s="299" t="s">
        <v>284</v>
      </c>
      <c r="E17" s="299" t="s">
        <v>284</v>
      </c>
    </row>
    <row r="18" spans="1:5" ht="18" customHeight="1" x14ac:dyDescent="0.2">
      <c r="A18" s="27" t="s">
        <v>19</v>
      </c>
      <c r="B18" s="28"/>
      <c r="C18" s="299">
        <v>780431</v>
      </c>
      <c r="D18" s="299" t="s">
        <v>284</v>
      </c>
      <c r="E18" s="299">
        <v>780431</v>
      </c>
    </row>
    <row r="19" spans="1:5" ht="18" customHeight="1" x14ac:dyDescent="0.2">
      <c r="A19" s="27" t="s">
        <v>20</v>
      </c>
      <c r="B19" s="28"/>
      <c r="C19" s="299" t="s">
        <v>284</v>
      </c>
      <c r="D19" s="299" t="s">
        <v>284</v>
      </c>
      <c r="E19" s="299" t="s">
        <v>284</v>
      </c>
    </row>
    <row r="20" spans="1:5" ht="18" customHeight="1" x14ac:dyDescent="0.2">
      <c r="A20" s="27" t="s">
        <v>21</v>
      </c>
      <c r="B20" s="28"/>
      <c r="C20" s="299" t="s">
        <v>284</v>
      </c>
      <c r="D20" s="299" t="s">
        <v>284</v>
      </c>
      <c r="E20" s="299" t="s">
        <v>284</v>
      </c>
    </row>
    <row r="21" spans="1:5" ht="18" customHeight="1" x14ac:dyDescent="0.2">
      <c r="A21" s="27" t="s">
        <v>22</v>
      </c>
      <c r="B21" s="28"/>
      <c r="C21" s="299" t="s">
        <v>284</v>
      </c>
      <c r="D21" s="299" t="s">
        <v>284</v>
      </c>
      <c r="E21" s="299" t="s">
        <v>284</v>
      </c>
    </row>
    <row r="22" spans="1:5" ht="18" customHeight="1" x14ac:dyDescent="0.2">
      <c r="A22" s="27" t="s">
        <v>23</v>
      </c>
      <c r="B22" s="28"/>
      <c r="C22" s="299" t="s">
        <v>284</v>
      </c>
      <c r="D22" s="299" t="s">
        <v>284</v>
      </c>
      <c r="E22" s="299" t="s">
        <v>284</v>
      </c>
    </row>
    <row r="23" spans="1:5" ht="18" customHeight="1" x14ac:dyDescent="0.2">
      <c r="A23" s="27" t="s">
        <v>24</v>
      </c>
      <c r="B23" s="28"/>
      <c r="C23" s="299" t="s">
        <v>284</v>
      </c>
      <c r="D23" s="299" t="s">
        <v>284</v>
      </c>
      <c r="E23" s="299" t="s">
        <v>284</v>
      </c>
    </row>
    <row r="24" spans="1:5" ht="18" customHeight="1" x14ac:dyDescent="0.2">
      <c r="A24" s="27" t="s">
        <v>25</v>
      </c>
      <c r="B24" s="28"/>
      <c r="C24" s="299" t="s">
        <v>284</v>
      </c>
      <c r="D24" s="299" t="s">
        <v>284</v>
      </c>
      <c r="E24" s="299" t="s">
        <v>284</v>
      </c>
    </row>
    <row r="25" spans="1:5" ht="18" customHeight="1" x14ac:dyDescent="0.2">
      <c r="A25" s="27" t="s">
        <v>26</v>
      </c>
      <c r="B25" s="28"/>
      <c r="C25" s="299" t="s">
        <v>284</v>
      </c>
      <c r="D25" s="299" t="s">
        <v>284</v>
      </c>
      <c r="E25" s="299" t="s">
        <v>284</v>
      </c>
    </row>
    <row r="26" spans="1:5" ht="18" customHeight="1" x14ac:dyDescent="0.2">
      <c r="A26" s="27" t="s">
        <v>276</v>
      </c>
      <c r="B26" s="28"/>
      <c r="C26" s="299" t="s">
        <v>284</v>
      </c>
      <c r="D26" s="299" t="s">
        <v>284</v>
      </c>
      <c r="E26" s="299" t="s">
        <v>284</v>
      </c>
    </row>
    <row r="27" spans="1:5" ht="18" customHeight="1" x14ac:dyDescent="0.2">
      <c r="A27" s="27" t="s">
        <v>27</v>
      </c>
      <c r="B27" s="28" t="s">
        <v>863</v>
      </c>
      <c r="C27" s="299">
        <v>568842</v>
      </c>
      <c r="D27" s="299" t="s">
        <v>284</v>
      </c>
      <c r="E27" s="299">
        <v>568842</v>
      </c>
    </row>
    <row r="28" spans="1:5" ht="18" customHeight="1" x14ac:dyDescent="0.2">
      <c r="A28" s="27"/>
      <c r="B28" s="28" t="s">
        <v>864</v>
      </c>
      <c r="C28" s="299">
        <v>655421</v>
      </c>
      <c r="D28" s="299">
        <v>336246</v>
      </c>
      <c r="E28" s="299">
        <v>319175</v>
      </c>
    </row>
    <row r="29" spans="1:5" ht="18" customHeight="1" x14ac:dyDescent="0.2">
      <c r="A29" s="27" t="s">
        <v>28</v>
      </c>
      <c r="B29" s="28"/>
      <c r="C29" s="299">
        <v>379544</v>
      </c>
      <c r="D29" s="299">
        <v>379544</v>
      </c>
      <c r="E29" s="299" t="s">
        <v>284</v>
      </c>
    </row>
    <row r="30" spans="1:5" ht="18" customHeight="1" x14ac:dyDescent="0.2">
      <c r="A30" s="27" t="s">
        <v>29</v>
      </c>
      <c r="B30" s="28"/>
      <c r="C30" s="299">
        <v>257852</v>
      </c>
      <c r="D30" s="299">
        <v>257852</v>
      </c>
      <c r="E30" s="299" t="s">
        <v>284</v>
      </c>
    </row>
    <row r="31" spans="1:5" ht="18" customHeight="1" x14ac:dyDescent="0.2">
      <c r="A31" s="27" t="s">
        <v>30</v>
      </c>
      <c r="B31" s="28"/>
      <c r="C31" s="299" t="s">
        <v>284</v>
      </c>
      <c r="D31" s="299" t="s">
        <v>284</v>
      </c>
      <c r="E31" s="299" t="s">
        <v>284</v>
      </c>
    </row>
    <row r="32" spans="1:5" ht="18" customHeight="1" x14ac:dyDescent="0.2">
      <c r="A32" s="27" t="s">
        <v>31</v>
      </c>
      <c r="B32" s="28"/>
      <c r="C32" s="299">
        <v>340505</v>
      </c>
      <c r="D32" s="299">
        <v>340505</v>
      </c>
      <c r="E32" s="299" t="s">
        <v>284</v>
      </c>
    </row>
    <row r="33" spans="1:5" ht="18" customHeight="1" x14ac:dyDescent="0.2">
      <c r="A33" s="27" t="s">
        <v>32</v>
      </c>
      <c r="B33" s="28"/>
      <c r="C33" s="299">
        <v>1029417</v>
      </c>
      <c r="D33" s="299">
        <v>555355</v>
      </c>
      <c r="E33" s="299">
        <v>474063</v>
      </c>
    </row>
    <row r="34" spans="1:5" ht="18" customHeight="1" x14ac:dyDescent="0.2">
      <c r="A34" s="27" t="s">
        <v>33</v>
      </c>
      <c r="B34" s="28"/>
      <c r="C34" s="299">
        <v>541148</v>
      </c>
      <c r="D34" s="299">
        <v>541148</v>
      </c>
      <c r="E34" s="299" t="s">
        <v>284</v>
      </c>
    </row>
    <row r="35" spans="1:5" ht="18" customHeight="1" x14ac:dyDescent="0.2">
      <c r="A35" s="27" t="s">
        <v>34</v>
      </c>
      <c r="B35" s="28"/>
      <c r="C35" s="299">
        <v>1774558</v>
      </c>
      <c r="D35" s="299">
        <v>1774558</v>
      </c>
      <c r="E35" s="299" t="s">
        <v>284</v>
      </c>
    </row>
    <row r="36" spans="1:5" ht="18" customHeight="1" x14ac:dyDescent="0.2">
      <c r="A36" s="27" t="s">
        <v>35</v>
      </c>
      <c r="B36" s="28"/>
      <c r="C36" s="299" t="s">
        <v>284</v>
      </c>
      <c r="D36" s="299" t="s">
        <v>284</v>
      </c>
      <c r="E36" s="299" t="s">
        <v>284</v>
      </c>
    </row>
    <row r="37" spans="1:5" ht="18" customHeight="1" x14ac:dyDescent="0.2">
      <c r="A37" s="27" t="s">
        <v>36</v>
      </c>
      <c r="B37" s="28"/>
      <c r="C37" s="299" t="s">
        <v>284</v>
      </c>
      <c r="D37" s="299" t="s">
        <v>284</v>
      </c>
      <c r="E37" s="299" t="s">
        <v>284</v>
      </c>
    </row>
    <row r="38" spans="1:5" ht="18" customHeight="1" x14ac:dyDescent="0.2">
      <c r="A38" s="27" t="s">
        <v>37</v>
      </c>
      <c r="B38" s="28"/>
      <c r="C38" s="299" t="s">
        <v>284</v>
      </c>
      <c r="D38" s="299" t="s">
        <v>284</v>
      </c>
      <c r="E38" s="299" t="s">
        <v>284</v>
      </c>
    </row>
    <row r="39" spans="1:5" ht="18" customHeight="1" x14ac:dyDescent="0.2">
      <c r="A39" s="27" t="s">
        <v>38</v>
      </c>
      <c r="B39" s="28"/>
      <c r="C39" s="299" t="s">
        <v>284</v>
      </c>
      <c r="D39" s="299" t="s">
        <v>284</v>
      </c>
      <c r="E39" s="299" t="s">
        <v>284</v>
      </c>
    </row>
    <row r="40" spans="1:5" ht="18" customHeight="1" x14ac:dyDescent="0.2">
      <c r="A40" s="27" t="s">
        <v>39</v>
      </c>
      <c r="B40" s="28"/>
      <c r="C40" s="299" t="s">
        <v>284</v>
      </c>
      <c r="D40" s="299" t="s">
        <v>284</v>
      </c>
      <c r="E40" s="299" t="s">
        <v>284</v>
      </c>
    </row>
    <row r="41" spans="1:5" ht="18" customHeight="1" x14ac:dyDescent="0.2">
      <c r="A41" s="27" t="s">
        <v>40</v>
      </c>
      <c r="B41" s="28"/>
      <c r="C41" s="299" t="s">
        <v>284</v>
      </c>
      <c r="D41" s="299" t="s">
        <v>284</v>
      </c>
      <c r="E41" s="299" t="s">
        <v>284</v>
      </c>
    </row>
    <row r="42" spans="1:5" ht="18" customHeight="1" x14ac:dyDescent="0.2">
      <c r="A42" s="27" t="s">
        <v>41</v>
      </c>
      <c r="B42" s="28"/>
      <c r="C42" s="299">
        <v>1389388</v>
      </c>
      <c r="D42" s="299">
        <v>1389388</v>
      </c>
      <c r="E42" s="299" t="s">
        <v>284</v>
      </c>
    </row>
    <row r="43" spans="1:5" ht="18" customHeight="1" x14ac:dyDescent="0.2">
      <c r="A43" s="27" t="s">
        <v>277</v>
      </c>
      <c r="B43" s="28"/>
      <c r="C43" s="299">
        <v>1261053</v>
      </c>
      <c r="D43" s="299">
        <v>1261053</v>
      </c>
      <c r="E43" s="299" t="s">
        <v>284</v>
      </c>
    </row>
    <row r="44" spans="1:5" ht="18" customHeight="1" x14ac:dyDescent="0.2">
      <c r="A44" s="27" t="s">
        <v>42</v>
      </c>
      <c r="B44" s="28"/>
      <c r="C44" s="299" t="s">
        <v>284</v>
      </c>
      <c r="D44" s="299" t="s">
        <v>284</v>
      </c>
      <c r="E44" s="299" t="s">
        <v>284</v>
      </c>
    </row>
    <row r="45" spans="1:5" ht="18" customHeight="1" x14ac:dyDescent="0.2">
      <c r="A45" s="27" t="s">
        <v>43</v>
      </c>
      <c r="B45" s="28"/>
      <c r="C45" s="299" t="s">
        <v>284</v>
      </c>
      <c r="D45" s="299" t="s">
        <v>284</v>
      </c>
      <c r="E45" s="299" t="s">
        <v>284</v>
      </c>
    </row>
    <row r="46" spans="1:5" ht="18" customHeight="1" x14ac:dyDescent="0.2">
      <c r="A46" s="27" t="s">
        <v>44</v>
      </c>
      <c r="B46" s="28"/>
      <c r="C46" s="299" t="s">
        <v>284</v>
      </c>
      <c r="D46" s="299" t="s">
        <v>284</v>
      </c>
      <c r="E46" s="299" t="s">
        <v>284</v>
      </c>
    </row>
    <row r="47" spans="1:5" ht="18" customHeight="1" x14ac:dyDescent="0.2">
      <c r="A47" s="27" t="s">
        <v>45</v>
      </c>
      <c r="B47" s="28"/>
      <c r="C47" s="299">
        <v>1202280</v>
      </c>
      <c r="D47" s="299">
        <v>1202280</v>
      </c>
      <c r="E47" s="299" t="s">
        <v>284</v>
      </c>
    </row>
    <row r="48" spans="1:5" ht="18" customHeight="1" x14ac:dyDescent="0.2">
      <c r="A48" s="27" t="s">
        <v>46</v>
      </c>
      <c r="B48" s="28"/>
      <c r="C48" s="299" t="s">
        <v>284</v>
      </c>
      <c r="D48" s="299" t="s">
        <v>284</v>
      </c>
      <c r="E48" s="299" t="s">
        <v>284</v>
      </c>
    </row>
    <row r="49" spans="1:5" ht="18" customHeight="1" x14ac:dyDescent="0.2">
      <c r="A49" s="27" t="s">
        <v>47</v>
      </c>
      <c r="B49" s="28"/>
      <c r="C49" s="299">
        <v>908918</v>
      </c>
      <c r="D49" s="299">
        <v>368562</v>
      </c>
      <c r="E49" s="299">
        <v>540355</v>
      </c>
    </row>
    <row r="50" spans="1:5" ht="18" customHeight="1" x14ac:dyDescent="0.2">
      <c r="A50" s="27" t="s">
        <v>48</v>
      </c>
      <c r="B50" s="28"/>
      <c r="C50" s="299" t="s">
        <v>284</v>
      </c>
      <c r="D50" s="299" t="s">
        <v>284</v>
      </c>
      <c r="E50" s="299" t="s">
        <v>284</v>
      </c>
    </row>
    <row r="51" spans="1:5" ht="18" customHeight="1" x14ac:dyDescent="0.2">
      <c r="A51" s="27" t="s">
        <v>49</v>
      </c>
      <c r="B51" s="28"/>
      <c r="C51" s="299" t="s">
        <v>284</v>
      </c>
      <c r="D51" s="299" t="s">
        <v>284</v>
      </c>
      <c r="E51" s="299" t="s">
        <v>284</v>
      </c>
    </row>
    <row r="52" spans="1:5" ht="18" customHeight="1" x14ac:dyDescent="0.2">
      <c r="A52" s="27" t="s">
        <v>50</v>
      </c>
      <c r="B52" s="28"/>
      <c r="C52" s="299">
        <v>1240978</v>
      </c>
      <c r="D52" s="299">
        <v>960549</v>
      </c>
      <c r="E52" s="299">
        <v>280429</v>
      </c>
    </row>
    <row r="53" spans="1:5" ht="18" customHeight="1" x14ac:dyDescent="0.2">
      <c r="A53" s="27" t="s">
        <v>51</v>
      </c>
      <c r="B53" s="28"/>
      <c r="C53" s="299">
        <v>519716</v>
      </c>
      <c r="D53" s="299">
        <v>519716</v>
      </c>
      <c r="E53" s="299" t="s">
        <v>284</v>
      </c>
    </row>
    <row r="54" spans="1:5" ht="18" customHeight="1" x14ac:dyDescent="0.2">
      <c r="A54" s="27" t="s">
        <v>52</v>
      </c>
      <c r="B54" s="28"/>
      <c r="C54" s="299" t="s">
        <v>284</v>
      </c>
      <c r="D54" s="299" t="s">
        <v>284</v>
      </c>
      <c r="E54" s="299" t="s">
        <v>284</v>
      </c>
    </row>
    <row r="55" spans="1:5" ht="18" customHeight="1" x14ac:dyDescent="0.2">
      <c r="A55" s="27" t="s">
        <v>53</v>
      </c>
      <c r="B55" s="28"/>
      <c r="C55" s="299" t="s">
        <v>284</v>
      </c>
      <c r="D55" s="299" t="s">
        <v>284</v>
      </c>
      <c r="E55" s="299" t="s">
        <v>284</v>
      </c>
    </row>
    <row r="56" spans="1:5" ht="18" customHeight="1" x14ac:dyDescent="0.2">
      <c r="A56" s="27" t="s">
        <v>54</v>
      </c>
      <c r="B56" s="28"/>
      <c r="C56" s="299" t="s">
        <v>284</v>
      </c>
      <c r="D56" s="299" t="s">
        <v>284</v>
      </c>
      <c r="E56" s="299" t="s">
        <v>284</v>
      </c>
    </row>
    <row r="57" spans="1:5" ht="18" customHeight="1" x14ac:dyDescent="0.2">
      <c r="A57" s="27" t="s">
        <v>55</v>
      </c>
      <c r="B57" s="28"/>
      <c r="C57" s="299" t="s">
        <v>284</v>
      </c>
      <c r="D57" s="299" t="s">
        <v>284</v>
      </c>
      <c r="E57" s="299" t="s">
        <v>284</v>
      </c>
    </row>
    <row r="58" spans="1:5" ht="18" customHeight="1" x14ac:dyDescent="0.2">
      <c r="A58" s="27" t="s">
        <v>56</v>
      </c>
      <c r="B58" s="28"/>
      <c r="C58" s="299" t="s">
        <v>284</v>
      </c>
      <c r="D58" s="299" t="s">
        <v>284</v>
      </c>
      <c r="E58" s="299" t="s">
        <v>284</v>
      </c>
    </row>
    <row r="59" spans="1:5" ht="18" customHeight="1" x14ac:dyDescent="0.2">
      <c r="A59" s="27" t="s">
        <v>278</v>
      </c>
      <c r="B59" s="28"/>
      <c r="C59" s="299">
        <v>956768</v>
      </c>
      <c r="D59" s="299">
        <v>956768</v>
      </c>
      <c r="E59" s="299" t="s">
        <v>284</v>
      </c>
    </row>
    <row r="60" spans="1:5" ht="18" customHeight="1" x14ac:dyDescent="0.2">
      <c r="A60" s="29" t="s">
        <v>279</v>
      </c>
      <c r="B60" s="30"/>
      <c r="C60" s="300" t="s">
        <v>284</v>
      </c>
      <c r="D60" s="300" t="s">
        <v>284</v>
      </c>
      <c r="E60" s="300" t="s">
        <v>284</v>
      </c>
    </row>
    <row r="61" spans="1:5" x14ac:dyDescent="0.2">
      <c r="A61" s="23" t="s">
        <v>865</v>
      </c>
      <c r="B61" s="23"/>
    </row>
    <row r="62" spans="1:5" x14ac:dyDescent="0.2">
      <c r="A62" s="23" t="s">
        <v>204</v>
      </c>
      <c r="B62" s="23"/>
    </row>
  </sheetData>
  <mergeCells count="5">
    <mergeCell ref="D3:D4"/>
    <mergeCell ref="E3:E4"/>
    <mergeCell ref="A3:B4"/>
    <mergeCell ref="A5:B5"/>
    <mergeCell ref="C3:C4"/>
  </mergeCells>
  <phoneticPr fontId="3"/>
  <conditionalFormatting sqref="A5:B5">
    <cfRule type="cellIs" dxfId="7" priority="1" operator="between">
      <formula>43466</formula>
      <formula>43830</formula>
    </cfRule>
  </conditionalFormatting>
  <pageMargins left="0.78740157480314965" right="0.78740157480314965" top="0.78740157480314965" bottom="0.39370078740157483" header="0" footer="0"/>
  <pageSetup paperSize="9" scale="66" fitToHeight="0" pageOrder="overThenDown" orientation="portrait" horizontalDpi="150" verticalDpi="15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BBC17-1869-4848-A21E-AA382D16E678}">
  <sheetPr>
    <pageSetUpPr fitToPage="1"/>
  </sheetPr>
  <dimension ref="A1:I56"/>
  <sheetViews>
    <sheetView workbookViewId="0">
      <selection activeCell="A12" sqref="A12"/>
    </sheetView>
  </sheetViews>
  <sheetFormatPr defaultRowHeight="13" x14ac:dyDescent="0.2"/>
  <sheetData>
    <row r="1" spans="1:9" x14ac:dyDescent="0.2">
      <c r="A1" s="512" t="s">
        <v>1064</v>
      </c>
      <c r="B1" s="513"/>
      <c r="C1" s="513"/>
      <c r="D1" s="513"/>
      <c r="E1" s="513"/>
      <c r="F1" s="513"/>
      <c r="G1" s="513"/>
      <c r="H1" s="513"/>
      <c r="I1" s="513"/>
    </row>
    <row r="2" spans="1:9" x14ac:dyDescent="0.2">
      <c r="A2" s="513"/>
      <c r="B2" s="513"/>
      <c r="C2" s="513"/>
      <c r="D2" s="513"/>
      <c r="E2" s="513"/>
      <c r="F2" s="513"/>
      <c r="G2" s="513"/>
      <c r="H2" s="513"/>
      <c r="I2" s="513"/>
    </row>
    <row r="3" spans="1:9" x14ac:dyDescent="0.2">
      <c r="A3" s="513"/>
      <c r="B3" s="513"/>
      <c r="C3" s="513"/>
      <c r="D3" s="513"/>
      <c r="E3" s="513"/>
      <c r="F3" s="513"/>
      <c r="G3" s="513"/>
      <c r="H3" s="513"/>
      <c r="I3" s="513"/>
    </row>
    <row r="4" spans="1:9" x14ac:dyDescent="0.2">
      <c r="A4" s="513"/>
      <c r="B4" s="513"/>
      <c r="C4" s="513"/>
      <c r="D4" s="513"/>
      <c r="E4" s="513"/>
      <c r="F4" s="513"/>
      <c r="G4" s="513"/>
      <c r="H4" s="513"/>
      <c r="I4" s="513"/>
    </row>
    <row r="5" spans="1:9" x14ac:dyDescent="0.2">
      <c r="A5" s="513"/>
      <c r="B5" s="513"/>
      <c r="C5" s="513"/>
      <c r="D5" s="513"/>
      <c r="E5" s="513"/>
      <c r="F5" s="513"/>
      <c r="G5" s="513"/>
      <c r="H5" s="513"/>
      <c r="I5" s="513"/>
    </row>
    <row r="6" spans="1:9" x14ac:dyDescent="0.2">
      <c r="A6" s="513"/>
      <c r="B6" s="513"/>
      <c r="C6" s="513"/>
      <c r="D6" s="513"/>
      <c r="E6" s="513"/>
      <c r="F6" s="513"/>
      <c r="G6" s="513"/>
      <c r="H6" s="513"/>
      <c r="I6" s="513"/>
    </row>
    <row r="7" spans="1:9" x14ac:dyDescent="0.2">
      <c r="A7" s="513"/>
      <c r="B7" s="513"/>
      <c r="C7" s="513"/>
      <c r="D7" s="513"/>
      <c r="E7" s="513"/>
      <c r="F7" s="513"/>
      <c r="G7" s="513"/>
      <c r="H7" s="513"/>
      <c r="I7" s="513"/>
    </row>
    <row r="8" spans="1:9" x14ac:dyDescent="0.2">
      <c r="A8" s="513"/>
      <c r="B8" s="513"/>
      <c r="C8" s="513"/>
      <c r="D8" s="513"/>
      <c r="E8" s="513"/>
      <c r="F8" s="513"/>
      <c r="G8" s="513"/>
      <c r="H8" s="513"/>
      <c r="I8" s="513"/>
    </row>
    <row r="9" spans="1:9" x14ac:dyDescent="0.2">
      <c r="A9" s="513"/>
      <c r="B9" s="513"/>
      <c r="C9" s="513"/>
      <c r="D9" s="513"/>
      <c r="E9" s="513"/>
      <c r="F9" s="513"/>
      <c r="G9" s="513"/>
      <c r="H9" s="513"/>
      <c r="I9" s="513"/>
    </row>
    <row r="10" spans="1:9" x14ac:dyDescent="0.2">
      <c r="A10" s="513"/>
      <c r="B10" s="513"/>
      <c r="C10" s="513"/>
      <c r="D10" s="513"/>
      <c r="E10" s="513"/>
      <c r="F10" s="513"/>
      <c r="G10" s="513"/>
      <c r="H10" s="513"/>
      <c r="I10" s="513"/>
    </row>
    <row r="11" spans="1:9" x14ac:dyDescent="0.2">
      <c r="A11" s="513"/>
      <c r="B11" s="513"/>
      <c r="C11" s="513"/>
      <c r="D11" s="513"/>
      <c r="E11" s="513"/>
      <c r="F11" s="513"/>
      <c r="G11" s="513"/>
      <c r="H11" s="513"/>
      <c r="I11" s="513"/>
    </row>
    <row r="12" spans="1:9" x14ac:dyDescent="0.2">
      <c r="A12" s="513"/>
      <c r="B12" s="513"/>
      <c r="C12" s="513"/>
      <c r="D12" s="513"/>
      <c r="E12" s="513"/>
      <c r="F12" s="513"/>
      <c r="G12" s="513"/>
      <c r="H12" s="513"/>
      <c r="I12" s="513"/>
    </row>
    <row r="13" spans="1:9" x14ac:dyDescent="0.2">
      <c r="A13" s="513"/>
      <c r="B13" s="513"/>
      <c r="C13" s="513"/>
      <c r="D13" s="513"/>
      <c r="E13" s="513"/>
      <c r="F13" s="513"/>
      <c r="G13" s="513"/>
      <c r="H13" s="513"/>
      <c r="I13" s="513"/>
    </row>
    <row r="14" spans="1:9" x14ac:dyDescent="0.2">
      <c r="A14" s="513"/>
      <c r="B14" s="513"/>
      <c r="C14" s="513"/>
      <c r="D14" s="513"/>
      <c r="E14" s="513"/>
      <c r="F14" s="513"/>
      <c r="G14" s="513"/>
      <c r="H14" s="513"/>
      <c r="I14" s="513"/>
    </row>
    <row r="15" spans="1:9" x14ac:dyDescent="0.2">
      <c r="A15" s="513"/>
      <c r="B15" s="513"/>
      <c r="C15" s="513"/>
      <c r="D15" s="513"/>
      <c r="E15" s="513"/>
      <c r="F15" s="513"/>
      <c r="G15" s="513"/>
      <c r="H15" s="513"/>
      <c r="I15" s="513"/>
    </row>
    <row r="16" spans="1:9" x14ac:dyDescent="0.2">
      <c r="A16" s="513"/>
      <c r="B16" s="513"/>
      <c r="C16" s="513"/>
      <c r="D16" s="513"/>
      <c r="E16" s="513"/>
      <c r="F16" s="513"/>
      <c r="G16" s="513"/>
      <c r="H16" s="513"/>
      <c r="I16" s="513"/>
    </row>
    <row r="17" spans="1:9" x14ac:dyDescent="0.2">
      <c r="A17" s="513"/>
      <c r="B17" s="513"/>
      <c r="C17" s="513"/>
      <c r="D17" s="513"/>
      <c r="E17" s="513"/>
      <c r="F17" s="513"/>
      <c r="G17" s="513"/>
      <c r="H17" s="513"/>
      <c r="I17" s="513"/>
    </row>
    <row r="18" spans="1:9" x14ac:dyDescent="0.2">
      <c r="A18" s="513"/>
      <c r="B18" s="513"/>
      <c r="C18" s="513"/>
      <c r="D18" s="513"/>
      <c r="E18" s="513"/>
      <c r="F18" s="513"/>
      <c r="G18" s="513"/>
      <c r="H18" s="513"/>
      <c r="I18" s="513"/>
    </row>
    <row r="19" spans="1:9" x14ac:dyDescent="0.2">
      <c r="A19" s="513"/>
      <c r="B19" s="513"/>
      <c r="C19" s="513"/>
      <c r="D19" s="513"/>
      <c r="E19" s="513"/>
      <c r="F19" s="513"/>
      <c r="G19" s="513"/>
      <c r="H19" s="513"/>
      <c r="I19" s="513"/>
    </row>
    <row r="20" spans="1:9" x14ac:dyDescent="0.2">
      <c r="A20" s="513"/>
      <c r="B20" s="513"/>
      <c r="C20" s="513"/>
      <c r="D20" s="513"/>
      <c r="E20" s="513"/>
      <c r="F20" s="513"/>
      <c r="G20" s="513"/>
      <c r="H20" s="513"/>
      <c r="I20" s="513"/>
    </row>
    <row r="21" spans="1:9" x14ac:dyDescent="0.2">
      <c r="A21" s="513"/>
      <c r="B21" s="513"/>
      <c r="C21" s="513"/>
      <c r="D21" s="513"/>
      <c r="E21" s="513"/>
      <c r="F21" s="513"/>
      <c r="G21" s="513"/>
      <c r="H21" s="513"/>
      <c r="I21" s="513"/>
    </row>
    <row r="22" spans="1:9" x14ac:dyDescent="0.2">
      <c r="A22" s="513"/>
      <c r="B22" s="513"/>
      <c r="C22" s="513"/>
      <c r="D22" s="513"/>
      <c r="E22" s="513"/>
      <c r="F22" s="513"/>
      <c r="G22" s="513"/>
      <c r="H22" s="513"/>
      <c r="I22" s="513"/>
    </row>
    <row r="23" spans="1:9" x14ac:dyDescent="0.2">
      <c r="A23" s="513"/>
      <c r="B23" s="513"/>
      <c r="C23" s="513"/>
      <c r="D23" s="513"/>
      <c r="E23" s="513"/>
      <c r="F23" s="513"/>
      <c r="G23" s="513"/>
      <c r="H23" s="513"/>
      <c r="I23" s="513"/>
    </row>
    <row r="24" spans="1:9" x14ac:dyDescent="0.2">
      <c r="A24" s="513"/>
      <c r="B24" s="513"/>
      <c r="C24" s="513"/>
      <c r="D24" s="513"/>
      <c r="E24" s="513"/>
      <c r="F24" s="513"/>
      <c r="G24" s="513"/>
      <c r="H24" s="513"/>
      <c r="I24" s="513"/>
    </row>
    <row r="25" spans="1:9" x14ac:dyDescent="0.2">
      <c r="A25" s="513"/>
      <c r="B25" s="513"/>
      <c r="C25" s="513"/>
      <c r="D25" s="513"/>
      <c r="E25" s="513"/>
      <c r="F25" s="513"/>
      <c r="G25" s="513"/>
      <c r="H25" s="513"/>
      <c r="I25" s="513"/>
    </row>
    <row r="26" spans="1:9" x14ac:dyDescent="0.2">
      <c r="A26" s="513"/>
      <c r="B26" s="513"/>
      <c r="C26" s="513"/>
      <c r="D26" s="513"/>
      <c r="E26" s="513"/>
      <c r="F26" s="513"/>
      <c r="G26" s="513"/>
      <c r="H26" s="513"/>
      <c r="I26" s="513"/>
    </row>
    <row r="27" spans="1:9" x14ac:dyDescent="0.2">
      <c r="A27" s="513"/>
      <c r="B27" s="513"/>
      <c r="C27" s="513"/>
      <c r="D27" s="513"/>
      <c r="E27" s="513"/>
      <c r="F27" s="513"/>
      <c r="G27" s="513"/>
      <c r="H27" s="513"/>
      <c r="I27" s="513"/>
    </row>
    <row r="28" spans="1:9" x14ac:dyDescent="0.2">
      <c r="A28" s="513"/>
      <c r="B28" s="513"/>
      <c r="C28" s="513"/>
      <c r="D28" s="513"/>
      <c r="E28" s="513"/>
      <c r="F28" s="513"/>
      <c r="G28" s="513"/>
      <c r="H28" s="513"/>
      <c r="I28" s="513"/>
    </row>
    <row r="29" spans="1:9" x14ac:dyDescent="0.2">
      <c r="A29" s="513"/>
      <c r="B29" s="513"/>
      <c r="C29" s="513"/>
      <c r="D29" s="513"/>
      <c r="E29" s="513"/>
      <c r="F29" s="513"/>
      <c r="G29" s="513"/>
      <c r="H29" s="513"/>
      <c r="I29" s="513"/>
    </row>
    <row r="30" spans="1:9" x14ac:dyDescent="0.2">
      <c r="A30" s="513"/>
      <c r="B30" s="513"/>
      <c r="C30" s="513"/>
      <c r="D30" s="513"/>
      <c r="E30" s="513"/>
      <c r="F30" s="513"/>
      <c r="G30" s="513"/>
      <c r="H30" s="513"/>
      <c r="I30" s="513"/>
    </row>
    <row r="31" spans="1:9" x14ac:dyDescent="0.2">
      <c r="A31" s="513"/>
      <c r="B31" s="513"/>
      <c r="C31" s="513"/>
      <c r="D31" s="513"/>
      <c r="E31" s="513"/>
      <c r="F31" s="513"/>
      <c r="G31" s="513"/>
      <c r="H31" s="513"/>
      <c r="I31" s="513"/>
    </row>
    <row r="32" spans="1:9" x14ac:dyDescent="0.2">
      <c r="A32" s="513"/>
      <c r="B32" s="513"/>
      <c r="C32" s="513"/>
      <c r="D32" s="513"/>
      <c r="E32" s="513"/>
      <c r="F32" s="513"/>
      <c r="G32" s="513"/>
      <c r="H32" s="513"/>
      <c r="I32" s="513"/>
    </row>
    <row r="33" spans="1:9" x14ac:dyDescent="0.2">
      <c r="A33" s="513"/>
      <c r="B33" s="513"/>
      <c r="C33" s="513"/>
      <c r="D33" s="513"/>
      <c r="E33" s="513"/>
      <c r="F33" s="513"/>
      <c r="G33" s="513"/>
      <c r="H33" s="513"/>
      <c r="I33" s="513"/>
    </row>
    <row r="34" spans="1:9" x14ac:dyDescent="0.2">
      <c r="A34" s="513"/>
      <c r="B34" s="513"/>
      <c r="C34" s="513"/>
      <c r="D34" s="513"/>
      <c r="E34" s="513"/>
      <c r="F34" s="513"/>
      <c r="G34" s="513"/>
      <c r="H34" s="513"/>
      <c r="I34" s="513"/>
    </row>
    <row r="35" spans="1:9" x14ac:dyDescent="0.2">
      <c r="A35" s="513"/>
      <c r="B35" s="513"/>
      <c r="C35" s="513"/>
      <c r="D35" s="513"/>
      <c r="E35" s="513"/>
      <c r="F35" s="513"/>
      <c r="G35" s="513"/>
      <c r="H35" s="513"/>
      <c r="I35" s="513"/>
    </row>
    <row r="36" spans="1:9" x14ac:dyDescent="0.2">
      <c r="A36" s="513"/>
      <c r="B36" s="513"/>
      <c r="C36" s="513"/>
      <c r="D36" s="513"/>
      <c r="E36" s="513"/>
      <c r="F36" s="513"/>
      <c r="G36" s="513"/>
      <c r="H36" s="513"/>
      <c r="I36" s="513"/>
    </row>
    <row r="37" spans="1:9" x14ac:dyDescent="0.2">
      <c r="A37" s="513"/>
      <c r="B37" s="513"/>
      <c r="C37" s="513"/>
      <c r="D37" s="513"/>
      <c r="E37" s="513"/>
      <c r="F37" s="513"/>
      <c r="G37" s="513"/>
      <c r="H37" s="513"/>
      <c r="I37" s="513"/>
    </row>
    <row r="38" spans="1:9" x14ac:dyDescent="0.2">
      <c r="A38" s="513"/>
      <c r="B38" s="513"/>
      <c r="C38" s="513"/>
      <c r="D38" s="513"/>
      <c r="E38" s="513"/>
      <c r="F38" s="513"/>
      <c r="G38" s="513"/>
      <c r="H38" s="513"/>
      <c r="I38" s="513"/>
    </row>
    <row r="39" spans="1:9" x14ac:dyDescent="0.2">
      <c r="A39" s="513"/>
      <c r="B39" s="513"/>
      <c r="C39" s="513"/>
      <c r="D39" s="513"/>
      <c r="E39" s="513"/>
      <c r="F39" s="513"/>
      <c r="G39" s="513"/>
      <c r="H39" s="513"/>
      <c r="I39" s="513"/>
    </row>
    <row r="40" spans="1:9" x14ac:dyDescent="0.2">
      <c r="A40" s="513"/>
      <c r="B40" s="513"/>
      <c r="C40" s="513"/>
      <c r="D40" s="513"/>
      <c r="E40" s="513"/>
      <c r="F40" s="513"/>
      <c r="G40" s="513"/>
      <c r="H40" s="513"/>
      <c r="I40" s="513"/>
    </row>
    <row r="41" spans="1:9" x14ac:dyDescent="0.2">
      <c r="A41" s="513"/>
      <c r="B41" s="513"/>
      <c r="C41" s="513"/>
      <c r="D41" s="513"/>
      <c r="E41" s="513"/>
      <c r="F41" s="513"/>
      <c r="G41" s="513"/>
      <c r="H41" s="513"/>
      <c r="I41" s="513"/>
    </row>
    <row r="42" spans="1:9" x14ac:dyDescent="0.2">
      <c r="A42" s="513"/>
      <c r="B42" s="513"/>
      <c r="C42" s="513"/>
      <c r="D42" s="513"/>
      <c r="E42" s="513"/>
      <c r="F42" s="513"/>
      <c r="G42" s="513"/>
      <c r="H42" s="513"/>
      <c r="I42" s="513"/>
    </row>
    <row r="43" spans="1:9" x14ac:dyDescent="0.2">
      <c r="A43" s="513"/>
      <c r="B43" s="513"/>
      <c r="C43" s="513"/>
      <c r="D43" s="513"/>
      <c r="E43" s="513"/>
      <c r="F43" s="513"/>
      <c r="G43" s="513"/>
      <c r="H43" s="513"/>
      <c r="I43" s="513"/>
    </row>
    <row r="44" spans="1:9" x14ac:dyDescent="0.2">
      <c r="A44" s="513"/>
      <c r="B44" s="513"/>
      <c r="C44" s="513"/>
      <c r="D44" s="513"/>
      <c r="E44" s="513"/>
      <c r="F44" s="513"/>
      <c r="G44" s="513"/>
      <c r="H44" s="513"/>
      <c r="I44" s="513"/>
    </row>
    <row r="45" spans="1:9" x14ac:dyDescent="0.2">
      <c r="A45" s="513"/>
      <c r="B45" s="513"/>
      <c r="C45" s="513"/>
      <c r="D45" s="513"/>
      <c r="E45" s="513"/>
      <c r="F45" s="513"/>
      <c r="G45" s="513"/>
      <c r="H45" s="513"/>
      <c r="I45" s="513"/>
    </row>
    <row r="46" spans="1:9" x14ac:dyDescent="0.2">
      <c r="A46" s="513"/>
      <c r="B46" s="513"/>
      <c r="C46" s="513"/>
      <c r="D46" s="513"/>
      <c r="E46" s="513"/>
      <c r="F46" s="513"/>
      <c r="G46" s="513"/>
      <c r="H46" s="513"/>
      <c r="I46" s="513"/>
    </row>
    <row r="47" spans="1:9" x14ac:dyDescent="0.2">
      <c r="A47" s="513"/>
      <c r="B47" s="513"/>
      <c r="C47" s="513"/>
      <c r="D47" s="513"/>
      <c r="E47" s="513"/>
      <c r="F47" s="513"/>
      <c r="G47" s="513"/>
      <c r="H47" s="513"/>
      <c r="I47" s="513"/>
    </row>
    <row r="48" spans="1:9" x14ac:dyDescent="0.2">
      <c r="A48" s="513"/>
      <c r="B48" s="513"/>
      <c r="C48" s="513"/>
      <c r="D48" s="513"/>
      <c r="E48" s="513"/>
      <c r="F48" s="513"/>
      <c r="G48" s="513"/>
      <c r="H48" s="513"/>
      <c r="I48" s="513"/>
    </row>
    <row r="49" spans="1:9" x14ac:dyDescent="0.2">
      <c r="A49" s="513"/>
      <c r="B49" s="513"/>
      <c r="C49" s="513"/>
      <c r="D49" s="513"/>
      <c r="E49" s="513"/>
      <c r="F49" s="513"/>
      <c r="G49" s="513"/>
      <c r="H49" s="513"/>
      <c r="I49" s="513"/>
    </row>
    <row r="50" spans="1:9" x14ac:dyDescent="0.2">
      <c r="A50" s="513"/>
      <c r="B50" s="513"/>
      <c r="C50" s="513"/>
      <c r="D50" s="513"/>
      <c r="E50" s="513"/>
      <c r="F50" s="513"/>
      <c r="G50" s="513"/>
      <c r="H50" s="513"/>
      <c r="I50" s="513"/>
    </row>
    <row r="51" spans="1:9" x14ac:dyDescent="0.2">
      <c r="A51" s="513"/>
      <c r="B51" s="513"/>
      <c r="C51" s="513"/>
      <c r="D51" s="513"/>
      <c r="E51" s="513"/>
      <c r="F51" s="513"/>
      <c r="G51" s="513"/>
      <c r="H51" s="513"/>
      <c r="I51" s="513"/>
    </row>
    <row r="52" spans="1:9" x14ac:dyDescent="0.2">
      <c r="A52" s="513"/>
      <c r="B52" s="513"/>
      <c r="C52" s="513"/>
      <c r="D52" s="513"/>
      <c r="E52" s="513"/>
      <c r="F52" s="513"/>
      <c r="G52" s="513"/>
      <c r="H52" s="513"/>
      <c r="I52" s="513"/>
    </row>
    <row r="53" spans="1:9" x14ac:dyDescent="0.2">
      <c r="A53" s="513"/>
      <c r="B53" s="513"/>
      <c r="C53" s="513"/>
      <c r="D53" s="513"/>
      <c r="E53" s="513"/>
      <c r="F53" s="513"/>
      <c r="G53" s="513"/>
      <c r="H53" s="513"/>
      <c r="I53" s="513"/>
    </row>
    <row r="54" spans="1:9" x14ac:dyDescent="0.2">
      <c r="A54" s="513"/>
      <c r="B54" s="513"/>
      <c r="C54" s="513"/>
      <c r="D54" s="513"/>
      <c r="E54" s="513"/>
      <c r="F54" s="513"/>
      <c r="G54" s="513"/>
      <c r="H54" s="513"/>
      <c r="I54" s="513"/>
    </row>
    <row r="55" spans="1:9" x14ac:dyDescent="0.2">
      <c r="A55" s="513"/>
      <c r="B55" s="513"/>
      <c r="C55" s="513"/>
      <c r="D55" s="513"/>
      <c r="E55" s="513"/>
      <c r="F55" s="513"/>
      <c r="G55" s="513"/>
      <c r="H55" s="513"/>
      <c r="I55" s="513"/>
    </row>
    <row r="56" spans="1:9" x14ac:dyDescent="0.2">
      <c r="A56" s="513"/>
      <c r="B56" s="513"/>
      <c r="C56" s="513"/>
      <c r="D56" s="513"/>
      <c r="E56" s="513"/>
      <c r="F56" s="513"/>
      <c r="G56" s="513"/>
      <c r="H56" s="513"/>
      <c r="I56" s="513"/>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37"/>
  <dimension ref="A1:R63"/>
  <sheetViews>
    <sheetView zoomScaleNormal="100" workbookViewId="0">
      <selection activeCell="A12" sqref="A12"/>
    </sheetView>
  </sheetViews>
  <sheetFormatPr defaultColWidth="9" defaultRowHeight="13" x14ac:dyDescent="0.2"/>
  <cols>
    <col min="1" max="1" width="18.08984375" customWidth="1"/>
    <col min="2" max="2" width="8.453125" customWidth="1"/>
    <col min="3" max="16" width="13.453125" style="362" customWidth="1"/>
    <col min="17" max="18" width="13.453125" customWidth="1"/>
  </cols>
  <sheetData>
    <row r="1" spans="1:18" x14ac:dyDescent="0.2">
      <c r="A1" t="s">
        <v>205</v>
      </c>
    </row>
    <row r="2" spans="1:18" x14ac:dyDescent="0.2">
      <c r="R2" s="1" t="s">
        <v>866</v>
      </c>
    </row>
    <row r="3" spans="1:18" ht="13.5" customHeight="1" x14ac:dyDescent="0.2">
      <c r="A3" s="525" t="s">
        <v>273</v>
      </c>
      <c r="B3" s="526"/>
      <c r="C3" s="620" t="s">
        <v>867</v>
      </c>
      <c r="D3" s="621"/>
      <c r="E3" s="621"/>
      <c r="F3" s="621"/>
      <c r="G3" s="621"/>
      <c r="H3" s="621"/>
      <c r="I3" s="621"/>
      <c r="J3" s="621"/>
      <c r="K3" s="621"/>
      <c r="L3" s="621"/>
      <c r="M3" s="621"/>
      <c r="N3" s="621"/>
      <c r="O3" s="621"/>
      <c r="P3" s="622"/>
      <c r="Q3" s="520" t="s">
        <v>206</v>
      </c>
      <c r="R3" s="520"/>
    </row>
    <row r="4" spans="1:18" x14ac:dyDescent="0.2">
      <c r="A4" s="527"/>
      <c r="B4" s="528"/>
      <c r="C4" s="623" t="s">
        <v>125</v>
      </c>
      <c r="D4" s="623"/>
      <c r="E4" s="623"/>
      <c r="F4" s="623"/>
      <c r="G4" s="623" t="s">
        <v>207</v>
      </c>
      <c r="H4" s="623"/>
      <c r="I4" s="623"/>
      <c r="J4" s="623"/>
      <c r="K4" s="623" t="s">
        <v>208</v>
      </c>
      <c r="L4" s="623"/>
      <c r="M4" s="623"/>
      <c r="N4" s="623"/>
      <c r="O4" s="623" t="s">
        <v>209</v>
      </c>
      <c r="P4" s="623"/>
      <c r="Q4" s="520" t="s">
        <v>210</v>
      </c>
      <c r="R4" s="520" t="s">
        <v>211</v>
      </c>
    </row>
    <row r="5" spans="1:18" x14ac:dyDescent="0.2">
      <c r="A5" s="529"/>
      <c r="B5" s="530"/>
      <c r="C5" s="620" t="s">
        <v>212</v>
      </c>
      <c r="D5" s="622"/>
      <c r="E5" s="620" t="s">
        <v>213</v>
      </c>
      <c r="F5" s="622"/>
      <c r="G5" s="620" t="s">
        <v>212</v>
      </c>
      <c r="H5" s="622"/>
      <c r="I5" s="620" t="s">
        <v>213</v>
      </c>
      <c r="J5" s="622"/>
      <c r="K5" s="620" t="s">
        <v>214</v>
      </c>
      <c r="L5" s="622"/>
      <c r="M5" s="620" t="s">
        <v>215</v>
      </c>
      <c r="N5" s="622"/>
      <c r="O5" s="412" t="s">
        <v>214</v>
      </c>
      <c r="P5" s="412" t="s">
        <v>216</v>
      </c>
      <c r="Q5" s="520"/>
      <c r="R5" s="520"/>
    </row>
    <row r="6" spans="1:18" ht="18" customHeight="1" thickBot="1" x14ac:dyDescent="0.25">
      <c r="A6" s="514">
        <v>45382</v>
      </c>
      <c r="B6" s="576"/>
      <c r="C6" s="156">
        <v>3018</v>
      </c>
      <c r="D6" s="346">
        <v>13648</v>
      </c>
      <c r="E6" s="320">
        <v>8075</v>
      </c>
      <c r="F6" s="346">
        <v>46483</v>
      </c>
      <c r="G6" s="156">
        <v>2947</v>
      </c>
      <c r="H6" s="346">
        <v>13498</v>
      </c>
      <c r="I6" s="320">
        <v>7974</v>
      </c>
      <c r="J6" s="346">
        <v>46248</v>
      </c>
      <c r="K6" s="156">
        <v>71</v>
      </c>
      <c r="L6" s="346">
        <v>149</v>
      </c>
      <c r="M6" s="320">
        <v>102</v>
      </c>
      <c r="N6" s="346">
        <v>230</v>
      </c>
      <c r="O6" s="345">
        <v>1</v>
      </c>
      <c r="P6" s="345">
        <v>5</v>
      </c>
      <c r="Q6" s="31">
        <v>39</v>
      </c>
      <c r="R6" s="103">
        <v>47.519999999999996</v>
      </c>
    </row>
    <row r="7" spans="1:18" ht="18" customHeight="1" thickTop="1" x14ac:dyDescent="0.2">
      <c r="A7" s="5" t="s">
        <v>8</v>
      </c>
      <c r="B7" s="6"/>
      <c r="C7" s="468">
        <v>305</v>
      </c>
      <c r="D7" s="297">
        <v>4197</v>
      </c>
      <c r="E7" s="322">
        <v>916</v>
      </c>
      <c r="F7" s="347">
        <v>16520</v>
      </c>
      <c r="G7" s="468">
        <v>305</v>
      </c>
      <c r="H7" s="297">
        <v>4197</v>
      </c>
      <c r="I7" s="322">
        <v>916</v>
      </c>
      <c r="J7" s="347">
        <v>16520</v>
      </c>
      <c r="K7" s="468" t="s">
        <v>284</v>
      </c>
      <c r="L7" s="297" t="s">
        <v>284</v>
      </c>
      <c r="M7" s="322" t="s">
        <v>284</v>
      </c>
      <c r="N7" s="347" t="s">
        <v>284</v>
      </c>
      <c r="O7" s="298" t="s">
        <v>284</v>
      </c>
      <c r="P7" s="347" t="s">
        <v>284</v>
      </c>
      <c r="Q7" s="9">
        <v>3</v>
      </c>
      <c r="R7" s="107">
        <v>5.2399999999999993</v>
      </c>
    </row>
    <row r="8" spans="1:18" ht="18" customHeight="1" x14ac:dyDescent="0.2">
      <c r="A8" s="10" t="s">
        <v>9</v>
      </c>
      <c r="B8" s="11"/>
      <c r="C8" s="469">
        <v>712</v>
      </c>
      <c r="D8" s="347">
        <v>3076</v>
      </c>
      <c r="E8" s="322">
        <v>1823</v>
      </c>
      <c r="F8" s="347">
        <v>10022</v>
      </c>
      <c r="G8" s="469">
        <v>709</v>
      </c>
      <c r="H8" s="347">
        <v>3062</v>
      </c>
      <c r="I8" s="322">
        <v>1816</v>
      </c>
      <c r="J8" s="347">
        <v>9992</v>
      </c>
      <c r="K8" s="469">
        <v>3</v>
      </c>
      <c r="L8" s="347">
        <v>14</v>
      </c>
      <c r="M8" s="322">
        <v>7</v>
      </c>
      <c r="N8" s="347">
        <v>30</v>
      </c>
      <c r="O8" s="299" t="s">
        <v>284</v>
      </c>
      <c r="P8" s="347" t="s">
        <v>284</v>
      </c>
      <c r="Q8" s="14">
        <v>7</v>
      </c>
      <c r="R8" s="111">
        <v>9.2100000000000009</v>
      </c>
    </row>
    <row r="9" spans="1:18" ht="18" customHeight="1" x14ac:dyDescent="0.2">
      <c r="A9" s="10" t="s">
        <v>10</v>
      </c>
      <c r="B9" s="11"/>
      <c r="C9" s="469">
        <v>486</v>
      </c>
      <c r="D9" s="347">
        <v>2050</v>
      </c>
      <c r="E9" s="322">
        <v>1295</v>
      </c>
      <c r="F9" s="347">
        <v>5652</v>
      </c>
      <c r="G9" s="469">
        <v>472</v>
      </c>
      <c r="H9" s="347">
        <v>2023</v>
      </c>
      <c r="I9" s="322">
        <v>1271</v>
      </c>
      <c r="J9" s="347">
        <v>5602</v>
      </c>
      <c r="K9" s="469">
        <v>14</v>
      </c>
      <c r="L9" s="347">
        <v>27</v>
      </c>
      <c r="M9" s="322">
        <v>23</v>
      </c>
      <c r="N9" s="347">
        <v>51</v>
      </c>
      <c r="O9" s="299" t="s">
        <v>284</v>
      </c>
      <c r="P9" s="347" t="s">
        <v>284</v>
      </c>
      <c r="Q9" s="14">
        <v>10</v>
      </c>
      <c r="R9" s="111">
        <v>4.9800000000000004</v>
      </c>
    </row>
    <row r="10" spans="1:18" ht="18" customHeight="1" x14ac:dyDescent="0.2">
      <c r="A10" s="10" t="s">
        <v>11</v>
      </c>
      <c r="B10" s="11"/>
      <c r="C10" s="469">
        <v>324</v>
      </c>
      <c r="D10" s="347">
        <v>1039</v>
      </c>
      <c r="E10" s="322">
        <v>1079</v>
      </c>
      <c r="F10" s="347">
        <v>4166</v>
      </c>
      <c r="G10" s="469">
        <v>324</v>
      </c>
      <c r="H10" s="347">
        <v>1038</v>
      </c>
      <c r="I10" s="322">
        <v>1079</v>
      </c>
      <c r="J10" s="347">
        <v>4164</v>
      </c>
      <c r="K10" s="469" t="s">
        <v>284</v>
      </c>
      <c r="L10" s="347">
        <v>1</v>
      </c>
      <c r="M10" s="322" t="s">
        <v>284</v>
      </c>
      <c r="N10" s="347">
        <v>2</v>
      </c>
      <c r="O10" s="299" t="s">
        <v>284</v>
      </c>
      <c r="P10" s="347" t="s">
        <v>284</v>
      </c>
      <c r="Q10" s="14">
        <v>11</v>
      </c>
      <c r="R10" s="111">
        <v>16.09</v>
      </c>
    </row>
    <row r="11" spans="1:18" ht="18" customHeight="1" x14ac:dyDescent="0.2">
      <c r="A11" s="10" t="s">
        <v>12</v>
      </c>
      <c r="B11" s="11"/>
      <c r="C11" s="469">
        <v>421</v>
      </c>
      <c r="D11" s="347">
        <v>915</v>
      </c>
      <c r="E11" s="322">
        <v>895</v>
      </c>
      <c r="F11" s="347">
        <v>2309</v>
      </c>
      <c r="G11" s="469">
        <v>386</v>
      </c>
      <c r="H11" s="347">
        <v>860</v>
      </c>
      <c r="I11" s="322">
        <v>844</v>
      </c>
      <c r="J11" s="347">
        <v>2235</v>
      </c>
      <c r="K11" s="469">
        <v>35</v>
      </c>
      <c r="L11" s="347">
        <v>55</v>
      </c>
      <c r="M11" s="322">
        <v>51</v>
      </c>
      <c r="N11" s="347">
        <v>74</v>
      </c>
      <c r="O11" s="299" t="s">
        <v>284</v>
      </c>
      <c r="P11" s="347" t="s">
        <v>284</v>
      </c>
      <c r="Q11" s="14">
        <v>3</v>
      </c>
      <c r="R11" s="111">
        <v>1.1499999999999999</v>
      </c>
    </row>
    <row r="12" spans="1:18" ht="18" customHeight="1" x14ac:dyDescent="0.2">
      <c r="A12" s="10" t="s">
        <v>13</v>
      </c>
      <c r="B12" s="11"/>
      <c r="C12" s="469">
        <v>200</v>
      </c>
      <c r="D12" s="347">
        <v>554</v>
      </c>
      <c r="E12" s="322">
        <v>740</v>
      </c>
      <c r="F12" s="347">
        <v>2215</v>
      </c>
      <c r="G12" s="469">
        <v>195</v>
      </c>
      <c r="H12" s="347">
        <v>542</v>
      </c>
      <c r="I12" s="322">
        <v>737</v>
      </c>
      <c r="J12" s="347">
        <v>2200</v>
      </c>
      <c r="K12" s="469">
        <v>5</v>
      </c>
      <c r="L12" s="347">
        <v>12</v>
      </c>
      <c r="M12" s="322">
        <v>4</v>
      </c>
      <c r="N12" s="347">
        <v>15</v>
      </c>
      <c r="O12" s="299" t="s">
        <v>284</v>
      </c>
      <c r="P12" s="347" t="s">
        <v>284</v>
      </c>
      <c r="Q12" s="14">
        <v>4</v>
      </c>
      <c r="R12" s="111">
        <v>7.88</v>
      </c>
    </row>
    <row r="13" spans="1:18" ht="18" customHeight="1" x14ac:dyDescent="0.2">
      <c r="A13" s="40" t="s">
        <v>14</v>
      </c>
      <c r="B13" s="41"/>
      <c r="C13" s="179">
        <v>570</v>
      </c>
      <c r="D13" s="376">
        <v>1817</v>
      </c>
      <c r="E13" s="317">
        <v>1327</v>
      </c>
      <c r="F13" s="376">
        <v>5598</v>
      </c>
      <c r="G13" s="179">
        <v>556</v>
      </c>
      <c r="H13" s="376">
        <v>1776</v>
      </c>
      <c r="I13" s="317">
        <v>1310</v>
      </c>
      <c r="J13" s="376">
        <v>5536</v>
      </c>
      <c r="K13" s="179">
        <v>14</v>
      </c>
      <c r="L13" s="376">
        <v>40</v>
      </c>
      <c r="M13" s="317">
        <v>17</v>
      </c>
      <c r="N13" s="376">
        <v>58</v>
      </c>
      <c r="O13" s="311">
        <v>1</v>
      </c>
      <c r="P13" s="376">
        <v>5</v>
      </c>
      <c r="Q13" s="42">
        <v>1</v>
      </c>
      <c r="R13" s="209">
        <v>2.97</v>
      </c>
    </row>
    <row r="14" spans="1:18" ht="18" customHeight="1" x14ac:dyDescent="0.2">
      <c r="A14" s="25" t="s">
        <v>112</v>
      </c>
      <c r="B14" s="26"/>
      <c r="C14" s="470">
        <v>305</v>
      </c>
      <c r="D14" s="349">
        <v>4197</v>
      </c>
      <c r="E14" s="479">
        <v>916</v>
      </c>
      <c r="F14" s="349">
        <v>16520</v>
      </c>
      <c r="G14" s="470">
        <v>305</v>
      </c>
      <c r="H14" s="349">
        <v>4197</v>
      </c>
      <c r="I14" s="479">
        <v>916</v>
      </c>
      <c r="J14" s="349">
        <v>16520</v>
      </c>
      <c r="K14" s="470" t="s">
        <v>284</v>
      </c>
      <c r="L14" s="349" t="s">
        <v>284</v>
      </c>
      <c r="M14" s="479" t="s">
        <v>284</v>
      </c>
      <c r="N14" s="349" t="s">
        <v>284</v>
      </c>
      <c r="O14" s="301" t="s">
        <v>284</v>
      </c>
      <c r="P14" s="349" t="s">
        <v>284</v>
      </c>
      <c r="Q14" s="22">
        <v>3</v>
      </c>
      <c r="R14" s="210">
        <v>5.2399999999999993</v>
      </c>
    </row>
    <row r="15" spans="1:18" ht="18" customHeight="1" x14ac:dyDescent="0.2">
      <c r="A15" s="27" t="s">
        <v>66</v>
      </c>
      <c r="B15" s="28"/>
      <c r="C15" s="469">
        <v>129</v>
      </c>
      <c r="D15" s="347">
        <v>877</v>
      </c>
      <c r="E15" s="322">
        <v>334</v>
      </c>
      <c r="F15" s="347">
        <v>3011</v>
      </c>
      <c r="G15" s="469">
        <v>129</v>
      </c>
      <c r="H15" s="347">
        <v>877</v>
      </c>
      <c r="I15" s="322">
        <v>334</v>
      </c>
      <c r="J15" s="347">
        <v>3011</v>
      </c>
      <c r="K15" s="469" t="s">
        <v>284</v>
      </c>
      <c r="L15" s="347" t="s">
        <v>284</v>
      </c>
      <c r="M15" s="322" t="s">
        <v>284</v>
      </c>
      <c r="N15" s="347" t="s">
        <v>284</v>
      </c>
      <c r="O15" s="299" t="s">
        <v>284</v>
      </c>
      <c r="P15" s="347" t="s">
        <v>284</v>
      </c>
      <c r="Q15" s="14">
        <v>2</v>
      </c>
      <c r="R15" s="111">
        <v>4.7699999999999996</v>
      </c>
    </row>
    <row r="16" spans="1:18" ht="18" customHeight="1" x14ac:dyDescent="0.2">
      <c r="A16" s="27" t="s">
        <v>67</v>
      </c>
      <c r="B16" s="28"/>
      <c r="C16" s="469">
        <v>159</v>
      </c>
      <c r="D16" s="347">
        <v>709</v>
      </c>
      <c r="E16" s="322">
        <v>415</v>
      </c>
      <c r="F16" s="347">
        <v>2415</v>
      </c>
      <c r="G16" s="469">
        <v>158</v>
      </c>
      <c r="H16" s="347">
        <v>706</v>
      </c>
      <c r="I16" s="322">
        <v>415</v>
      </c>
      <c r="J16" s="347">
        <v>2412</v>
      </c>
      <c r="K16" s="469">
        <v>1</v>
      </c>
      <c r="L16" s="347">
        <v>3</v>
      </c>
      <c r="M16" s="322">
        <v>1</v>
      </c>
      <c r="N16" s="347">
        <v>4</v>
      </c>
      <c r="O16" s="299" t="s">
        <v>284</v>
      </c>
      <c r="P16" s="347" t="s">
        <v>284</v>
      </c>
      <c r="Q16" s="14" t="s">
        <v>284</v>
      </c>
      <c r="R16" s="111" t="s">
        <v>284</v>
      </c>
    </row>
    <row r="17" spans="1:18" ht="18" customHeight="1" x14ac:dyDescent="0.2">
      <c r="A17" s="27" t="s">
        <v>17</v>
      </c>
      <c r="B17" s="28"/>
      <c r="C17" s="469">
        <v>34</v>
      </c>
      <c r="D17" s="347">
        <v>219</v>
      </c>
      <c r="E17" s="322">
        <v>99</v>
      </c>
      <c r="F17" s="347">
        <v>758</v>
      </c>
      <c r="G17" s="469">
        <v>34</v>
      </c>
      <c r="H17" s="347">
        <v>213</v>
      </c>
      <c r="I17" s="322">
        <v>99</v>
      </c>
      <c r="J17" s="347">
        <v>750</v>
      </c>
      <c r="K17" s="469" t="s">
        <v>284</v>
      </c>
      <c r="L17" s="347">
        <v>6</v>
      </c>
      <c r="M17" s="322" t="s">
        <v>284</v>
      </c>
      <c r="N17" s="347">
        <v>9</v>
      </c>
      <c r="O17" s="299" t="s">
        <v>284</v>
      </c>
      <c r="P17" s="347" t="s">
        <v>284</v>
      </c>
      <c r="Q17" s="14" t="s">
        <v>284</v>
      </c>
      <c r="R17" s="111" t="s">
        <v>284</v>
      </c>
    </row>
    <row r="18" spans="1:18" ht="18" customHeight="1" x14ac:dyDescent="0.2">
      <c r="A18" s="27" t="s">
        <v>18</v>
      </c>
      <c r="B18" s="28"/>
      <c r="C18" s="469">
        <v>255</v>
      </c>
      <c r="D18" s="347">
        <v>926</v>
      </c>
      <c r="E18" s="322">
        <v>591</v>
      </c>
      <c r="F18" s="347">
        <v>2688</v>
      </c>
      <c r="G18" s="469">
        <v>254</v>
      </c>
      <c r="H18" s="347">
        <v>924</v>
      </c>
      <c r="I18" s="322">
        <v>590</v>
      </c>
      <c r="J18" s="347">
        <v>2680</v>
      </c>
      <c r="K18" s="469">
        <v>1</v>
      </c>
      <c r="L18" s="347">
        <v>2</v>
      </c>
      <c r="M18" s="322">
        <v>1</v>
      </c>
      <c r="N18" s="347">
        <v>8</v>
      </c>
      <c r="O18" s="299" t="s">
        <v>284</v>
      </c>
      <c r="P18" s="347" t="s">
        <v>284</v>
      </c>
      <c r="Q18" s="14">
        <v>4</v>
      </c>
      <c r="R18" s="111">
        <v>4.3099999999999996</v>
      </c>
    </row>
    <row r="19" spans="1:18" ht="18" customHeight="1" x14ac:dyDescent="0.2">
      <c r="A19" s="27" t="s">
        <v>19</v>
      </c>
      <c r="B19" s="28"/>
      <c r="C19" s="469">
        <v>135</v>
      </c>
      <c r="D19" s="347">
        <v>345</v>
      </c>
      <c r="E19" s="322">
        <v>384</v>
      </c>
      <c r="F19" s="347">
        <v>1150</v>
      </c>
      <c r="G19" s="469">
        <v>134</v>
      </c>
      <c r="H19" s="347">
        <v>342</v>
      </c>
      <c r="I19" s="322">
        <v>379</v>
      </c>
      <c r="J19" s="347">
        <v>1140</v>
      </c>
      <c r="K19" s="469">
        <v>1</v>
      </c>
      <c r="L19" s="347">
        <v>3</v>
      </c>
      <c r="M19" s="322">
        <v>5</v>
      </c>
      <c r="N19" s="347">
        <v>9</v>
      </c>
      <c r="O19" s="299" t="s">
        <v>284</v>
      </c>
      <c r="P19" s="347" t="s">
        <v>284</v>
      </c>
      <c r="Q19" s="14">
        <v>1</v>
      </c>
      <c r="R19" s="111">
        <v>0.13</v>
      </c>
    </row>
    <row r="20" spans="1:18" ht="18" customHeight="1" x14ac:dyDescent="0.2">
      <c r="A20" s="27" t="s">
        <v>20</v>
      </c>
      <c r="B20" s="28"/>
      <c r="C20" s="469">
        <v>174</v>
      </c>
      <c r="D20" s="347">
        <v>638</v>
      </c>
      <c r="E20" s="322">
        <v>510</v>
      </c>
      <c r="F20" s="347">
        <v>1711</v>
      </c>
      <c r="G20" s="469">
        <v>168</v>
      </c>
      <c r="H20" s="347">
        <v>630</v>
      </c>
      <c r="I20" s="322">
        <v>499</v>
      </c>
      <c r="J20" s="347">
        <v>1695</v>
      </c>
      <c r="K20" s="469">
        <v>6</v>
      </c>
      <c r="L20" s="347">
        <v>8</v>
      </c>
      <c r="M20" s="322">
        <v>11</v>
      </c>
      <c r="N20" s="347">
        <v>16</v>
      </c>
      <c r="O20" s="299" t="s">
        <v>284</v>
      </c>
      <c r="P20" s="347" t="s">
        <v>284</v>
      </c>
      <c r="Q20" s="14" t="s">
        <v>284</v>
      </c>
      <c r="R20" s="111" t="s">
        <v>284</v>
      </c>
    </row>
    <row r="21" spans="1:18" ht="18" customHeight="1" x14ac:dyDescent="0.2">
      <c r="A21" s="27" t="s">
        <v>21</v>
      </c>
      <c r="B21" s="28"/>
      <c r="C21" s="469">
        <v>48</v>
      </c>
      <c r="D21" s="347">
        <v>317</v>
      </c>
      <c r="E21" s="322">
        <v>92</v>
      </c>
      <c r="F21" s="347">
        <v>648</v>
      </c>
      <c r="G21" s="469">
        <v>43</v>
      </c>
      <c r="H21" s="347">
        <v>309</v>
      </c>
      <c r="I21" s="322">
        <v>82</v>
      </c>
      <c r="J21" s="347">
        <v>634</v>
      </c>
      <c r="K21" s="469">
        <v>5</v>
      </c>
      <c r="L21" s="347">
        <v>8</v>
      </c>
      <c r="M21" s="322">
        <v>10</v>
      </c>
      <c r="N21" s="347">
        <v>13</v>
      </c>
      <c r="O21" s="299" t="s">
        <v>284</v>
      </c>
      <c r="P21" s="347" t="s">
        <v>284</v>
      </c>
      <c r="Q21" s="14">
        <v>4</v>
      </c>
      <c r="R21" s="111">
        <v>1.62</v>
      </c>
    </row>
    <row r="22" spans="1:18" ht="18" customHeight="1" x14ac:dyDescent="0.2">
      <c r="A22" s="27" t="s">
        <v>22</v>
      </c>
      <c r="B22" s="28"/>
      <c r="C22" s="469">
        <v>52</v>
      </c>
      <c r="D22" s="347">
        <v>222</v>
      </c>
      <c r="E22" s="322">
        <v>115</v>
      </c>
      <c r="F22" s="347">
        <v>578</v>
      </c>
      <c r="G22" s="469">
        <v>51</v>
      </c>
      <c r="H22" s="347">
        <v>220</v>
      </c>
      <c r="I22" s="322">
        <v>114</v>
      </c>
      <c r="J22" s="347">
        <v>575</v>
      </c>
      <c r="K22" s="469">
        <v>1</v>
      </c>
      <c r="L22" s="347">
        <v>2</v>
      </c>
      <c r="M22" s="322">
        <v>0</v>
      </c>
      <c r="N22" s="347">
        <v>2</v>
      </c>
      <c r="O22" s="299" t="s">
        <v>284</v>
      </c>
      <c r="P22" s="347" t="s">
        <v>284</v>
      </c>
      <c r="Q22" s="14">
        <v>1</v>
      </c>
      <c r="R22" s="111">
        <v>0.59</v>
      </c>
    </row>
    <row r="23" spans="1:18" ht="18" customHeight="1" x14ac:dyDescent="0.2">
      <c r="A23" s="27" t="s">
        <v>23</v>
      </c>
      <c r="B23" s="28"/>
      <c r="C23" s="469">
        <v>118</v>
      </c>
      <c r="D23" s="347">
        <v>294</v>
      </c>
      <c r="E23" s="322">
        <v>330</v>
      </c>
      <c r="F23" s="347">
        <v>941</v>
      </c>
      <c r="G23" s="469">
        <v>118</v>
      </c>
      <c r="H23" s="347">
        <v>294</v>
      </c>
      <c r="I23" s="322">
        <v>330</v>
      </c>
      <c r="J23" s="347">
        <v>941</v>
      </c>
      <c r="K23" s="469" t="s">
        <v>284</v>
      </c>
      <c r="L23" s="347" t="s">
        <v>284</v>
      </c>
      <c r="M23" s="322" t="s">
        <v>284</v>
      </c>
      <c r="N23" s="347" t="s">
        <v>284</v>
      </c>
      <c r="O23" s="299" t="s">
        <v>284</v>
      </c>
      <c r="P23" s="347" t="s">
        <v>284</v>
      </c>
      <c r="Q23" s="14" t="s">
        <v>284</v>
      </c>
      <c r="R23" s="111" t="s">
        <v>284</v>
      </c>
    </row>
    <row r="24" spans="1:18" ht="18" customHeight="1" x14ac:dyDescent="0.2">
      <c r="A24" s="27" t="s">
        <v>24</v>
      </c>
      <c r="B24" s="28"/>
      <c r="C24" s="469">
        <v>1</v>
      </c>
      <c r="D24" s="347">
        <v>10</v>
      </c>
      <c r="E24" s="322">
        <v>4</v>
      </c>
      <c r="F24" s="347">
        <v>42</v>
      </c>
      <c r="G24" s="469">
        <v>1</v>
      </c>
      <c r="H24" s="347">
        <v>10</v>
      </c>
      <c r="I24" s="322">
        <v>4</v>
      </c>
      <c r="J24" s="347">
        <v>42</v>
      </c>
      <c r="K24" s="469" t="s">
        <v>284</v>
      </c>
      <c r="L24" s="347" t="s">
        <v>284</v>
      </c>
      <c r="M24" s="322" t="s">
        <v>284</v>
      </c>
      <c r="N24" s="347" t="s">
        <v>284</v>
      </c>
      <c r="O24" s="299" t="s">
        <v>284</v>
      </c>
      <c r="P24" s="347" t="s">
        <v>284</v>
      </c>
      <c r="Q24" s="14" t="s">
        <v>284</v>
      </c>
      <c r="R24" s="111" t="s">
        <v>284</v>
      </c>
    </row>
    <row r="25" spans="1:18" ht="18" customHeight="1" x14ac:dyDescent="0.2">
      <c r="A25" s="27" t="s">
        <v>25</v>
      </c>
      <c r="B25" s="28"/>
      <c r="C25" s="469">
        <v>6</v>
      </c>
      <c r="D25" s="347">
        <v>46</v>
      </c>
      <c r="E25" s="322">
        <v>10</v>
      </c>
      <c r="F25" s="347">
        <v>78</v>
      </c>
      <c r="G25" s="469">
        <v>5</v>
      </c>
      <c r="H25" s="347">
        <v>44</v>
      </c>
      <c r="I25" s="322">
        <v>8</v>
      </c>
      <c r="J25" s="347">
        <v>75</v>
      </c>
      <c r="K25" s="469">
        <v>1</v>
      </c>
      <c r="L25" s="347">
        <v>2</v>
      </c>
      <c r="M25" s="322">
        <v>2</v>
      </c>
      <c r="N25" s="347">
        <v>4</v>
      </c>
      <c r="O25" s="299" t="s">
        <v>284</v>
      </c>
      <c r="P25" s="347" t="s">
        <v>284</v>
      </c>
      <c r="Q25" s="14" t="s">
        <v>284</v>
      </c>
      <c r="R25" s="111" t="s">
        <v>284</v>
      </c>
    </row>
    <row r="26" spans="1:18" ht="18" customHeight="1" x14ac:dyDescent="0.2">
      <c r="A26" s="27" t="s">
        <v>26</v>
      </c>
      <c r="B26" s="28"/>
      <c r="C26" s="469">
        <v>4</v>
      </c>
      <c r="D26" s="347">
        <v>11</v>
      </c>
      <c r="E26" s="322">
        <v>3</v>
      </c>
      <c r="F26" s="347">
        <v>31</v>
      </c>
      <c r="G26" s="469">
        <v>4</v>
      </c>
      <c r="H26" s="347">
        <v>11</v>
      </c>
      <c r="I26" s="322">
        <v>3</v>
      </c>
      <c r="J26" s="347">
        <v>31</v>
      </c>
      <c r="K26" s="469" t="s">
        <v>284</v>
      </c>
      <c r="L26" s="347" t="s">
        <v>284</v>
      </c>
      <c r="M26" s="322" t="s">
        <v>284</v>
      </c>
      <c r="N26" s="347" t="s">
        <v>284</v>
      </c>
      <c r="O26" s="299" t="s">
        <v>284</v>
      </c>
      <c r="P26" s="347" t="s">
        <v>284</v>
      </c>
      <c r="Q26" s="14" t="s">
        <v>284</v>
      </c>
      <c r="R26" s="111" t="s">
        <v>284</v>
      </c>
    </row>
    <row r="27" spans="1:18" ht="18" customHeight="1" x14ac:dyDescent="0.2">
      <c r="A27" s="27" t="s">
        <v>276</v>
      </c>
      <c r="B27" s="28"/>
      <c r="C27" s="469" t="s">
        <v>284</v>
      </c>
      <c r="D27" s="347">
        <v>29</v>
      </c>
      <c r="E27" s="322" t="s">
        <v>284</v>
      </c>
      <c r="F27" s="347">
        <v>93</v>
      </c>
      <c r="G27" s="469" t="s">
        <v>284</v>
      </c>
      <c r="H27" s="347">
        <v>29</v>
      </c>
      <c r="I27" s="322" t="s">
        <v>284</v>
      </c>
      <c r="J27" s="347">
        <v>93</v>
      </c>
      <c r="K27" s="469" t="s">
        <v>284</v>
      </c>
      <c r="L27" s="347" t="s">
        <v>284</v>
      </c>
      <c r="M27" s="322" t="s">
        <v>284</v>
      </c>
      <c r="N27" s="347" t="s">
        <v>284</v>
      </c>
      <c r="O27" s="299" t="s">
        <v>284</v>
      </c>
      <c r="P27" s="347" t="s">
        <v>284</v>
      </c>
      <c r="Q27" s="14">
        <v>2</v>
      </c>
      <c r="R27" s="111">
        <v>0.78</v>
      </c>
    </row>
    <row r="28" spans="1:18" ht="18" customHeight="1" x14ac:dyDescent="0.2">
      <c r="A28" s="27" t="s">
        <v>27</v>
      </c>
      <c r="B28" s="28"/>
      <c r="C28" s="469">
        <v>59</v>
      </c>
      <c r="D28" s="347">
        <v>189</v>
      </c>
      <c r="E28" s="322">
        <v>157</v>
      </c>
      <c r="F28" s="347">
        <v>492</v>
      </c>
      <c r="G28" s="469">
        <v>58</v>
      </c>
      <c r="H28" s="347">
        <v>184</v>
      </c>
      <c r="I28" s="322">
        <v>156</v>
      </c>
      <c r="J28" s="347">
        <v>484</v>
      </c>
      <c r="K28" s="469">
        <v>1</v>
      </c>
      <c r="L28" s="347">
        <v>5</v>
      </c>
      <c r="M28" s="322">
        <v>0</v>
      </c>
      <c r="N28" s="347">
        <v>8</v>
      </c>
      <c r="O28" s="299" t="s">
        <v>284</v>
      </c>
      <c r="P28" s="347" t="s">
        <v>284</v>
      </c>
      <c r="Q28" s="14">
        <v>1</v>
      </c>
      <c r="R28" s="111">
        <v>0.68</v>
      </c>
    </row>
    <row r="29" spans="1:18" ht="18" customHeight="1" x14ac:dyDescent="0.2">
      <c r="A29" s="27" t="s">
        <v>28</v>
      </c>
      <c r="B29" s="28"/>
      <c r="C29" s="469">
        <v>4</v>
      </c>
      <c r="D29" s="347">
        <v>13</v>
      </c>
      <c r="E29" s="322">
        <v>16</v>
      </c>
      <c r="F29" s="347">
        <v>62</v>
      </c>
      <c r="G29" s="469">
        <v>4</v>
      </c>
      <c r="H29" s="347">
        <v>13</v>
      </c>
      <c r="I29" s="322">
        <v>16</v>
      </c>
      <c r="J29" s="347">
        <v>62</v>
      </c>
      <c r="K29" s="469" t="s">
        <v>284</v>
      </c>
      <c r="L29" s="347" t="s">
        <v>284</v>
      </c>
      <c r="M29" s="322" t="s">
        <v>284</v>
      </c>
      <c r="N29" s="347" t="s">
        <v>284</v>
      </c>
      <c r="O29" s="299" t="s">
        <v>284</v>
      </c>
      <c r="P29" s="347" t="s">
        <v>284</v>
      </c>
      <c r="Q29" s="14" t="s">
        <v>284</v>
      </c>
      <c r="R29" s="111" t="s">
        <v>284</v>
      </c>
    </row>
    <row r="30" spans="1:18" ht="18" customHeight="1" x14ac:dyDescent="0.2">
      <c r="A30" s="27" t="s">
        <v>29</v>
      </c>
      <c r="B30" s="28"/>
      <c r="C30" s="469">
        <v>4</v>
      </c>
      <c r="D30" s="347">
        <v>5</v>
      </c>
      <c r="E30" s="322">
        <v>17</v>
      </c>
      <c r="F30" s="347">
        <v>25</v>
      </c>
      <c r="G30" s="469">
        <v>4</v>
      </c>
      <c r="H30" s="347">
        <v>5</v>
      </c>
      <c r="I30" s="322">
        <v>17</v>
      </c>
      <c r="J30" s="347">
        <v>25</v>
      </c>
      <c r="K30" s="469" t="s">
        <v>284</v>
      </c>
      <c r="L30" s="347" t="s">
        <v>284</v>
      </c>
      <c r="M30" s="322" t="s">
        <v>284</v>
      </c>
      <c r="N30" s="347" t="s">
        <v>284</v>
      </c>
      <c r="O30" s="299" t="s">
        <v>284</v>
      </c>
      <c r="P30" s="347" t="s">
        <v>284</v>
      </c>
      <c r="Q30" s="14" t="s">
        <v>284</v>
      </c>
      <c r="R30" s="111" t="s">
        <v>284</v>
      </c>
    </row>
    <row r="31" spans="1:18" ht="18" customHeight="1" x14ac:dyDescent="0.2">
      <c r="A31" s="27" t="s">
        <v>30</v>
      </c>
      <c r="B31" s="28"/>
      <c r="C31" s="469">
        <v>14</v>
      </c>
      <c r="D31" s="347">
        <v>33</v>
      </c>
      <c r="E31" s="322">
        <v>43</v>
      </c>
      <c r="F31" s="347">
        <v>120</v>
      </c>
      <c r="G31" s="469">
        <v>14</v>
      </c>
      <c r="H31" s="347">
        <v>33</v>
      </c>
      <c r="I31" s="322">
        <v>43</v>
      </c>
      <c r="J31" s="347">
        <v>120</v>
      </c>
      <c r="K31" s="469" t="s">
        <v>284</v>
      </c>
      <c r="L31" s="347" t="s">
        <v>284</v>
      </c>
      <c r="M31" s="322" t="s">
        <v>284</v>
      </c>
      <c r="N31" s="347" t="s">
        <v>284</v>
      </c>
      <c r="O31" s="299" t="s">
        <v>284</v>
      </c>
      <c r="P31" s="347" t="s">
        <v>284</v>
      </c>
      <c r="Q31" s="14" t="s">
        <v>284</v>
      </c>
      <c r="R31" s="111" t="s">
        <v>284</v>
      </c>
    </row>
    <row r="32" spans="1:18" ht="18" customHeight="1" x14ac:dyDescent="0.2">
      <c r="A32" s="27" t="s">
        <v>31</v>
      </c>
      <c r="B32" s="28"/>
      <c r="C32" s="469">
        <v>1</v>
      </c>
      <c r="D32" s="347">
        <v>12</v>
      </c>
      <c r="E32" s="322">
        <v>3</v>
      </c>
      <c r="F32" s="347">
        <v>44</v>
      </c>
      <c r="G32" s="469">
        <v>1</v>
      </c>
      <c r="H32" s="347">
        <v>12</v>
      </c>
      <c r="I32" s="322">
        <v>3</v>
      </c>
      <c r="J32" s="347">
        <v>44</v>
      </c>
      <c r="K32" s="469" t="s">
        <v>284</v>
      </c>
      <c r="L32" s="347" t="s">
        <v>284</v>
      </c>
      <c r="M32" s="322" t="s">
        <v>284</v>
      </c>
      <c r="N32" s="347" t="s">
        <v>284</v>
      </c>
      <c r="O32" s="299" t="s">
        <v>284</v>
      </c>
      <c r="P32" s="347" t="s">
        <v>284</v>
      </c>
      <c r="Q32" s="14" t="s">
        <v>284</v>
      </c>
      <c r="R32" s="111" t="s">
        <v>284</v>
      </c>
    </row>
    <row r="33" spans="1:18" ht="18" customHeight="1" x14ac:dyDescent="0.2">
      <c r="A33" s="27" t="s">
        <v>32</v>
      </c>
      <c r="B33" s="28"/>
      <c r="C33" s="469">
        <v>175</v>
      </c>
      <c r="D33" s="347">
        <v>556</v>
      </c>
      <c r="E33" s="322">
        <v>617</v>
      </c>
      <c r="F33" s="347">
        <v>2314</v>
      </c>
      <c r="G33" s="469">
        <v>175</v>
      </c>
      <c r="H33" s="347">
        <v>556</v>
      </c>
      <c r="I33" s="322">
        <v>617</v>
      </c>
      <c r="J33" s="347">
        <v>2314</v>
      </c>
      <c r="K33" s="469" t="s">
        <v>284</v>
      </c>
      <c r="L33" s="347" t="s">
        <v>284</v>
      </c>
      <c r="M33" s="322" t="s">
        <v>284</v>
      </c>
      <c r="N33" s="347" t="s">
        <v>284</v>
      </c>
      <c r="O33" s="299" t="s">
        <v>284</v>
      </c>
      <c r="P33" s="347" t="s">
        <v>284</v>
      </c>
      <c r="Q33" s="14">
        <v>8</v>
      </c>
      <c r="R33" s="111">
        <v>12.01</v>
      </c>
    </row>
    <row r="34" spans="1:18" ht="18" customHeight="1" x14ac:dyDescent="0.2">
      <c r="A34" s="27" t="s">
        <v>33</v>
      </c>
      <c r="B34" s="28"/>
      <c r="C34" s="469">
        <v>126</v>
      </c>
      <c r="D34" s="347">
        <v>394</v>
      </c>
      <c r="E34" s="322">
        <v>399</v>
      </c>
      <c r="F34" s="347">
        <v>1577</v>
      </c>
      <c r="G34" s="469">
        <v>126</v>
      </c>
      <c r="H34" s="347">
        <v>393</v>
      </c>
      <c r="I34" s="322">
        <v>399</v>
      </c>
      <c r="J34" s="347">
        <v>1575</v>
      </c>
      <c r="K34" s="469" t="s">
        <v>284</v>
      </c>
      <c r="L34" s="347">
        <v>1</v>
      </c>
      <c r="M34" s="322" t="s">
        <v>284</v>
      </c>
      <c r="N34" s="347">
        <v>2</v>
      </c>
      <c r="O34" s="299" t="s">
        <v>284</v>
      </c>
      <c r="P34" s="347" t="s">
        <v>284</v>
      </c>
      <c r="Q34" s="14">
        <v>2</v>
      </c>
      <c r="R34" s="111">
        <v>2.25</v>
      </c>
    </row>
    <row r="35" spans="1:18" ht="18" customHeight="1" x14ac:dyDescent="0.2">
      <c r="A35" s="27" t="s">
        <v>34</v>
      </c>
      <c r="B35" s="28"/>
      <c r="C35" s="469">
        <v>23</v>
      </c>
      <c r="D35" s="347">
        <v>282</v>
      </c>
      <c r="E35" s="322">
        <v>72</v>
      </c>
      <c r="F35" s="347">
        <v>994</v>
      </c>
      <c r="G35" s="469">
        <v>23</v>
      </c>
      <c r="H35" s="347">
        <v>280</v>
      </c>
      <c r="I35" s="322">
        <v>72</v>
      </c>
      <c r="J35" s="347">
        <v>987</v>
      </c>
      <c r="K35" s="469" t="s">
        <v>284</v>
      </c>
      <c r="L35" s="347">
        <v>2</v>
      </c>
      <c r="M35" s="322" t="s">
        <v>284</v>
      </c>
      <c r="N35" s="347">
        <v>7</v>
      </c>
      <c r="O35" s="299" t="s">
        <v>284</v>
      </c>
      <c r="P35" s="347" t="s">
        <v>284</v>
      </c>
      <c r="Q35" s="14">
        <v>2</v>
      </c>
      <c r="R35" s="111">
        <v>1.31</v>
      </c>
    </row>
    <row r="36" spans="1:18" ht="18" customHeight="1" x14ac:dyDescent="0.2">
      <c r="A36" s="27" t="s">
        <v>35</v>
      </c>
      <c r="B36" s="28"/>
      <c r="C36" s="469">
        <v>19</v>
      </c>
      <c r="D36" s="347">
        <v>76</v>
      </c>
      <c r="E36" s="322">
        <v>47</v>
      </c>
      <c r="F36" s="347">
        <v>213</v>
      </c>
      <c r="G36" s="469">
        <v>19</v>
      </c>
      <c r="H36" s="347">
        <v>76</v>
      </c>
      <c r="I36" s="322">
        <v>47</v>
      </c>
      <c r="J36" s="347">
        <v>213</v>
      </c>
      <c r="K36" s="469" t="s">
        <v>284</v>
      </c>
      <c r="L36" s="347" t="s">
        <v>284</v>
      </c>
      <c r="M36" s="322" t="s">
        <v>284</v>
      </c>
      <c r="N36" s="347" t="s">
        <v>284</v>
      </c>
      <c r="O36" s="299" t="s">
        <v>284</v>
      </c>
      <c r="P36" s="347" t="s">
        <v>284</v>
      </c>
      <c r="Q36" s="14">
        <v>1</v>
      </c>
      <c r="R36" s="111">
        <v>1.83</v>
      </c>
    </row>
    <row r="37" spans="1:18" ht="18" customHeight="1" x14ac:dyDescent="0.2">
      <c r="A37" s="27" t="s">
        <v>36</v>
      </c>
      <c r="B37" s="28"/>
      <c r="C37" s="469">
        <v>24</v>
      </c>
      <c r="D37" s="347">
        <v>61</v>
      </c>
      <c r="E37" s="322">
        <v>94</v>
      </c>
      <c r="F37" s="347">
        <v>255</v>
      </c>
      <c r="G37" s="469">
        <v>20</v>
      </c>
      <c r="H37" s="347">
        <v>56</v>
      </c>
      <c r="I37" s="322">
        <v>90</v>
      </c>
      <c r="J37" s="347">
        <v>250</v>
      </c>
      <c r="K37" s="469">
        <v>4</v>
      </c>
      <c r="L37" s="347">
        <v>5</v>
      </c>
      <c r="M37" s="322">
        <v>4</v>
      </c>
      <c r="N37" s="347">
        <v>5</v>
      </c>
      <c r="O37" s="299" t="s">
        <v>284</v>
      </c>
      <c r="P37" s="347" t="s">
        <v>284</v>
      </c>
      <c r="Q37" s="14">
        <v>1</v>
      </c>
      <c r="R37" s="111">
        <v>0.25</v>
      </c>
    </row>
    <row r="38" spans="1:18" ht="18" customHeight="1" x14ac:dyDescent="0.2">
      <c r="A38" s="27" t="s">
        <v>37</v>
      </c>
      <c r="B38" s="28"/>
      <c r="C38" s="469">
        <v>18</v>
      </c>
      <c r="D38" s="347">
        <v>44</v>
      </c>
      <c r="E38" s="322">
        <v>28</v>
      </c>
      <c r="F38" s="347">
        <v>100</v>
      </c>
      <c r="G38" s="469">
        <v>12</v>
      </c>
      <c r="H38" s="347">
        <v>36</v>
      </c>
      <c r="I38" s="322">
        <v>23</v>
      </c>
      <c r="J38" s="347">
        <v>89</v>
      </c>
      <c r="K38" s="469">
        <v>6</v>
      </c>
      <c r="L38" s="347">
        <v>8</v>
      </c>
      <c r="M38" s="322">
        <v>6</v>
      </c>
      <c r="N38" s="347">
        <v>12</v>
      </c>
      <c r="O38" s="299" t="s">
        <v>284</v>
      </c>
      <c r="P38" s="347" t="s">
        <v>284</v>
      </c>
      <c r="Q38" s="14" t="s">
        <v>284</v>
      </c>
      <c r="R38" s="111" t="s">
        <v>284</v>
      </c>
    </row>
    <row r="39" spans="1:18" ht="18" customHeight="1" x14ac:dyDescent="0.2">
      <c r="A39" s="27" t="s">
        <v>38</v>
      </c>
      <c r="B39" s="28"/>
      <c r="C39" s="469">
        <v>10</v>
      </c>
      <c r="D39" s="347">
        <v>19</v>
      </c>
      <c r="E39" s="322">
        <v>15</v>
      </c>
      <c r="F39" s="347">
        <v>36</v>
      </c>
      <c r="G39" s="469">
        <v>10</v>
      </c>
      <c r="H39" s="347">
        <v>19</v>
      </c>
      <c r="I39" s="322">
        <v>15</v>
      </c>
      <c r="J39" s="347">
        <v>36</v>
      </c>
      <c r="K39" s="469" t="s">
        <v>284</v>
      </c>
      <c r="L39" s="347" t="s">
        <v>284</v>
      </c>
      <c r="M39" s="322" t="s">
        <v>284</v>
      </c>
      <c r="N39" s="347" t="s">
        <v>284</v>
      </c>
      <c r="O39" s="299" t="s">
        <v>284</v>
      </c>
      <c r="P39" s="347" t="s">
        <v>284</v>
      </c>
      <c r="Q39" s="14" t="s">
        <v>284</v>
      </c>
      <c r="R39" s="111" t="s">
        <v>284</v>
      </c>
    </row>
    <row r="40" spans="1:18" ht="18" customHeight="1" x14ac:dyDescent="0.2">
      <c r="A40" s="27" t="s">
        <v>39</v>
      </c>
      <c r="B40" s="28"/>
      <c r="C40" s="469" t="s">
        <v>284</v>
      </c>
      <c r="D40" s="347">
        <v>5</v>
      </c>
      <c r="E40" s="322" t="s">
        <v>284</v>
      </c>
      <c r="F40" s="347">
        <v>6</v>
      </c>
      <c r="G40" s="469" t="s">
        <v>284</v>
      </c>
      <c r="H40" s="347">
        <v>4</v>
      </c>
      <c r="I40" s="322" t="s">
        <v>284</v>
      </c>
      <c r="J40" s="347">
        <v>5</v>
      </c>
      <c r="K40" s="469" t="s">
        <v>284</v>
      </c>
      <c r="L40" s="347">
        <v>1</v>
      </c>
      <c r="M40" s="322" t="s">
        <v>284</v>
      </c>
      <c r="N40" s="347">
        <v>1</v>
      </c>
      <c r="O40" s="299" t="s">
        <v>284</v>
      </c>
      <c r="P40" s="347" t="s">
        <v>284</v>
      </c>
      <c r="Q40" s="14" t="s">
        <v>284</v>
      </c>
      <c r="R40" s="111" t="s">
        <v>284</v>
      </c>
    </row>
    <row r="41" spans="1:18" ht="18" customHeight="1" x14ac:dyDescent="0.2">
      <c r="A41" s="27" t="s">
        <v>40</v>
      </c>
      <c r="B41" s="28"/>
      <c r="C41" s="469">
        <v>41</v>
      </c>
      <c r="D41" s="347">
        <v>74</v>
      </c>
      <c r="E41" s="322">
        <v>80</v>
      </c>
      <c r="F41" s="347">
        <v>189</v>
      </c>
      <c r="G41" s="469">
        <v>37</v>
      </c>
      <c r="H41" s="347">
        <v>68</v>
      </c>
      <c r="I41" s="322">
        <v>76</v>
      </c>
      <c r="J41" s="347">
        <v>182</v>
      </c>
      <c r="K41" s="469">
        <v>4</v>
      </c>
      <c r="L41" s="347">
        <v>6</v>
      </c>
      <c r="M41" s="322">
        <v>4</v>
      </c>
      <c r="N41" s="347">
        <v>7</v>
      </c>
      <c r="O41" s="299" t="s">
        <v>284</v>
      </c>
      <c r="P41" s="347" t="s">
        <v>284</v>
      </c>
      <c r="Q41" s="14" t="s">
        <v>284</v>
      </c>
      <c r="R41" s="111" t="s">
        <v>284</v>
      </c>
    </row>
    <row r="42" spans="1:18" ht="18" customHeight="1" x14ac:dyDescent="0.2">
      <c r="A42" s="27" t="s">
        <v>41</v>
      </c>
      <c r="B42" s="28"/>
      <c r="C42" s="469">
        <v>7</v>
      </c>
      <c r="D42" s="347">
        <v>25</v>
      </c>
      <c r="E42" s="322">
        <v>19</v>
      </c>
      <c r="F42" s="347">
        <v>96</v>
      </c>
      <c r="G42" s="469">
        <v>6</v>
      </c>
      <c r="H42" s="347">
        <v>24</v>
      </c>
      <c r="I42" s="322">
        <v>18</v>
      </c>
      <c r="J42" s="347">
        <v>95</v>
      </c>
      <c r="K42" s="469">
        <v>1</v>
      </c>
      <c r="L42" s="347">
        <v>1</v>
      </c>
      <c r="M42" s="322">
        <v>2</v>
      </c>
      <c r="N42" s="347">
        <v>2</v>
      </c>
      <c r="O42" s="299" t="s">
        <v>284</v>
      </c>
      <c r="P42" s="347" t="s">
        <v>284</v>
      </c>
      <c r="Q42" s="14" t="s">
        <v>284</v>
      </c>
      <c r="R42" s="111" t="s">
        <v>284</v>
      </c>
    </row>
    <row r="43" spans="1:18" ht="18" customHeight="1" x14ac:dyDescent="0.2">
      <c r="A43" s="27" t="s">
        <v>277</v>
      </c>
      <c r="B43" s="28"/>
      <c r="C43" s="469">
        <v>17</v>
      </c>
      <c r="D43" s="347">
        <v>61</v>
      </c>
      <c r="E43" s="322">
        <v>71</v>
      </c>
      <c r="F43" s="347">
        <v>199</v>
      </c>
      <c r="G43" s="469">
        <v>16</v>
      </c>
      <c r="H43" s="347">
        <v>58</v>
      </c>
      <c r="I43" s="322">
        <v>70</v>
      </c>
      <c r="J43" s="347">
        <v>197</v>
      </c>
      <c r="K43" s="469">
        <v>1</v>
      </c>
      <c r="L43" s="347">
        <v>3</v>
      </c>
      <c r="M43" s="322">
        <v>1</v>
      </c>
      <c r="N43" s="347">
        <v>2</v>
      </c>
      <c r="O43" s="299" t="s">
        <v>284</v>
      </c>
      <c r="P43" s="347" t="s">
        <v>284</v>
      </c>
      <c r="Q43" s="14" t="s">
        <v>284</v>
      </c>
      <c r="R43" s="111" t="s">
        <v>284</v>
      </c>
    </row>
    <row r="44" spans="1:18" ht="18" customHeight="1" x14ac:dyDescent="0.2">
      <c r="A44" s="27" t="s">
        <v>42</v>
      </c>
      <c r="B44" s="28"/>
      <c r="C44" s="469">
        <v>40</v>
      </c>
      <c r="D44" s="347">
        <v>74</v>
      </c>
      <c r="E44" s="322">
        <v>81</v>
      </c>
      <c r="F44" s="347">
        <v>203</v>
      </c>
      <c r="G44" s="469">
        <v>38</v>
      </c>
      <c r="H44" s="347">
        <v>71</v>
      </c>
      <c r="I44" s="322">
        <v>77</v>
      </c>
      <c r="J44" s="347">
        <v>199</v>
      </c>
      <c r="K44" s="469">
        <v>2</v>
      </c>
      <c r="L44" s="347">
        <v>3</v>
      </c>
      <c r="M44" s="322">
        <v>3</v>
      </c>
      <c r="N44" s="347">
        <v>4</v>
      </c>
      <c r="O44" s="299" t="s">
        <v>284</v>
      </c>
      <c r="P44" s="347" t="s">
        <v>284</v>
      </c>
      <c r="Q44" s="14" t="s">
        <v>284</v>
      </c>
      <c r="R44" s="111" t="s">
        <v>284</v>
      </c>
    </row>
    <row r="45" spans="1:18" ht="18" customHeight="1" x14ac:dyDescent="0.2">
      <c r="A45" s="27" t="s">
        <v>43</v>
      </c>
      <c r="B45" s="28"/>
      <c r="C45" s="469">
        <v>67</v>
      </c>
      <c r="D45" s="347">
        <v>105</v>
      </c>
      <c r="E45" s="322">
        <v>126</v>
      </c>
      <c r="F45" s="347">
        <v>252</v>
      </c>
      <c r="G45" s="469">
        <v>58</v>
      </c>
      <c r="H45" s="347">
        <v>95</v>
      </c>
      <c r="I45" s="322">
        <v>109</v>
      </c>
      <c r="J45" s="347">
        <v>234</v>
      </c>
      <c r="K45" s="469">
        <v>9</v>
      </c>
      <c r="L45" s="347">
        <v>10</v>
      </c>
      <c r="M45" s="322">
        <v>17</v>
      </c>
      <c r="N45" s="347">
        <v>18</v>
      </c>
      <c r="O45" s="299" t="s">
        <v>284</v>
      </c>
      <c r="P45" s="347" t="s">
        <v>284</v>
      </c>
      <c r="Q45" s="14" t="s">
        <v>284</v>
      </c>
      <c r="R45" s="111" t="s">
        <v>284</v>
      </c>
    </row>
    <row r="46" spans="1:18" ht="18" customHeight="1" x14ac:dyDescent="0.2">
      <c r="A46" s="27" t="s">
        <v>44</v>
      </c>
      <c r="B46" s="28"/>
      <c r="C46" s="469">
        <v>75</v>
      </c>
      <c r="D46" s="347">
        <v>169</v>
      </c>
      <c r="E46" s="322">
        <v>141</v>
      </c>
      <c r="F46" s="347">
        <v>346</v>
      </c>
      <c r="G46" s="469">
        <v>72</v>
      </c>
      <c r="H46" s="347">
        <v>157</v>
      </c>
      <c r="I46" s="322">
        <v>134</v>
      </c>
      <c r="J46" s="347">
        <v>332</v>
      </c>
      <c r="K46" s="469">
        <v>3</v>
      </c>
      <c r="L46" s="347">
        <v>12</v>
      </c>
      <c r="M46" s="322">
        <v>7</v>
      </c>
      <c r="N46" s="347">
        <v>14</v>
      </c>
      <c r="O46" s="299" t="s">
        <v>284</v>
      </c>
      <c r="P46" s="347" t="s">
        <v>284</v>
      </c>
      <c r="Q46" s="14" t="s">
        <v>284</v>
      </c>
      <c r="R46" s="111" t="s">
        <v>284</v>
      </c>
    </row>
    <row r="47" spans="1:18" ht="18" customHeight="1" x14ac:dyDescent="0.2">
      <c r="A47" s="27" t="s">
        <v>45</v>
      </c>
      <c r="B47" s="28"/>
      <c r="C47" s="469">
        <v>91</v>
      </c>
      <c r="D47" s="347">
        <v>212</v>
      </c>
      <c r="E47" s="322">
        <v>142</v>
      </c>
      <c r="F47" s="347">
        <v>405</v>
      </c>
      <c r="G47" s="469">
        <v>87</v>
      </c>
      <c r="H47" s="347">
        <v>207</v>
      </c>
      <c r="I47" s="322">
        <v>137</v>
      </c>
      <c r="J47" s="347">
        <v>397</v>
      </c>
      <c r="K47" s="469">
        <v>4</v>
      </c>
      <c r="L47" s="347">
        <v>5</v>
      </c>
      <c r="M47" s="322">
        <v>5</v>
      </c>
      <c r="N47" s="347">
        <v>8</v>
      </c>
      <c r="O47" s="299" t="s">
        <v>284</v>
      </c>
      <c r="P47" s="347" t="s">
        <v>284</v>
      </c>
      <c r="Q47" s="14">
        <v>1</v>
      </c>
      <c r="R47" s="111">
        <v>0.41</v>
      </c>
    </row>
    <row r="48" spans="1:18" ht="18" customHeight="1" x14ac:dyDescent="0.2">
      <c r="A48" s="27" t="s">
        <v>46</v>
      </c>
      <c r="B48" s="28"/>
      <c r="C48" s="469">
        <v>13</v>
      </c>
      <c r="D48" s="347">
        <v>28</v>
      </c>
      <c r="E48" s="322">
        <v>38</v>
      </c>
      <c r="F48" s="347">
        <v>76</v>
      </c>
      <c r="G48" s="469">
        <v>12</v>
      </c>
      <c r="H48" s="347">
        <v>27</v>
      </c>
      <c r="I48" s="322">
        <v>37</v>
      </c>
      <c r="J48" s="347">
        <v>75</v>
      </c>
      <c r="K48" s="469">
        <v>1</v>
      </c>
      <c r="L48" s="347">
        <v>1</v>
      </c>
      <c r="M48" s="322">
        <v>1</v>
      </c>
      <c r="N48" s="347">
        <v>1</v>
      </c>
      <c r="O48" s="299" t="s">
        <v>284</v>
      </c>
      <c r="P48" s="347" t="s">
        <v>284</v>
      </c>
      <c r="Q48" s="14">
        <v>1</v>
      </c>
      <c r="R48" s="111">
        <v>0.49</v>
      </c>
    </row>
    <row r="49" spans="1:18" ht="18" customHeight="1" x14ac:dyDescent="0.2">
      <c r="A49" s="27" t="s">
        <v>47</v>
      </c>
      <c r="B49" s="28"/>
      <c r="C49" s="469">
        <v>8</v>
      </c>
      <c r="D49" s="347">
        <v>16</v>
      </c>
      <c r="E49" s="322">
        <v>39</v>
      </c>
      <c r="F49" s="347">
        <v>61</v>
      </c>
      <c r="G49" s="469">
        <v>8</v>
      </c>
      <c r="H49" s="347">
        <v>16</v>
      </c>
      <c r="I49" s="322">
        <v>39</v>
      </c>
      <c r="J49" s="347">
        <v>61</v>
      </c>
      <c r="K49" s="469" t="s">
        <v>284</v>
      </c>
      <c r="L49" s="347" t="s">
        <v>284</v>
      </c>
      <c r="M49" s="322" t="s">
        <v>284</v>
      </c>
      <c r="N49" s="347" t="s">
        <v>284</v>
      </c>
      <c r="O49" s="299" t="s">
        <v>284</v>
      </c>
      <c r="P49" s="347" t="s">
        <v>284</v>
      </c>
      <c r="Q49" s="14" t="s">
        <v>284</v>
      </c>
      <c r="R49" s="111" t="s">
        <v>284</v>
      </c>
    </row>
    <row r="50" spans="1:18" ht="18" customHeight="1" x14ac:dyDescent="0.2">
      <c r="A50" s="27" t="s">
        <v>48</v>
      </c>
      <c r="B50" s="28"/>
      <c r="C50" s="469">
        <v>2</v>
      </c>
      <c r="D50" s="347">
        <v>21</v>
      </c>
      <c r="E50" s="322">
        <v>3</v>
      </c>
      <c r="F50" s="347">
        <v>41</v>
      </c>
      <c r="G50" s="469">
        <v>2</v>
      </c>
      <c r="H50" s="347">
        <v>20</v>
      </c>
      <c r="I50" s="322">
        <v>3</v>
      </c>
      <c r="J50" s="347">
        <v>39</v>
      </c>
      <c r="K50" s="469" t="s">
        <v>284</v>
      </c>
      <c r="L50" s="347">
        <v>1</v>
      </c>
      <c r="M50" s="322" t="s">
        <v>284</v>
      </c>
      <c r="N50" s="347">
        <v>2</v>
      </c>
      <c r="O50" s="299" t="s">
        <v>284</v>
      </c>
      <c r="P50" s="347" t="s">
        <v>284</v>
      </c>
      <c r="Q50" s="14" t="s">
        <v>284</v>
      </c>
      <c r="R50" s="111" t="s">
        <v>284</v>
      </c>
    </row>
    <row r="51" spans="1:18" ht="18" customHeight="1" x14ac:dyDescent="0.2">
      <c r="A51" s="27" t="s">
        <v>49</v>
      </c>
      <c r="B51" s="28"/>
      <c r="C51" s="469">
        <v>34</v>
      </c>
      <c r="D51" s="347">
        <v>94</v>
      </c>
      <c r="E51" s="322">
        <v>124</v>
      </c>
      <c r="F51" s="347">
        <v>342</v>
      </c>
      <c r="G51" s="469">
        <v>34</v>
      </c>
      <c r="H51" s="347">
        <v>94</v>
      </c>
      <c r="I51" s="322">
        <v>124</v>
      </c>
      <c r="J51" s="347">
        <v>342</v>
      </c>
      <c r="K51" s="469" t="s">
        <v>284</v>
      </c>
      <c r="L51" s="347" t="s">
        <v>284</v>
      </c>
      <c r="M51" s="322" t="s">
        <v>284</v>
      </c>
      <c r="N51" s="347" t="s">
        <v>284</v>
      </c>
      <c r="O51" s="299" t="s">
        <v>284</v>
      </c>
      <c r="P51" s="347" t="s">
        <v>284</v>
      </c>
      <c r="Q51" s="14">
        <v>1</v>
      </c>
      <c r="R51" s="111">
        <v>2.0699999999999998</v>
      </c>
    </row>
    <row r="52" spans="1:18" ht="18" customHeight="1" x14ac:dyDescent="0.2">
      <c r="A52" s="27" t="s">
        <v>50</v>
      </c>
      <c r="B52" s="28"/>
      <c r="C52" s="469">
        <v>156</v>
      </c>
      <c r="D52" s="347">
        <v>423</v>
      </c>
      <c r="E52" s="322">
        <v>574</v>
      </c>
      <c r="F52" s="347">
        <v>1772</v>
      </c>
      <c r="G52" s="469">
        <v>151</v>
      </c>
      <c r="H52" s="347">
        <v>412</v>
      </c>
      <c r="I52" s="322">
        <v>570</v>
      </c>
      <c r="J52" s="347">
        <v>1759</v>
      </c>
      <c r="K52" s="469">
        <v>5</v>
      </c>
      <c r="L52" s="347">
        <v>11</v>
      </c>
      <c r="M52" s="322">
        <v>4</v>
      </c>
      <c r="N52" s="347">
        <v>13</v>
      </c>
      <c r="O52" s="299" t="s">
        <v>284</v>
      </c>
      <c r="P52" s="347" t="s">
        <v>284</v>
      </c>
      <c r="Q52" s="14">
        <v>3</v>
      </c>
      <c r="R52" s="111">
        <v>5.8100000000000005</v>
      </c>
    </row>
    <row r="53" spans="1:18" ht="18" customHeight="1" x14ac:dyDescent="0.2">
      <c r="A53" s="27" t="s">
        <v>51</v>
      </c>
      <c r="B53" s="28"/>
      <c r="C53" s="469">
        <v>53</v>
      </c>
      <c r="D53" s="347">
        <v>104</v>
      </c>
      <c r="E53" s="322">
        <v>107</v>
      </c>
      <c r="F53" s="347">
        <v>300</v>
      </c>
      <c r="G53" s="469">
        <v>48</v>
      </c>
      <c r="H53" s="347">
        <v>98</v>
      </c>
      <c r="I53" s="322">
        <v>103</v>
      </c>
      <c r="J53" s="347">
        <v>294</v>
      </c>
      <c r="K53" s="469">
        <v>5</v>
      </c>
      <c r="L53" s="347">
        <v>6</v>
      </c>
      <c r="M53" s="322">
        <v>4</v>
      </c>
      <c r="N53" s="347">
        <v>6</v>
      </c>
      <c r="O53" s="299" t="s">
        <v>284</v>
      </c>
      <c r="P53" s="347" t="s">
        <v>284</v>
      </c>
      <c r="Q53" s="14" t="s">
        <v>284</v>
      </c>
      <c r="R53" s="111" t="s">
        <v>284</v>
      </c>
    </row>
    <row r="54" spans="1:18" ht="18" customHeight="1" x14ac:dyDescent="0.2">
      <c r="A54" s="27" t="s">
        <v>52</v>
      </c>
      <c r="B54" s="28"/>
      <c r="C54" s="469">
        <v>24</v>
      </c>
      <c r="D54" s="347">
        <v>77</v>
      </c>
      <c r="E54" s="322">
        <v>42</v>
      </c>
      <c r="F54" s="347">
        <v>181</v>
      </c>
      <c r="G54" s="469">
        <v>22</v>
      </c>
      <c r="H54" s="347">
        <v>69</v>
      </c>
      <c r="I54" s="322">
        <v>39</v>
      </c>
      <c r="J54" s="347">
        <v>173</v>
      </c>
      <c r="K54" s="469">
        <v>2</v>
      </c>
      <c r="L54" s="347">
        <v>8</v>
      </c>
      <c r="M54" s="322">
        <v>2</v>
      </c>
      <c r="N54" s="347">
        <v>8</v>
      </c>
      <c r="O54" s="299" t="s">
        <v>284</v>
      </c>
      <c r="P54" s="347" t="s">
        <v>284</v>
      </c>
      <c r="Q54" s="14" t="s">
        <v>284</v>
      </c>
      <c r="R54" s="111" t="s">
        <v>284</v>
      </c>
    </row>
    <row r="55" spans="1:18" ht="18" customHeight="1" x14ac:dyDescent="0.2">
      <c r="A55" s="27" t="s">
        <v>53</v>
      </c>
      <c r="B55" s="28"/>
      <c r="C55" s="469">
        <v>28</v>
      </c>
      <c r="D55" s="347">
        <v>88</v>
      </c>
      <c r="E55" s="322">
        <v>51</v>
      </c>
      <c r="F55" s="347">
        <v>175</v>
      </c>
      <c r="G55" s="469">
        <v>27</v>
      </c>
      <c r="H55" s="347">
        <v>87</v>
      </c>
      <c r="I55" s="322">
        <v>50</v>
      </c>
      <c r="J55" s="347">
        <v>174</v>
      </c>
      <c r="K55" s="469">
        <v>1</v>
      </c>
      <c r="L55" s="347">
        <v>1</v>
      </c>
      <c r="M55" s="322">
        <v>1</v>
      </c>
      <c r="N55" s="347">
        <v>1</v>
      </c>
      <c r="O55" s="299" t="s">
        <v>284</v>
      </c>
      <c r="P55" s="347" t="s">
        <v>284</v>
      </c>
      <c r="Q55" s="14" t="s">
        <v>284</v>
      </c>
      <c r="R55" s="111" t="s">
        <v>284</v>
      </c>
    </row>
    <row r="56" spans="1:18" ht="18" customHeight="1" x14ac:dyDescent="0.2">
      <c r="A56" s="27" t="s">
        <v>54</v>
      </c>
      <c r="B56" s="28"/>
      <c r="C56" s="469">
        <v>79</v>
      </c>
      <c r="D56" s="347">
        <v>288</v>
      </c>
      <c r="E56" s="322">
        <v>271</v>
      </c>
      <c r="F56" s="347">
        <v>1031</v>
      </c>
      <c r="G56" s="469">
        <v>79</v>
      </c>
      <c r="H56" s="347">
        <v>284</v>
      </c>
      <c r="I56" s="322">
        <v>271</v>
      </c>
      <c r="J56" s="347">
        <v>1027</v>
      </c>
      <c r="K56" s="469" t="s">
        <v>284</v>
      </c>
      <c r="L56" s="347">
        <v>4</v>
      </c>
      <c r="M56" s="322" t="s">
        <v>284</v>
      </c>
      <c r="N56" s="347">
        <v>4</v>
      </c>
      <c r="O56" s="299" t="s">
        <v>284</v>
      </c>
      <c r="P56" s="347" t="s">
        <v>284</v>
      </c>
      <c r="Q56" s="14" t="s">
        <v>284</v>
      </c>
      <c r="R56" s="111" t="s">
        <v>284</v>
      </c>
    </row>
    <row r="57" spans="1:18" ht="18" customHeight="1" x14ac:dyDescent="0.2">
      <c r="A57" s="27" t="s">
        <v>55</v>
      </c>
      <c r="B57" s="28"/>
      <c r="C57" s="469">
        <v>63</v>
      </c>
      <c r="D57" s="347">
        <v>190</v>
      </c>
      <c r="E57" s="322">
        <v>132</v>
      </c>
      <c r="F57" s="347">
        <v>477</v>
      </c>
      <c r="G57" s="469">
        <v>62</v>
      </c>
      <c r="H57" s="347">
        <v>186</v>
      </c>
      <c r="I57" s="322">
        <v>130</v>
      </c>
      <c r="J57" s="347">
        <v>469</v>
      </c>
      <c r="K57" s="469">
        <v>1</v>
      </c>
      <c r="L57" s="347">
        <v>4</v>
      </c>
      <c r="M57" s="322">
        <v>2</v>
      </c>
      <c r="N57" s="347">
        <v>8</v>
      </c>
      <c r="O57" s="299" t="s">
        <v>284</v>
      </c>
      <c r="P57" s="347" t="s">
        <v>284</v>
      </c>
      <c r="Q57" s="14" t="s">
        <v>284</v>
      </c>
      <c r="R57" s="111" t="s">
        <v>284</v>
      </c>
    </row>
    <row r="58" spans="1:18" ht="18" customHeight="1" x14ac:dyDescent="0.2">
      <c r="A58" s="27" t="s">
        <v>56</v>
      </c>
      <c r="B58" s="28"/>
      <c r="C58" s="469">
        <v>164</v>
      </c>
      <c r="D58" s="347">
        <v>606</v>
      </c>
      <c r="E58" s="322">
        <v>410</v>
      </c>
      <c r="F58" s="347">
        <v>2035</v>
      </c>
      <c r="G58" s="469">
        <v>162</v>
      </c>
      <c r="H58" s="347">
        <v>593</v>
      </c>
      <c r="I58" s="322">
        <v>407</v>
      </c>
      <c r="J58" s="347">
        <v>2013</v>
      </c>
      <c r="K58" s="469">
        <v>2</v>
      </c>
      <c r="L58" s="347">
        <v>13</v>
      </c>
      <c r="M58" s="322">
        <v>3</v>
      </c>
      <c r="N58" s="347">
        <v>22</v>
      </c>
      <c r="O58" s="299" t="s">
        <v>284</v>
      </c>
      <c r="P58" s="347" t="s">
        <v>284</v>
      </c>
      <c r="Q58" s="14" t="s">
        <v>284</v>
      </c>
      <c r="R58" s="111" t="s">
        <v>284</v>
      </c>
    </row>
    <row r="59" spans="1:18" ht="18" customHeight="1" x14ac:dyDescent="0.2">
      <c r="A59" s="27" t="s">
        <v>278</v>
      </c>
      <c r="B59" s="28"/>
      <c r="C59" s="469">
        <v>159</v>
      </c>
      <c r="D59" s="347">
        <v>464</v>
      </c>
      <c r="E59" s="322">
        <v>315</v>
      </c>
      <c r="F59" s="347">
        <v>1400</v>
      </c>
      <c r="G59" s="469">
        <v>156</v>
      </c>
      <c r="H59" s="347">
        <v>459</v>
      </c>
      <c r="I59" s="322">
        <v>310</v>
      </c>
      <c r="J59" s="347">
        <v>1386</v>
      </c>
      <c r="K59" s="469">
        <v>3</v>
      </c>
      <c r="L59" s="347">
        <v>4</v>
      </c>
      <c r="M59" s="322">
        <v>5</v>
      </c>
      <c r="N59" s="347">
        <v>10</v>
      </c>
      <c r="O59" s="299">
        <v>1</v>
      </c>
      <c r="P59" s="347">
        <v>5</v>
      </c>
      <c r="Q59" s="14">
        <v>1</v>
      </c>
      <c r="R59" s="111">
        <v>2.97</v>
      </c>
    </row>
    <row r="60" spans="1:18" ht="18" customHeight="1" x14ac:dyDescent="0.2">
      <c r="A60" s="29" t="s">
        <v>279</v>
      </c>
      <c r="B60" s="30"/>
      <c r="C60" s="471" t="s">
        <v>284</v>
      </c>
      <c r="D60" s="348" t="s">
        <v>284</v>
      </c>
      <c r="E60" s="323" t="s">
        <v>284</v>
      </c>
      <c r="F60" s="348" t="s">
        <v>284</v>
      </c>
      <c r="G60" s="471" t="s">
        <v>284</v>
      </c>
      <c r="H60" s="348" t="s">
        <v>284</v>
      </c>
      <c r="I60" s="323" t="s">
        <v>284</v>
      </c>
      <c r="J60" s="348" t="s">
        <v>284</v>
      </c>
      <c r="K60" s="471" t="s">
        <v>284</v>
      </c>
      <c r="L60" s="348" t="s">
        <v>284</v>
      </c>
      <c r="M60" s="323" t="s">
        <v>284</v>
      </c>
      <c r="N60" s="348" t="s">
        <v>284</v>
      </c>
      <c r="O60" s="300" t="s">
        <v>284</v>
      </c>
      <c r="P60" s="348" t="s">
        <v>284</v>
      </c>
      <c r="Q60" s="19" t="s">
        <v>284</v>
      </c>
      <c r="R60" s="115" t="s">
        <v>284</v>
      </c>
    </row>
    <row r="61" spans="1:18" x14ac:dyDescent="0.2">
      <c r="A61" s="23" t="s">
        <v>868</v>
      </c>
    </row>
    <row r="62" spans="1:18" x14ac:dyDescent="0.2">
      <c r="A62" s="23" t="s">
        <v>869</v>
      </c>
    </row>
    <row r="63" spans="1:18" x14ac:dyDescent="0.2">
      <c r="A63" s="23" t="s">
        <v>870</v>
      </c>
    </row>
  </sheetData>
  <mergeCells count="16">
    <mergeCell ref="A3:B5"/>
    <mergeCell ref="A6:B6"/>
    <mergeCell ref="C3:P3"/>
    <mergeCell ref="Q3:R3"/>
    <mergeCell ref="C4:F4"/>
    <mergeCell ref="G4:J4"/>
    <mergeCell ref="K4:N4"/>
    <mergeCell ref="O4:P4"/>
    <mergeCell ref="Q4:Q5"/>
    <mergeCell ref="R4:R5"/>
    <mergeCell ref="C5:D5"/>
    <mergeCell ref="E5:F5"/>
    <mergeCell ref="G5:H5"/>
    <mergeCell ref="I5:J5"/>
    <mergeCell ref="K5:L5"/>
    <mergeCell ref="M5:N5"/>
  </mergeCells>
  <phoneticPr fontId="3"/>
  <pageMargins left="0.59055118110236227" right="0.19685039370078741" top="0.78740157480314965" bottom="0.19685039370078741" header="0" footer="0"/>
  <pageSetup paperSize="9" scale="48" fitToWidth="2" fitToHeight="0" pageOrder="overThenDown" orientation="landscape" horizontalDpi="150" verticalDpi="150"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38">
    <pageSetUpPr fitToPage="1"/>
  </sheetPr>
  <dimension ref="A1:R26"/>
  <sheetViews>
    <sheetView topLeftCell="F1" zoomScaleNormal="100" workbookViewId="0">
      <selection activeCell="A12" sqref="A12"/>
    </sheetView>
  </sheetViews>
  <sheetFormatPr defaultColWidth="9" defaultRowHeight="13" x14ac:dyDescent="0.2"/>
  <cols>
    <col min="1" max="1" width="16.453125" customWidth="1"/>
    <col min="2" max="7" width="13.08984375" style="362" customWidth="1"/>
    <col min="8" max="8" width="3.08984375" style="362" customWidth="1"/>
    <col min="9" max="12" width="13.08984375" style="362" customWidth="1"/>
    <col min="13" max="18" width="13.08984375" customWidth="1"/>
  </cols>
  <sheetData>
    <row r="1" spans="1:18" x14ac:dyDescent="0.2">
      <c r="A1" t="s">
        <v>217</v>
      </c>
    </row>
    <row r="2" spans="1:18" x14ac:dyDescent="0.2">
      <c r="R2" s="1" t="s">
        <v>871</v>
      </c>
    </row>
    <row r="3" spans="1:18" x14ac:dyDescent="0.2">
      <c r="A3" s="590" t="s">
        <v>781</v>
      </c>
      <c r="B3" s="623" t="s">
        <v>218</v>
      </c>
      <c r="C3" s="623"/>
      <c r="D3" s="623"/>
      <c r="E3" s="623"/>
      <c r="F3" s="623"/>
      <c r="G3" s="623"/>
      <c r="H3" s="623"/>
      <c r="I3" s="623"/>
      <c r="J3" s="623"/>
      <c r="K3" s="623"/>
      <c r="L3" s="623"/>
      <c r="M3" s="520" t="s">
        <v>872</v>
      </c>
      <c r="N3" s="520"/>
      <c r="O3" s="520"/>
      <c r="P3" s="520"/>
      <c r="Q3" s="520"/>
      <c r="R3" s="520"/>
    </row>
    <row r="4" spans="1:18" x14ac:dyDescent="0.2">
      <c r="A4" s="591"/>
      <c r="B4" s="620" t="s">
        <v>873</v>
      </c>
      <c r="C4" s="624"/>
      <c r="D4" s="625"/>
      <c r="E4" s="620" t="s">
        <v>874</v>
      </c>
      <c r="F4" s="624"/>
      <c r="G4" s="625"/>
      <c r="H4" s="620" t="s">
        <v>219</v>
      </c>
      <c r="I4" s="624"/>
      <c r="J4" s="625"/>
      <c r="K4" s="623" t="s">
        <v>220</v>
      </c>
      <c r="L4" s="623"/>
      <c r="M4" s="520" t="s">
        <v>221</v>
      </c>
      <c r="N4" s="520"/>
      <c r="O4" s="520" t="s">
        <v>219</v>
      </c>
      <c r="P4" s="520"/>
      <c r="Q4" s="520" t="s">
        <v>222</v>
      </c>
      <c r="R4" s="520"/>
    </row>
    <row r="5" spans="1:18" x14ac:dyDescent="0.2">
      <c r="A5" s="591"/>
      <c r="B5" s="412" t="s">
        <v>214</v>
      </c>
      <c r="C5" s="620" t="s">
        <v>223</v>
      </c>
      <c r="D5" s="622"/>
      <c r="E5" s="412" t="s">
        <v>214</v>
      </c>
      <c r="F5" s="620" t="s">
        <v>223</v>
      </c>
      <c r="G5" s="622"/>
      <c r="H5" s="620" t="s">
        <v>214</v>
      </c>
      <c r="I5" s="622"/>
      <c r="J5" s="412" t="s">
        <v>216</v>
      </c>
      <c r="K5" s="412" t="s">
        <v>214</v>
      </c>
      <c r="L5" s="412" t="s">
        <v>216</v>
      </c>
      <c r="M5" s="260" t="s">
        <v>210</v>
      </c>
      <c r="N5" s="260" t="s">
        <v>155</v>
      </c>
      <c r="O5" s="260" t="s">
        <v>210</v>
      </c>
      <c r="P5" s="260" t="s">
        <v>155</v>
      </c>
      <c r="Q5" s="260" t="s">
        <v>210</v>
      </c>
      <c r="R5" s="260" t="s">
        <v>155</v>
      </c>
    </row>
    <row r="6" spans="1:18" ht="13.5" customHeight="1" x14ac:dyDescent="0.2">
      <c r="A6" s="271"/>
      <c r="B6" s="413"/>
      <c r="C6" s="472"/>
      <c r="D6" s="415"/>
      <c r="E6" s="413"/>
      <c r="F6" s="472"/>
      <c r="G6" s="415"/>
      <c r="H6" s="414" t="s">
        <v>875</v>
      </c>
      <c r="I6" s="416">
        <v>93</v>
      </c>
      <c r="J6" s="416">
        <v>6</v>
      </c>
      <c r="K6" s="415"/>
      <c r="L6" s="415"/>
      <c r="M6" s="211"/>
      <c r="N6" s="212"/>
      <c r="O6" s="211"/>
      <c r="P6" s="212"/>
      <c r="Q6" s="211"/>
      <c r="R6" s="212"/>
    </row>
    <row r="7" spans="1:18" ht="13.5" customHeight="1" thickBot="1" x14ac:dyDescent="0.25">
      <c r="A7" s="273">
        <v>45017</v>
      </c>
      <c r="B7" s="417">
        <v>2</v>
      </c>
      <c r="C7" s="480" t="s">
        <v>284</v>
      </c>
      <c r="D7" s="419">
        <v>1</v>
      </c>
      <c r="E7" s="417">
        <v>108</v>
      </c>
      <c r="F7" s="473">
        <v>24</v>
      </c>
      <c r="G7" s="419">
        <v>76</v>
      </c>
      <c r="H7" s="420"/>
      <c r="I7" s="419">
        <v>1441</v>
      </c>
      <c r="J7" s="419">
        <v>165</v>
      </c>
      <c r="K7" s="419">
        <v>1148</v>
      </c>
      <c r="L7" s="419">
        <v>2250</v>
      </c>
      <c r="M7" s="4" t="s">
        <v>284</v>
      </c>
      <c r="N7" s="136" t="s">
        <v>284</v>
      </c>
      <c r="O7" s="4" t="s">
        <v>284</v>
      </c>
      <c r="P7" s="136" t="s">
        <v>284</v>
      </c>
      <c r="Q7" s="198">
        <v>1</v>
      </c>
      <c r="R7" s="213">
        <v>0.24</v>
      </c>
    </row>
    <row r="8" spans="1:18" ht="13.5" customHeight="1" thickTop="1" x14ac:dyDescent="0.2">
      <c r="A8" s="186"/>
      <c r="B8" s="421"/>
      <c r="C8" s="474"/>
      <c r="D8" s="423"/>
      <c r="E8" s="421"/>
      <c r="F8" s="474"/>
      <c r="G8" s="423"/>
      <c r="H8" s="422" t="s">
        <v>875</v>
      </c>
      <c r="I8" s="423">
        <v>17</v>
      </c>
      <c r="J8" s="423">
        <v>2</v>
      </c>
      <c r="K8" s="423"/>
      <c r="L8" s="423"/>
      <c r="M8" s="214"/>
      <c r="N8" s="215"/>
      <c r="O8" s="214"/>
      <c r="P8" s="215"/>
      <c r="Q8" s="214"/>
      <c r="R8" s="215"/>
    </row>
    <row r="9" spans="1:18" ht="13.5" customHeight="1" x14ac:dyDescent="0.2">
      <c r="A9" s="38" t="s">
        <v>111</v>
      </c>
      <c r="B9" s="308" t="s">
        <v>284</v>
      </c>
      <c r="C9" s="315" t="s">
        <v>284</v>
      </c>
      <c r="D9" s="424" t="s">
        <v>284</v>
      </c>
      <c r="E9" s="425">
        <v>21</v>
      </c>
      <c r="F9" s="475">
        <v>16</v>
      </c>
      <c r="G9" s="427">
        <v>28</v>
      </c>
      <c r="H9" s="426"/>
      <c r="I9" s="428">
        <v>142</v>
      </c>
      <c r="J9" s="428">
        <v>7</v>
      </c>
      <c r="K9" s="427">
        <v>149</v>
      </c>
      <c r="L9" s="427">
        <v>48</v>
      </c>
      <c r="M9" s="34" t="s">
        <v>284</v>
      </c>
      <c r="N9" s="119" t="s">
        <v>284</v>
      </c>
      <c r="O9" s="34" t="s">
        <v>284</v>
      </c>
      <c r="P9" s="119" t="s">
        <v>284</v>
      </c>
      <c r="Q9" s="34" t="s">
        <v>284</v>
      </c>
      <c r="R9" s="119" t="s">
        <v>284</v>
      </c>
    </row>
    <row r="10" spans="1:18" ht="13.5" customHeight="1" x14ac:dyDescent="0.2">
      <c r="A10" s="54"/>
      <c r="B10" s="429"/>
      <c r="C10" s="476"/>
      <c r="D10" s="431"/>
      <c r="E10" s="429"/>
      <c r="F10" s="476"/>
      <c r="G10" s="431"/>
      <c r="H10" s="430" t="s">
        <v>875</v>
      </c>
      <c r="I10" s="431">
        <v>36</v>
      </c>
      <c r="J10" s="431">
        <v>2</v>
      </c>
      <c r="K10" s="431"/>
      <c r="L10" s="431"/>
      <c r="M10" s="217"/>
      <c r="N10" s="218"/>
      <c r="O10" s="217"/>
      <c r="P10" s="218"/>
      <c r="Q10" s="217"/>
      <c r="R10" s="218"/>
    </row>
    <row r="11" spans="1:18" ht="13.5" customHeight="1" x14ac:dyDescent="0.2">
      <c r="A11" s="38" t="s">
        <v>245</v>
      </c>
      <c r="B11" s="432">
        <v>1</v>
      </c>
      <c r="C11" s="318" t="s">
        <v>284</v>
      </c>
      <c r="D11" s="428">
        <v>1</v>
      </c>
      <c r="E11" s="432">
        <v>30</v>
      </c>
      <c r="F11" s="477">
        <v>5</v>
      </c>
      <c r="G11" s="428">
        <v>26</v>
      </c>
      <c r="H11" s="433"/>
      <c r="I11" s="428">
        <v>148</v>
      </c>
      <c r="J11" s="428">
        <v>25</v>
      </c>
      <c r="K11" s="428">
        <v>567</v>
      </c>
      <c r="L11" s="428">
        <v>1722</v>
      </c>
      <c r="M11" s="34" t="s">
        <v>284</v>
      </c>
      <c r="N11" s="119" t="s">
        <v>284</v>
      </c>
      <c r="O11" s="34" t="s">
        <v>284</v>
      </c>
      <c r="P11" s="119" t="s">
        <v>284</v>
      </c>
      <c r="Q11" s="34" t="s">
        <v>284</v>
      </c>
      <c r="R11" s="119" t="s">
        <v>284</v>
      </c>
    </row>
    <row r="12" spans="1:18" ht="13.5" customHeight="1" x14ac:dyDescent="0.2">
      <c r="A12" s="54"/>
      <c r="B12" s="429"/>
      <c r="C12" s="476"/>
      <c r="D12" s="431"/>
      <c r="E12" s="429"/>
      <c r="F12" s="476"/>
      <c r="G12" s="431"/>
      <c r="H12" s="430" t="s">
        <v>875</v>
      </c>
      <c r="I12" s="431">
        <v>5</v>
      </c>
      <c r="J12" s="431">
        <v>0</v>
      </c>
      <c r="K12" s="431"/>
      <c r="L12" s="431"/>
      <c r="M12" s="217"/>
      <c r="N12" s="218"/>
      <c r="O12" s="217"/>
      <c r="P12" s="218"/>
      <c r="Q12" s="217"/>
      <c r="R12" s="218"/>
    </row>
    <row r="13" spans="1:18" ht="13.5" customHeight="1" x14ac:dyDescent="0.2">
      <c r="A13" s="64" t="s">
        <v>250</v>
      </c>
      <c r="B13" s="310" t="s">
        <v>284</v>
      </c>
      <c r="C13" s="318" t="s">
        <v>284</v>
      </c>
      <c r="D13" s="378" t="s">
        <v>284</v>
      </c>
      <c r="E13" s="432">
        <v>19</v>
      </c>
      <c r="F13" s="477">
        <v>1</v>
      </c>
      <c r="G13" s="428">
        <v>8</v>
      </c>
      <c r="H13" s="433"/>
      <c r="I13" s="428">
        <v>817</v>
      </c>
      <c r="J13" s="428">
        <v>23</v>
      </c>
      <c r="K13" s="428">
        <v>163</v>
      </c>
      <c r="L13" s="428">
        <v>5</v>
      </c>
      <c r="M13" s="34" t="s">
        <v>284</v>
      </c>
      <c r="N13" s="119" t="s">
        <v>284</v>
      </c>
      <c r="O13" s="34" t="s">
        <v>284</v>
      </c>
      <c r="P13" s="119" t="s">
        <v>284</v>
      </c>
      <c r="Q13" s="34" t="s">
        <v>284</v>
      </c>
      <c r="R13" s="119" t="s">
        <v>284</v>
      </c>
    </row>
    <row r="14" spans="1:18" ht="13.5" customHeight="1" x14ac:dyDescent="0.2">
      <c r="A14" s="44"/>
      <c r="B14" s="429"/>
      <c r="C14" s="476"/>
      <c r="D14" s="431"/>
      <c r="E14" s="429"/>
      <c r="F14" s="476"/>
      <c r="G14" s="431"/>
      <c r="H14" s="430" t="s">
        <v>875</v>
      </c>
      <c r="I14" s="431">
        <v>4</v>
      </c>
      <c r="J14" s="431">
        <v>0</v>
      </c>
      <c r="K14" s="431"/>
      <c r="L14" s="431"/>
      <c r="M14" s="217"/>
      <c r="N14" s="218"/>
      <c r="O14" s="217"/>
      <c r="P14" s="218"/>
      <c r="Q14" s="217"/>
      <c r="R14" s="218"/>
    </row>
    <row r="15" spans="1:18" ht="13.5" customHeight="1" x14ac:dyDescent="0.2">
      <c r="A15" s="38" t="s">
        <v>251</v>
      </c>
      <c r="B15" s="310" t="s">
        <v>284</v>
      </c>
      <c r="C15" s="318" t="s">
        <v>284</v>
      </c>
      <c r="D15" s="378" t="s">
        <v>284</v>
      </c>
      <c r="E15" s="432">
        <v>9</v>
      </c>
      <c r="F15" s="318" t="s">
        <v>284</v>
      </c>
      <c r="G15" s="428">
        <v>4</v>
      </c>
      <c r="H15" s="433"/>
      <c r="I15" s="428">
        <v>136</v>
      </c>
      <c r="J15" s="428">
        <v>8</v>
      </c>
      <c r="K15" s="428">
        <v>36</v>
      </c>
      <c r="L15" s="428">
        <v>1</v>
      </c>
      <c r="M15" s="34" t="s">
        <v>284</v>
      </c>
      <c r="N15" s="119" t="s">
        <v>284</v>
      </c>
      <c r="O15" s="34" t="s">
        <v>284</v>
      </c>
      <c r="P15" s="119" t="s">
        <v>284</v>
      </c>
      <c r="Q15" s="34" t="s">
        <v>284</v>
      </c>
      <c r="R15" s="119" t="s">
        <v>284</v>
      </c>
    </row>
    <row r="16" spans="1:18" ht="13.5" customHeight="1" x14ac:dyDescent="0.2">
      <c r="A16" s="54"/>
      <c r="B16" s="429"/>
      <c r="C16" s="476"/>
      <c r="D16" s="431"/>
      <c r="E16" s="429"/>
      <c r="F16" s="476"/>
      <c r="G16" s="431"/>
      <c r="H16" s="430" t="s">
        <v>875</v>
      </c>
      <c r="I16" s="431">
        <v>2</v>
      </c>
      <c r="J16" s="431">
        <v>0</v>
      </c>
      <c r="K16" s="431"/>
      <c r="L16" s="431"/>
      <c r="M16" s="217"/>
      <c r="N16" s="218"/>
      <c r="O16" s="217"/>
      <c r="P16" s="218"/>
      <c r="Q16" s="217"/>
      <c r="R16" s="218"/>
    </row>
    <row r="17" spans="1:18" ht="13.5" customHeight="1" x14ac:dyDescent="0.2">
      <c r="A17" s="64" t="s">
        <v>12</v>
      </c>
      <c r="B17" s="310" t="s">
        <v>284</v>
      </c>
      <c r="C17" s="318" t="s">
        <v>284</v>
      </c>
      <c r="D17" s="378" t="s">
        <v>284</v>
      </c>
      <c r="E17" s="432">
        <v>11</v>
      </c>
      <c r="F17" s="318" t="s">
        <v>284</v>
      </c>
      <c r="G17" s="428">
        <v>4</v>
      </c>
      <c r="H17" s="433"/>
      <c r="I17" s="428">
        <v>18</v>
      </c>
      <c r="J17" s="428">
        <v>3</v>
      </c>
      <c r="K17" s="428">
        <v>118</v>
      </c>
      <c r="L17" s="428">
        <v>216</v>
      </c>
      <c r="M17" s="34" t="s">
        <v>284</v>
      </c>
      <c r="N17" s="119" t="s">
        <v>284</v>
      </c>
      <c r="O17" s="34" t="s">
        <v>284</v>
      </c>
      <c r="P17" s="119" t="s">
        <v>284</v>
      </c>
      <c r="Q17" s="34" t="s">
        <v>284</v>
      </c>
      <c r="R17" s="119" t="s">
        <v>284</v>
      </c>
    </row>
    <row r="18" spans="1:18" ht="13.5" customHeight="1" x14ac:dyDescent="0.2">
      <c r="A18" s="44"/>
      <c r="B18" s="429"/>
      <c r="C18" s="476"/>
      <c r="D18" s="431"/>
      <c r="E18" s="429"/>
      <c r="F18" s="476"/>
      <c r="G18" s="431"/>
      <c r="H18" s="430" t="s">
        <v>875</v>
      </c>
      <c r="I18" s="431">
        <v>7</v>
      </c>
      <c r="J18" s="431">
        <v>0</v>
      </c>
      <c r="K18" s="431"/>
      <c r="L18" s="431"/>
      <c r="M18" s="217"/>
      <c r="N18" s="218"/>
      <c r="O18" s="217"/>
      <c r="P18" s="218"/>
      <c r="Q18" s="217"/>
      <c r="R18" s="218"/>
    </row>
    <row r="19" spans="1:18" ht="13.5" customHeight="1" x14ac:dyDescent="0.2">
      <c r="A19" s="38" t="s">
        <v>246</v>
      </c>
      <c r="B19" s="432">
        <v>1</v>
      </c>
      <c r="C19" s="318" t="s">
        <v>284</v>
      </c>
      <c r="D19" s="428">
        <v>0</v>
      </c>
      <c r="E19" s="432">
        <v>6</v>
      </c>
      <c r="F19" s="477">
        <v>0</v>
      </c>
      <c r="G19" s="428">
        <v>1</v>
      </c>
      <c r="H19" s="433"/>
      <c r="I19" s="428">
        <v>107</v>
      </c>
      <c r="J19" s="428">
        <v>32</v>
      </c>
      <c r="K19" s="428">
        <v>75</v>
      </c>
      <c r="L19" s="428">
        <v>197</v>
      </c>
      <c r="M19" s="34" t="s">
        <v>284</v>
      </c>
      <c r="N19" s="119" t="s">
        <v>284</v>
      </c>
      <c r="O19" s="34" t="s">
        <v>284</v>
      </c>
      <c r="P19" s="119" t="s">
        <v>284</v>
      </c>
      <c r="Q19" s="194">
        <v>1</v>
      </c>
      <c r="R19" s="216">
        <v>0.24</v>
      </c>
    </row>
    <row r="20" spans="1:18" ht="13.5" customHeight="1" x14ac:dyDescent="0.2">
      <c r="A20" s="54"/>
      <c r="B20" s="429"/>
      <c r="C20" s="476"/>
      <c r="D20" s="431"/>
      <c r="E20" s="429"/>
      <c r="F20" s="476"/>
      <c r="G20" s="431"/>
      <c r="H20" s="430" t="s">
        <v>875</v>
      </c>
      <c r="I20" s="431">
        <v>22</v>
      </c>
      <c r="J20" s="431">
        <v>1</v>
      </c>
      <c r="K20" s="431"/>
      <c r="L20" s="431"/>
      <c r="M20" s="217"/>
      <c r="N20" s="218"/>
      <c r="O20" s="217"/>
      <c r="P20" s="218"/>
      <c r="Q20" s="217"/>
      <c r="R20" s="218"/>
    </row>
    <row r="21" spans="1:18" ht="13.5" customHeight="1" x14ac:dyDescent="0.2">
      <c r="A21" s="79" t="s">
        <v>247</v>
      </c>
      <c r="B21" s="312" t="s">
        <v>284</v>
      </c>
      <c r="C21" s="319" t="s">
        <v>284</v>
      </c>
      <c r="D21" s="435" t="s">
        <v>284</v>
      </c>
      <c r="E21" s="436">
        <v>12</v>
      </c>
      <c r="F21" s="478">
        <v>3</v>
      </c>
      <c r="G21" s="438">
        <v>5</v>
      </c>
      <c r="H21" s="437"/>
      <c r="I21" s="438">
        <v>73</v>
      </c>
      <c r="J21" s="438">
        <v>67</v>
      </c>
      <c r="K21" s="438">
        <v>40</v>
      </c>
      <c r="L21" s="438">
        <v>61</v>
      </c>
      <c r="M21" s="43" t="s">
        <v>284</v>
      </c>
      <c r="N21" s="154" t="s">
        <v>284</v>
      </c>
      <c r="O21" s="43" t="s">
        <v>284</v>
      </c>
      <c r="P21" s="154" t="s">
        <v>284</v>
      </c>
      <c r="Q21" s="43" t="s">
        <v>284</v>
      </c>
      <c r="R21" s="154" t="s">
        <v>284</v>
      </c>
    </row>
    <row r="22" spans="1:18" x14ac:dyDescent="0.2">
      <c r="A22" s="206" t="s">
        <v>876</v>
      </c>
    </row>
    <row r="23" spans="1:18" x14ac:dyDescent="0.2">
      <c r="A23" s="206" t="s">
        <v>877</v>
      </c>
    </row>
    <row r="24" spans="1:18" x14ac:dyDescent="0.2">
      <c r="A24" s="206" t="s">
        <v>878</v>
      </c>
    </row>
    <row r="25" spans="1:18" x14ac:dyDescent="0.2">
      <c r="A25" s="206" t="s">
        <v>879</v>
      </c>
    </row>
    <row r="26" spans="1:18" x14ac:dyDescent="0.2">
      <c r="A26" s="206"/>
    </row>
  </sheetData>
  <mergeCells count="13">
    <mergeCell ref="M3:R3"/>
    <mergeCell ref="M4:N4"/>
    <mergeCell ref="O4:P4"/>
    <mergeCell ref="Q4:R4"/>
    <mergeCell ref="A3:A5"/>
    <mergeCell ref="H4:J4"/>
    <mergeCell ref="K4:L4"/>
    <mergeCell ref="B3:L3"/>
    <mergeCell ref="B4:D4"/>
    <mergeCell ref="C5:D5"/>
    <mergeCell ref="E4:G4"/>
    <mergeCell ref="F5:G5"/>
    <mergeCell ref="H5:I5"/>
  </mergeCells>
  <phoneticPr fontId="1"/>
  <conditionalFormatting sqref="A6:A7">
    <cfRule type="cellIs" dxfId="6" priority="1" operator="between">
      <formula>43466</formula>
      <formula>43830</formula>
    </cfRule>
  </conditionalFormatting>
  <pageMargins left="0.59055118110236227" right="0.19685039370078741" top="0.78740157480314965" bottom="0.19685039370078741" header="0" footer="0"/>
  <pageSetup paperSize="9" scale="62" fitToHeight="0" pageOrder="overThenDown" orientation="landscape" horizontalDpi="150" verticalDpi="15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D894A-9A33-4318-956C-2BFABCDFC8DA}">
  <sheetPr>
    <pageSetUpPr fitToPage="1"/>
  </sheetPr>
  <dimension ref="A1:I56"/>
  <sheetViews>
    <sheetView workbookViewId="0">
      <selection activeCell="A12" sqref="A12"/>
    </sheetView>
  </sheetViews>
  <sheetFormatPr defaultRowHeight="13" x14ac:dyDescent="0.2"/>
  <sheetData>
    <row r="1" spans="1:9" x14ac:dyDescent="0.2">
      <c r="A1" s="512" t="s">
        <v>1065</v>
      </c>
      <c r="B1" s="626"/>
      <c r="C1" s="626"/>
      <c r="D1" s="626"/>
      <c r="E1" s="626"/>
      <c r="F1" s="626"/>
      <c r="G1" s="626"/>
      <c r="H1" s="626"/>
      <c r="I1" s="626"/>
    </row>
    <row r="2" spans="1:9" x14ac:dyDescent="0.2">
      <c r="A2" s="626"/>
      <c r="B2" s="626"/>
      <c r="C2" s="626"/>
      <c r="D2" s="626"/>
      <c r="E2" s="626"/>
      <c r="F2" s="626"/>
      <c r="G2" s="626"/>
      <c r="H2" s="626"/>
      <c r="I2" s="626"/>
    </row>
    <row r="3" spans="1:9" x14ac:dyDescent="0.2">
      <c r="A3" s="626"/>
      <c r="B3" s="626"/>
      <c r="C3" s="626"/>
      <c r="D3" s="626"/>
      <c r="E3" s="626"/>
      <c r="F3" s="626"/>
      <c r="G3" s="626"/>
      <c r="H3" s="626"/>
      <c r="I3" s="626"/>
    </row>
    <row r="4" spans="1:9" x14ac:dyDescent="0.2">
      <c r="A4" s="626"/>
      <c r="B4" s="626"/>
      <c r="C4" s="626"/>
      <c r="D4" s="626"/>
      <c r="E4" s="626"/>
      <c r="F4" s="626"/>
      <c r="G4" s="626"/>
      <c r="H4" s="626"/>
      <c r="I4" s="626"/>
    </row>
    <row r="5" spans="1:9" x14ac:dyDescent="0.2">
      <c r="A5" s="626"/>
      <c r="B5" s="626"/>
      <c r="C5" s="626"/>
      <c r="D5" s="626"/>
      <c r="E5" s="626"/>
      <c r="F5" s="626"/>
      <c r="G5" s="626"/>
      <c r="H5" s="626"/>
      <c r="I5" s="626"/>
    </row>
    <row r="6" spans="1:9" x14ac:dyDescent="0.2">
      <c r="A6" s="626"/>
      <c r="B6" s="626"/>
      <c r="C6" s="626"/>
      <c r="D6" s="626"/>
      <c r="E6" s="626"/>
      <c r="F6" s="626"/>
      <c r="G6" s="626"/>
      <c r="H6" s="626"/>
      <c r="I6" s="626"/>
    </row>
    <row r="7" spans="1:9" x14ac:dyDescent="0.2">
      <c r="A7" s="626"/>
      <c r="B7" s="626"/>
      <c r="C7" s="626"/>
      <c r="D7" s="626"/>
      <c r="E7" s="626"/>
      <c r="F7" s="626"/>
      <c r="G7" s="626"/>
      <c r="H7" s="626"/>
      <c r="I7" s="626"/>
    </row>
    <row r="8" spans="1:9" x14ac:dyDescent="0.2">
      <c r="A8" s="626"/>
      <c r="B8" s="626"/>
      <c r="C8" s="626"/>
      <c r="D8" s="626"/>
      <c r="E8" s="626"/>
      <c r="F8" s="626"/>
      <c r="G8" s="626"/>
      <c r="H8" s="626"/>
      <c r="I8" s="626"/>
    </row>
    <row r="9" spans="1:9" x14ac:dyDescent="0.2">
      <c r="A9" s="626"/>
      <c r="B9" s="626"/>
      <c r="C9" s="626"/>
      <c r="D9" s="626"/>
      <c r="E9" s="626"/>
      <c r="F9" s="626"/>
      <c r="G9" s="626"/>
      <c r="H9" s="626"/>
      <c r="I9" s="626"/>
    </row>
    <row r="10" spans="1:9" x14ac:dyDescent="0.2">
      <c r="A10" s="626"/>
      <c r="B10" s="626"/>
      <c r="C10" s="626"/>
      <c r="D10" s="626"/>
      <c r="E10" s="626"/>
      <c r="F10" s="626"/>
      <c r="G10" s="626"/>
      <c r="H10" s="626"/>
      <c r="I10" s="626"/>
    </row>
    <row r="11" spans="1:9" x14ac:dyDescent="0.2">
      <c r="A11" s="626"/>
      <c r="B11" s="626"/>
      <c r="C11" s="626"/>
      <c r="D11" s="626"/>
      <c r="E11" s="626"/>
      <c r="F11" s="626"/>
      <c r="G11" s="626"/>
      <c r="H11" s="626"/>
      <c r="I11" s="626"/>
    </row>
    <row r="12" spans="1:9" x14ac:dyDescent="0.2">
      <c r="A12" s="626"/>
      <c r="B12" s="626"/>
      <c r="C12" s="626"/>
      <c r="D12" s="626"/>
      <c r="E12" s="626"/>
      <c r="F12" s="626"/>
      <c r="G12" s="626"/>
      <c r="H12" s="626"/>
      <c r="I12" s="626"/>
    </row>
    <row r="13" spans="1:9" x14ac:dyDescent="0.2">
      <c r="A13" s="626"/>
      <c r="B13" s="626"/>
      <c r="C13" s="626"/>
      <c r="D13" s="626"/>
      <c r="E13" s="626"/>
      <c r="F13" s="626"/>
      <c r="G13" s="626"/>
      <c r="H13" s="626"/>
      <c r="I13" s="626"/>
    </row>
    <row r="14" spans="1:9" x14ac:dyDescent="0.2">
      <c r="A14" s="626"/>
      <c r="B14" s="626"/>
      <c r="C14" s="626"/>
      <c r="D14" s="626"/>
      <c r="E14" s="626"/>
      <c r="F14" s="626"/>
      <c r="G14" s="626"/>
      <c r="H14" s="626"/>
      <c r="I14" s="626"/>
    </row>
    <row r="15" spans="1:9" x14ac:dyDescent="0.2">
      <c r="A15" s="626"/>
      <c r="B15" s="626"/>
      <c r="C15" s="626"/>
      <c r="D15" s="626"/>
      <c r="E15" s="626"/>
      <c r="F15" s="626"/>
      <c r="G15" s="626"/>
      <c r="H15" s="626"/>
      <c r="I15" s="626"/>
    </row>
    <row r="16" spans="1:9" x14ac:dyDescent="0.2">
      <c r="A16" s="626"/>
      <c r="B16" s="626"/>
      <c r="C16" s="626"/>
      <c r="D16" s="626"/>
      <c r="E16" s="626"/>
      <c r="F16" s="626"/>
      <c r="G16" s="626"/>
      <c r="H16" s="626"/>
      <c r="I16" s="626"/>
    </row>
    <row r="17" spans="1:9" x14ac:dyDescent="0.2">
      <c r="A17" s="626"/>
      <c r="B17" s="626"/>
      <c r="C17" s="626"/>
      <c r="D17" s="626"/>
      <c r="E17" s="626"/>
      <c r="F17" s="626"/>
      <c r="G17" s="626"/>
      <c r="H17" s="626"/>
      <c r="I17" s="626"/>
    </row>
    <row r="18" spans="1:9" x14ac:dyDescent="0.2">
      <c r="A18" s="626"/>
      <c r="B18" s="626"/>
      <c r="C18" s="626"/>
      <c r="D18" s="626"/>
      <c r="E18" s="626"/>
      <c r="F18" s="626"/>
      <c r="G18" s="626"/>
      <c r="H18" s="626"/>
      <c r="I18" s="626"/>
    </row>
    <row r="19" spans="1:9" x14ac:dyDescent="0.2">
      <c r="A19" s="626"/>
      <c r="B19" s="626"/>
      <c r="C19" s="626"/>
      <c r="D19" s="626"/>
      <c r="E19" s="626"/>
      <c r="F19" s="626"/>
      <c r="G19" s="626"/>
      <c r="H19" s="626"/>
      <c r="I19" s="626"/>
    </row>
    <row r="20" spans="1:9" x14ac:dyDescent="0.2">
      <c r="A20" s="626"/>
      <c r="B20" s="626"/>
      <c r="C20" s="626"/>
      <c r="D20" s="626"/>
      <c r="E20" s="626"/>
      <c r="F20" s="626"/>
      <c r="G20" s="626"/>
      <c r="H20" s="626"/>
      <c r="I20" s="626"/>
    </row>
    <row r="21" spans="1:9" x14ac:dyDescent="0.2">
      <c r="A21" s="626"/>
      <c r="B21" s="626"/>
      <c r="C21" s="626"/>
      <c r="D21" s="626"/>
      <c r="E21" s="626"/>
      <c r="F21" s="626"/>
      <c r="G21" s="626"/>
      <c r="H21" s="626"/>
      <c r="I21" s="626"/>
    </row>
    <row r="22" spans="1:9" x14ac:dyDescent="0.2">
      <c r="A22" s="626"/>
      <c r="B22" s="626"/>
      <c r="C22" s="626"/>
      <c r="D22" s="626"/>
      <c r="E22" s="626"/>
      <c r="F22" s="626"/>
      <c r="G22" s="626"/>
      <c r="H22" s="626"/>
      <c r="I22" s="626"/>
    </row>
    <row r="23" spans="1:9" x14ac:dyDescent="0.2">
      <c r="A23" s="626"/>
      <c r="B23" s="626"/>
      <c r="C23" s="626"/>
      <c r="D23" s="626"/>
      <c r="E23" s="626"/>
      <c r="F23" s="626"/>
      <c r="G23" s="626"/>
      <c r="H23" s="626"/>
      <c r="I23" s="626"/>
    </row>
    <row r="24" spans="1:9" x14ac:dyDescent="0.2">
      <c r="A24" s="626"/>
      <c r="B24" s="626"/>
      <c r="C24" s="626"/>
      <c r="D24" s="626"/>
      <c r="E24" s="626"/>
      <c r="F24" s="626"/>
      <c r="G24" s="626"/>
      <c r="H24" s="626"/>
      <c r="I24" s="626"/>
    </row>
    <row r="25" spans="1:9" x14ac:dyDescent="0.2">
      <c r="A25" s="626"/>
      <c r="B25" s="626"/>
      <c r="C25" s="626"/>
      <c r="D25" s="626"/>
      <c r="E25" s="626"/>
      <c r="F25" s="626"/>
      <c r="G25" s="626"/>
      <c r="H25" s="626"/>
      <c r="I25" s="626"/>
    </row>
    <row r="26" spans="1:9" x14ac:dyDescent="0.2">
      <c r="A26" s="626"/>
      <c r="B26" s="626"/>
      <c r="C26" s="626"/>
      <c r="D26" s="626"/>
      <c r="E26" s="626"/>
      <c r="F26" s="626"/>
      <c r="G26" s="626"/>
      <c r="H26" s="626"/>
      <c r="I26" s="626"/>
    </row>
    <row r="27" spans="1:9" x14ac:dyDescent="0.2">
      <c r="A27" s="626"/>
      <c r="B27" s="626"/>
      <c r="C27" s="626"/>
      <c r="D27" s="626"/>
      <c r="E27" s="626"/>
      <c r="F27" s="626"/>
      <c r="G27" s="626"/>
      <c r="H27" s="626"/>
      <c r="I27" s="626"/>
    </row>
    <row r="28" spans="1:9" x14ac:dyDescent="0.2">
      <c r="A28" s="626"/>
      <c r="B28" s="626"/>
      <c r="C28" s="626"/>
      <c r="D28" s="626"/>
      <c r="E28" s="626"/>
      <c r="F28" s="626"/>
      <c r="G28" s="626"/>
      <c r="H28" s="626"/>
      <c r="I28" s="626"/>
    </row>
    <row r="29" spans="1:9" x14ac:dyDescent="0.2">
      <c r="A29" s="626"/>
      <c r="B29" s="626"/>
      <c r="C29" s="626"/>
      <c r="D29" s="626"/>
      <c r="E29" s="626"/>
      <c r="F29" s="626"/>
      <c r="G29" s="626"/>
      <c r="H29" s="626"/>
      <c r="I29" s="626"/>
    </row>
    <row r="30" spans="1:9" x14ac:dyDescent="0.2">
      <c r="A30" s="626"/>
      <c r="B30" s="626"/>
      <c r="C30" s="626"/>
      <c r="D30" s="626"/>
      <c r="E30" s="626"/>
      <c r="F30" s="626"/>
      <c r="G30" s="626"/>
      <c r="H30" s="626"/>
      <c r="I30" s="626"/>
    </row>
    <row r="31" spans="1:9" x14ac:dyDescent="0.2">
      <c r="A31" s="626"/>
      <c r="B31" s="626"/>
      <c r="C31" s="626"/>
      <c r="D31" s="626"/>
      <c r="E31" s="626"/>
      <c r="F31" s="626"/>
      <c r="G31" s="626"/>
      <c r="H31" s="626"/>
      <c r="I31" s="626"/>
    </row>
    <row r="32" spans="1:9" x14ac:dyDescent="0.2">
      <c r="A32" s="626"/>
      <c r="B32" s="626"/>
      <c r="C32" s="626"/>
      <c r="D32" s="626"/>
      <c r="E32" s="626"/>
      <c r="F32" s="626"/>
      <c r="G32" s="626"/>
      <c r="H32" s="626"/>
      <c r="I32" s="626"/>
    </row>
    <row r="33" spans="1:9" x14ac:dyDescent="0.2">
      <c r="A33" s="626"/>
      <c r="B33" s="626"/>
      <c r="C33" s="626"/>
      <c r="D33" s="626"/>
      <c r="E33" s="626"/>
      <c r="F33" s="626"/>
      <c r="G33" s="626"/>
      <c r="H33" s="626"/>
      <c r="I33" s="626"/>
    </row>
    <row r="34" spans="1:9" x14ac:dyDescent="0.2">
      <c r="A34" s="626"/>
      <c r="B34" s="626"/>
      <c r="C34" s="626"/>
      <c r="D34" s="626"/>
      <c r="E34" s="626"/>
      <c r="F34" s="626"/>
      <c r="G34" s="626"/>
      <c r="H34" s="626"/>
      <c r="I34" s="626"/>
    </row>
    <row r="35" spans="1:9" x14ac:dyDescent="0.2">
      <c r="A35" s="626"/>
      <c r="B35" s="626"/>
      <c r="C35" s="626"/>
      <c r="D35" s="626"/>
      <c r="E35" s="626"/>
      <c r="F35" s="626"/>
      <c r="G35" s="626"/>
      <c r="H35" s="626"/>
      <c r="I35" s="626"/>
    </row>
    <row r="36" spans="1:9" x14ac:dyDescent="0.2">
      <c r="A36" s="626"/>
      <c r="B36" s="626"/>
      <c r="C36" s="626"/>
      <c r="D36" s="626"/>
      <c r="E36" s="626"/>
      <c r="F36" s="626"/>
      <c r="G36" s="626"/>
      <c r="H36" s="626"/>
      <c r="I36" s="626"/>
    </row>
    <row r="37" spans="1:9" x14ac:dyDescent="0.2">
      <c r="A37" s="626"/>
      <c r="B37" s="626"/>
      <c r="C37" s="626"/>
      <c r="D37" s="626"/>
      <c r="E37" s="626"/>
      <c r="F37" s="626"/>
      <c r="G37" s="626"/>
      <c r="H37" s="626"/>
      <c r="I37" s="626"/>
    </row>
    <row r="38" spans="1:9" x14ac:dyDescent="0.2">
      <c r="A38" s="626"/>
      <c r="B38" s="626"/>
      <c r="C38" s="626"/>
      <c r="D38" s="626"/>
      <c r="E38" s="626"/>
      <c r="F38" s="626"/>
      <c r="G38" s="626"/>
      <c r="H38" s="626"/>
      <c r="I38" s="626"/>
    </row>
    <row r="39" spans="1:9" x14ac:dyDescent="0.2">
      <c r="A39" s="626"/>
      <c r="B39" s="626"/>
      <c r="C39" s="626"/>
      <c r="D39" s="626"/>
      <c r="E39" s="626"/>
      <c r="F39" s="626"/>
      <c r="G39" s="626"/>
      <c r="H39" s="626"/>
      <c r="I39" s="626"/>
    </row>
    <row r="40" spans="1:9" x14ac:dyDescent="0.2">
      <c r="A40" s="626"/>
      <c r="B40" s="626"/>
      <c r="C40" s="626"/>
      <c r="D40" s="626"/>
      <c r="E40" s="626"/>
      <c r="F40" s="626"/>
      <c r="G40" s="626"/>
      <c r="H40" s="626"/>
      <c r="I40" s="626"/>
    </row>
    <row r="41" spans="1:9" x14ac:dyDescent="0.2">
      <c r="A41" s="626"/>
      <c r="B41" s="626"/>
      <c r="C41" s="626"/>
      <c r="D41" s="626"/>
      <c r="E41" s="626"/>
      <c r="F41" s="626"/>
      <c r="G41" s="626"/>
      <c r="H41" s="626"/>
      <c r="I41" s="626"/>
    </row>
    <row r="42" spans="1:9" x14ac:dyDescent="0.2">
      <c r="A42" s="626"/>
      <c r="B42" s="626"/>
      <c r="C42" s="626"/>
      <c r="D42" s="626"/>
      <c r="E42" s="626"/>
      <c r="F42" s="626"/>
      <c r="G42" s="626"/>
      <c r="H42" s="626"/>
      <c r="I42" s="626"/>
    </row>
    <row r="43" spans="1:9" x14ac:dyDescent="0.2">
      <c r="A43" s="626"/>
      <c r="B43" s="626"/>
      <c r="C43" s="626"/>
      <c r="D43" s="626"/>
      <c r="E43" s="626"/>
      <c r="F43" s="626"/>
      <c r="G43" s="626"/>
      <c r="H43" s="626"/>
      <c r="I43" s="626"/>
    </row>
    <row r="44" spans="1:9" x14ac:dyDescent="0.2">
      <c r="A44" s="626"/>
      <c r="B44" s="626"/>
      <c r="C44" s="626"/>
      <c r="D44" s="626"/>
      <c r="E44" s="626"/>
      <c r="F44" s="626"/>
      <c r="G44" s="626"/>
      <c r="H44" s="626"/>
      <c r="I44" s="626"/>
    </row>
    <row r="45" spans="1:9" x14ac:dyDescent="0.2">
      <c r="A45" s="626"/>
      <c r="B45" s="626"/>
      <c r="C45" s="626"/>
      <c r="D45" s="626"/>
      <c r="E45" s="626"/>
      <c r="F45" s="626"/>
      <c r="G45" s="626"/>
      <c r="H45" s="626"/>
      <c r="I45" s="626"/>
    </row>
    <row r="46" spans="1:9" x14ac:dyDescent="0.2">
      <c r="A46" s="626"/>
      <c r="B46" s="626"/>
      <c r="C46" s="626"/>
      <c r="D46" s="626"/>
      <c r="E46" s="626"/>
      <c r="F46" s="626"/>
      <c r="G46" s="626"/>
      <c r="H46" s="626"/>
      <c r="I46" s="626"/>
    </row>
    <row r="47" spans="1:9" x14ac:dyDescent="0.2">
      <c r="A47" s="626"/>
      <c r="B47" s="626"/>
      <c r="C47" s="626"/>
      <c r="D47" s="626"/>
      <c r="E47" s="626"/>
      <c r="F47" s="626"/>
      <c r="G47" s="626"/>
      <c r="H47" s="626"/>
      <c r="I47" s="626"/>
    </row>
    <row r="48" spans="1:9" x14ac:dyDescent="0.2">
      <c r="A48" s="626"/>
      <c r="B48" s="626"/>
      <c r="C48" s="626"/>
      <c r="D48" s="626"/>
      <c r="E48" s="626"/>
      <c r="F48" s="626"/>
      <c r="G48" s="626"/>
      <c r="H48" s="626"/>
      <c r="I48" s="626"/>
    </row>
    <row r="49" spans="1:9" x14ac:dyDescent="0.2">
      <c r="A49" s="626"/>
      <c r="B49" s="626"/>
      <c r="C49" s="626"/>
      <c r="D49" s="626"/>
      <c r="E49" s="626"/>
      <c r="F49" s="626"/>
      <c r="G49" s="626"/>
      <c r="H49" s="626"/>
      <c r="I49" s="626"/>
    </row>
    <row r="50" spans="1:9" x14ac:dyDescent="0.2">
      <c r="A50" s="626"/>
      <c r="B50" s="626"/>
      <c r="C50" s="626"/>
      <c r="D50" s="626"/>
      <c r="E50" s="626"/>
      <c r="F50" s="626"/>
      <c r="G50" s="626"/>
      <c r="H50" s="626"/>
      <c r="I50" s="626"/>
    </row>
    <row r="51" spans="1:9" x14ac:dyDescent="0.2">
      <c r="A51" s="626"/>
      <c r="B51" s="626"/>
      <c r="C51" s="626"/>
      <c r="D51" s="626"/>
      <c r="E51" s="626"/>
      <c r="F51" s="626"/>
      <c r="G51" s="626"/>
      <c r="H51" s="626"/>
      <c r="I51" s="626"/>
    </row>
    <row r="52" spans="1:9" x14ac:dyDescent="0.2">
      <c r="A52" s="626"/>
      <c r="B52" s="626"/>
      <c r="C52" s="626"/>
      <c r="D52" s="626"/>
      <c r="E52" s="626"/>
      <c r="F52" s="626"/>
      <c r="G52" s="626"/>
      <c r="H52" s="626"/>
      <c r="I52" s="626"/>
    </row>
    <row r="53" spans="1:9" x14ac:dyDescent="0.2">
      <c r="A53" s="626"/>
      <c r="B53" s="626"/>
      <c r="C53" s="626"/>
      <c r="D53" s="626"/>
      <c r="E53" s="626"/>
      <c r="F53" s="626"/>
      <c r="G53" s="626"/>
      <c r="H53" s="626"/>
      <c r="I53" s="626"/>
    </row>
    <row r="54" spans="1:9" x14ac:dyDescent="0.2">
      <c r="A54" s="626"/>
      <c r="B54" s="626"/>
      <c r="C54" s="626"/>
      <c r="D54" s="626"/>
      <c r="E54" s="626"/>
      <c r="F54" s="626"/>
      <c r="G54" s="626"/>
      <c r="H54" s="626"/>
      <c r="I54" s="626"/>
    </row>
    <row r="55" spans="1:9" x14ac:dyDescent="0.2">
      <c r="A55" s="626"/>
      <c r="B55" s="626"/>
      <c r="C55" s="626"/>
      <c r="D55" s="626"/>
      <c r="E55" s="626"/>
      <c r="F55" s="626"/>
      <c r="G55" s="626"/>
      <c r="H55" s="626"/>
      <c r="I55" s="626"/>
    </row>
    <row r="56" spans="1:9" x14ac:dyDescent="0.2">
      <c r="A56" s="626"/>
      <c r="B56" s="626"/>
      <c r="C56" s="626"/>
      <c r="D56" s="626"/>
      <c r="E56" s="626"/>
      <c r="F56" s="626"/>
      <c r="G56" s="626"/>
      <c r="H56" s="626"/>
      <c r="I56" s="626"/>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0">
    <pageSetUpPr fitToPage="1"/>
  </sheetPr>
  <dimension ref="A1:AE26"/>
  <sheetViews>
    <sheetView zoomScaleNormal="100" zoomScaleSheetLayoutView="85" workbookViewId="0">
      <selection activeCell="C32" sqref="C32"/>
    </sheetView>
  </sheetViews>
  <sheetFormatPr defaultColWidth="9" defaultRowHeight="13" x14ac:dyDescent="0.2"/>
  <cols>
    <col min="1" max="1" width="16.453125" customWidth="1"/>
    <col min="2" max="3" width="12.08984375" customWidth="1"/>
    <col min="4" max="4" width="10.90625" customWidth="1"/>
    <col min="5" max="5" width="11.90625" customWidth="1"/>
    <col min="6" max="6" width="13.453125" customWidth="1"/>
    <col min="7" max="8" width="12.08984375" customWidth="1"/>
    <col min="9" max="9" width="10.90625" customWidth="1"/>
    <col min="10" max="10" width="11.90625" customWidth="1"/>
    <col min="11" max="11" width="13.453125" customWidth="1"/>
    <col min="12" max="13" width="12.08984375" customWidth="1"/>
    <col min="14" max="14" width="10.90625" customWidth="1"/>
    <col min="15" max="15" width="11.90625" customWidth="1"/>
    <col min="16" max="16" width="13.453125" customWidth="1"/>
    <col min="17" max="18" width="12.08984375" customWidth="1"/>
    <col min="19" max="19" width="10.90625" customWidth="1"/>
    <col min="20" max="20" width="11.90625" customWidth="1"/>
    <col min="21" max="21" width="13.453125" customWidth="1"/>
    <col min="22" max="23" width="12.08984375" customWidth="1"/>
    <col min="24" max="24" width="10.90625" customWidth="1"/>
    <col min="25" max="25" width="11.90625" customWidth="1"/>
    <col min="26" max="26" width="13.453125" customWidth="1"/>
    <col min="27" max="28" width="12.08984375" customWidth="1"/>
    <col min="29" max="29" width="10.90625" customWidth="1"/>
    <col min="30" max="30" width="11.90625" customWidth="1"/>
    <col min="31" max="31" width="13.453125" customWidth="1"/>
  </cols>
  <sheetData>
    <row r="1" spans="1:31" x14ac:dyDescent="0.2">
      <c r="A1" t="s">
        <v>224</v>
      </c>
    </row>
    <row r="2" spans="1:31" x14ac:dyDescent="0.2">
      <c r="AE2" s="1" t="s">
        <v>880</v>
      </c>
    </row>
    <row r="3" spans="1:31" ht="15" customHeight="1" x14ac:dyDescent="0.2">
      <c r="A3" s="590" t="s">
        <v>225</v>
      </c>
      <c r="B3" s="520" t="s">
        <v>226</v>
      </c>
      <c r="C3" s="520"/>
      <c r="D3" s="520"/>
      <c r="E3" s="520"/>
      <c r="F3" s="520"/>
      <c r="G3" s="523" t="s">
        <v>227</v>
      </c>
      <c r="H3" s="544"/>
      <c r="I3" s="544"/>
      <c r="J3" s="544"/>
      <c r="K3" s="545"/>
      <c r="L3" s="520" t="s">
        <v>228</v>
      </c>
      <c r="M3" s="520"/>
      <c r="N3" s="520"/>
      <c r="O3" s="520"/>
      <c r="P3" s="520"/>
      <c r="Q3" s="520" t="s">
        <v>229</v>
      </c>
      <c r="R3" s="520"/>
      <c r="S3" s="520"/>
      <c r="T3" s="520"/>
      <c r="U3" s="520"/>
      <c r="V3" s="520" t="s">
        <v>230</v>
      </c>
      <c r="W3" s="520"/>
      <c r="X3" s="520"/>
      <c r="Y3" s="520"/>
      <c r="Z3" s="520"/>
      <c r="AA3" s="523" t="s">
        <v>231</v>
      </c>
      <c r="AB3" s="544"/>
      <c r="AC3" s="544"/>
      <c r="AD3" s="544"/>
      <c r="AE3" s="545"/>
    </row>
    <row r="4" spans="1:31" ht="15" customHeight="1" x14ac:dyDescent="0.2">
      <c r="A4" s="591"/>
      <c r="B4" s="260" t="s">
        <v>155</v>
      </c>
      <c r="C4" s="523" t="s">
        <v>232</v>
      </c>
      <c r="D4" s="522"/>
      <c r="E4" s="260" t="s">
        <v>881</v>
      </c>
      <c r="F4" s="260" t="s">
        <v>882</v>
      </c>
      <c r="G4" s="260" t="s">
        <v>155</v>
      </c>
      <c r="H4" s="523" t="s">
        <v>232</v>
      </c>
      <c r="I4" s="522"/>
      <c r="J4" s="260" t="s">
        <v>881</v>
      </c>
      <c r="K4" s="260" t="s">
        <v>882</v>
      </c>
      <c r="L4" s="260" t="s">
        <v>155</v>
      </c>
      <c r="M4" s="523" t="s">
        <v>232</v>
      </c>
      <c r="N4" s="522"/>
      <c r="O4" s="260" t="s">
        <v>881</v>
      </c>
      <c r="P4" s="260" t="s">
        <v>882</v>
      </c>
      <c r="Q4" s="260" t="s">
        <v>155</v>
      </c>
      <c r="R4" s="523" t="s">
        <v>192</v>
      </c>
      <c r="S4" s="545"/>
      <c r="T4" s="260" t="s">
        <v>881</v>
      </c>
      <c r="U4" s="260" t="s">
        <v>882</v>
      </c>
      <c r="V4" s="260" t="s">
        <v>155</v>
      </c>
      <c r="W4" s="523" t="s">
        <v>233</v>
      </c>
      <c r="X4" s="522"/>
      <c r="Y4" s="260" t="s">
        <v>881</v>
      </c>
      <c r="Z4" s="260" t="s">
        <v>882</v>
      </c>
      <c r="AA4" s="260" t="s">
        <v>155</v>
      </c>
      <c r="AB4" s="523" t="s">
        <v>233</v>
      </c>
      <c r="AC4" s="522"/>
      <c r="AD4" s="260" t="s">
        <v>881</v>
      </c>
      <c r="AE4" s="260" t="s">
        <v>882</v>
      </c>
    </row>
    <row r="5" spans="1:31" ht="13.5" customHeight="1" x14ac:dyDescent="0.2">
      <c r="A5" s="271"/>
      <c r="B5" s="219"/>
      <c r="C5" s="325">
        <v>490</v>
      </c>
      <c r="D5" s="221" t="s">
        <v>234</v>
      </c>
      <c r="E5" s="222"/>
      <c r="F5" s="329">
        <v>130</v>
      </c>
      <c r="G5" s="223"/>
      <c r="H5" s="325">
        <v>19</v>
      </c>
      <c r="I5" s="221" t="s">
        <v>234</v>
      </c>
      <c r="J5" s="222"/>
      <c r="K5" s="281" t="s">
        <v>284</v>
      </c>
      <c r="L5" s="223"/>
      <c r="M5" s="326">
        <v>9</v>
      </c>
      <c r="N5" s="221" t="s">
        <v>234</v>
      </c>
      <c r="O5" s="222"/>
      <c r="P5" s="329">
        <v>96</v>
      </c>
      <c r="Q5" s="225"/>
      <c r="R5" s="220" t="s">
        <v>284</v>
      </c>
      <c r="S5" s="221"/>
      <c r="T5" s="222"/>
      <c r="U5" s="281" t="s">
        <v>284</v>
      </c>
      <c r="V5" s="223"/>
      <c r="W5" s="325">
        <v>21</v>
      </c>
      <c r="X5" s="221" t="s">
        <v>234</v>
      </c>
      <c r="Y5" s="222"/>
      <c r="Z5" s="281" t="s">
        <v>284</v>
      </c>
      <c r="AA5" s="223"/>
      <c r="AB5" s="325">
        <v>366</v>
      </c>
      <c r="AC5" s="221" t="s">
        <v>234</v>
      </c>
      <c r="AD5" s="222"/>
      <c r="AE5" s="281" t="s">
        <v>284</v>
      </c>
    </row>
    <row r="6" spans="1:31" s="362" customFormat="1" ht="13.5" customHeight="1" thickBot="1" x14ac:dyDescent="0.25">
      <c r="A6" s="273">
        <v>45017</v>
      </c>
      <c r="B6" s="417">
        <v>1454</v>
      </c>
      <c r="C6" s="420"/>
      <c r="D6" s="419">
        <v>71961</v>
      </c>
      <c r="E6" s="417">
        <v>267960</v>
      </c>
      <c r="F6" s="417">
        <v>198721</v>
      </c>
      <c r="G6" s="417">
        <v>12</v>
      </c>
      <c r="H6" s="420"/>
      <c r="I6" s="419">
        <v>643</v>
      </c>
      <c r="J6" s="417">
        <v>4708</v>
      </c>
      <c r="K6" s="417">
        <v>3929</v>
      </c>
      <c r="L6" s="417">
        <v>12</v>
      </c>
      <c r="M6" s="420"/>
      <c r="N6" s="419">
        <v>1232</v>
      </c>
      <c r="O6" s="417">
        <v>7531</v>
      </c>
      <c r="P6" s="417">
        <v>7430</v>
      </c>
      <c r="Q6" s="296" t="s">
        <v>284</v>
      </c>
      <c r="R6" s="420"/>
      <c r="S6" s="439" t="s">
        <v>284</v>
      </c>
      <c r="T6" s="296" t="s">
        <v>284</v>
      </c>
      <c r="U6" s="296" t="s">
        <v>284</v>
      </c>
      <c r="V6" s="417">
        <v>1146</v>
      </c>
      <c r="W6" s="420"/>
      <c r="X6" s="419">
        <v>58638</v>
      </c>
      <c r="Y6" s="417">
        <v>53122</v>
      </c>
      <c r="Z6" s="417">
        <v>46715</v>
      </c>
      <c r="AA6" s="417">
        <v>205</v>
      </c>
      <c r="AB6" s="420"/>
      <c r="AC6" s="419">
        <v>8351</v>
      </c>
      <c r="AD6" s="417">
        <v>180795</v>
      </c>
      <c r="AE6" s="417">
        <v>120608</v>
      </c>
    </row>
    <row r="7" spans="1:31" ht="13.5" customHeight="1" thickTop="1" x14ac:dyDescent="0.2">
      <c r="A7" s="89"/>
      <c r="B7" s="214"/>
      <c r="C7" s="327">
        <v>212</v>
      </c>
      <c r="D7" s="226" t="s">
        <v>234</v>
      </c>
      <c r="E7" s="227"/>
      <c r="F7" s="282" t="s">
        <v>284</v>
      </c>
      <c r="G7" s="214"/>
      <c r="H7" s="228" t="s">
        <v>284</v>
      </c>
      <c r="I7" s="226"/>
      <c r="J7" s="227"/>
      <c r="K7" s="283" t="s">
        <v>284</v>
      </c>
      <c r="L7" s="214"/>
      <c r="M7" s="284" t="s">
        <v>284</v>
      </c>
      <c r="N7" s="226"/>
      <c r="O7" s="227"/>
      <c r="P7" s="283" t="s">
        <v>284</v>
      </c>
      <c r="Q7" s="229"/>
      <c r="R7" s="228" t="s">
        <v>284</v>
      </c>
      <c r="S7" s="226"/>
      <c r="T7" s="227"/>
      <c r="U7" s="283" t="s">
        <v>284</v>
      </c>
      <c r="V7" s="214"/>
      <c r="W7" s="228" t="s">
        <v>284</v>
      </c>
      <c r="X7" s="226"/>
      <c r="Y7" s="227"/>
      <c r="Z7" s="282" t="s">
        <v>284</v>
      </c>
      <c r="AA7" s="214"/>
      <c r="AB7" s="327">
        <v>173</v>
      </c>
      <c r="AC7" s="226" t="s">
        <v>234</v>
      </c>
      <c r="AD7" s="227"/>
      <c r="AE7" s="283" t="s">
        <v>284</v>
      </c>
    </row>
    <row r="8" spans="1:31" s="362" customFormat="1" ht="13.5" customHeight="1" x14ac:dyDescent="0.2">
      <c r="A8" s="393" t="s">
        <v>111</v>
      </c>
      <c r="B8" s="425">
        <v>115</v>
      </c>
      <c r="C8" s="426"/>
      <c r="D8" s="427">
        <v>41</v>
      </c>
      <c r="E8" s="432">
        <v>164</v>
      </c>
      <c r="F8" s="432">
        <v>164</v>
      </c>
      <c r="G8" s="308" t="s">
        <v>284</v>
      </c>
      <c r="H8" s="426"/>
      <c r="I8" s="424" t="s">
        <v>284</v>
      </c>
      <c r="J8" s="310" t="s">
        <v>284</v>
      </c>
      <c r="K8" s="310" t="s">
        <v>284</v>
      </c>
      <c r="L8" s="308" t="s">
        <v>284</v>
      </c>
      <c r="M8" s="426"/>
      <c r="N8" s="424" t="s">
        <v>284</v>
      </c>
      <c r="O8" s="310" t="s">
        <v>284</v>
      </c>
      <c r="P8" s="310" t="s">
        <v>284</v>
      </c>
      <c r="Q8" s="308" t="s">
        <v>284</v>
      </c>
      <c r="R8" s="426"/>
      <c r="S8" s="424" t="s">
        <v>284</v>
      </c>
      <c r="T8" s="310" t="s">
        <v>284</v>
      </c>
      <c r="U8" s="310" t="s">
        <v>284</v>
      </c>
      <c r="V8" s="308" t="s">
        <v>284</v>
      </c>
      <c r="W8" s="426"/>
      <c r="X8" s="424" t="s">
        <v>284</v>
      </c>
      <c r="Y8" s="310" t="s">
        <v>284</v>
      </c>
      <c r="Z8" s="310" t="s">
        <v>284</v>
      </c>
      <c r="AA8" s="425">
        <v>93</v>
      </c>
      <c r="AB8" s="426"/>
      <c r="AC8" s="427">
        <v>35</v>
      </c>
      <c r="AD8" s="432">
        <v>141</v>
      </c>
      <c r="AE8" s="432">
        <v>141</v>
      </c>
    </row>
    <row r="9" spans="1:31" ht="13.5" customHeight="1" x14ac:dyDescent="0.2">
      <c r="A9" s="155"/>
      <c r="B9" s="217"/>
      <c r="C9" s="328">
        <v>16</v>
      </c>
      <c r="D9" s="230" t="s">
        <v>234</v>
      </c>
      <c r="E9" s="227"/>
      <c r="F9" s="208" t="s">
        <v>284</v>
      </c>
      <c r="G9" s="217"/>
      <c r="H9" s="231" t="s">
        <v>284</v>
      </c>
      <c r="I9" s="230"/>
      <c r="J9" s="227"/>
      <c r="K9" s="232" t="s">
        <v>284</v>
      </c>
      <c r="L9" s="217"/>
      <c r="M9" s="231" t="s">
        <v>284</v>
      </c>
      <c r="N9" s="230"/>
      <c r="O9" s="227"/>
      <c r="P9" s="232" t="s">
        <v>284</v>
      </c>
      <c r="Q9" s="42"/>
      <c r="R9" s="231" t="s">
        <v>284</v>
      </c>
      <c r="S9" s="230"/>
      <c r="T9" s="227"/>
      <c r="U9" s="232" t="s">
        <v>284</v>
      </c>
      <c r="V9" s="217"/>
      <c r="W9" s="231" t="s">
        <v>284</v>
      </c>
      <c r="X9" s="230"/>
      <c r="Y9" s="227"/>
      <c r="Z9" s="208" t="s">
        <v>284</v>
      </c>
      <c r="AA9" s="217"/>
      <c r="AB9" s="328">
        <v>4</v>
      </c>
      <c r="AC9" s="230" t="s">
        <v>234</v>
      </c>
      <c r="AD9" s="227"/>
      <c r="AE9" s="232" t="s">
        <v>284</v>
      </c>
    </row>
    <row r="10" spans="1:31" s="362" customFormat="1" ht="13.5" customHeight="1" x14ac:dyDescent="0.2">
      <c r="A10" s="393" t="s">
        <v>245</v>
      </c>
      <c r="B10" s="432">
        <v>1016</v>
      </c>
      <c r="C10" s="433"/>
      <c r="D10" s="428">
        <v>38572</v>
      </c>
      <c r="E10" s="432">
        <v>56724</v>
      </c>
      <c r="F10" s="432">
        <v>55851</v>
      </c>
      <c r="G10" s="432">
        <v>1</v>
      </c>
      <c r="H10" s="433"/>
      <c r="I10" s="428">
        <v>263</v>
      </c>
      <c r="J10" s="432">
        <v>972</v>
      </c>
      <c r="K10" s="432">
        <v>930</v>
      </c>
      <c r="L10" s="432">
        <v>5</v>
      </c>
      <c r="M10" s="433"/>
      <c r="N10" s="428">
        <v>861</v>
      </c>
      <c r="O10" s="432">
        <v>5052</v>
      </c>
      <c r="P10" s="432">
        <v>5047</v>
      </c>
      <c r="Q10" s="310" t="s">
        <v>284</v>
      </c>
      <c r="R10" s="433"/>
      <c r="S10" s="378" t="s">
        <v>284</v>
      </c>
      <c r="T10" s="310" t="s">
        <v>284</v>
      </c>
      <c r="U10" s="310" t="s">
        <v>284</v>
      </c>
      <c r="V10" s="432">
        <v>980</v>
      </c>
      <c r="W10" s="433"/>
      <c r="X10" s="428">
        <v>35189</v>
      </c>
      <c r="Y10" s="432">
        <v>17707</v>
      </c>
      <c r="Z10" s="432">
        <v>17707</v>
      </c>
      <c r="AA10" s="432">
        <v>9</v>
      </c>
      <c r="AB10" s="433"/>
      <c r="AC10" s="428">
        <v>2047</v>
      </c>
      <c r="AD10" s="432">
        <v>26583</v>
      </c>
      <c r="AE10" s="432">
        <v>26583</v>
      </c>
    </row>
    <row r="11" spans="1:31" ht="13.5" customHeight="1" x14ac:dyDescent="0.2">
      <c r="A11" s="155"/>
      <c r="B11" s="217"/>
      <c r="C11" s="328">
        <v>63</v>
      </c>
      <c r="D11" s="230" t="s">
        <v>234</v>
      </c>
      <c r="E11" s="227"/>
      <c r="F11" s="317">
        <v>130</v>
      </c>
      <c r="G11" s="217"/>
      <c r="H11" s="328">
        <v>18</v>
      </c>
      <c r="I11" s="230" t="s">
        <v>234</v>
      </c>
      <c r="J11" s="227"/>
      <c r="K11" s="232" t="s">
        <v>284</v>
      </c>
      <c r="L11" s="217"/>
      <c r="M11" s="231" t="s">
        <v>284</v>
      </c>
      <c r="N11" s="230"/>
      <c r="O11" s="227"/>
      <c r="P11" s="292">
        <v>96</v>
      </c>
      <c r="Q11" s="42"/>
      <c r="R11" s="231" t="s">
        <v>284</v>
      </c>
      <c r="S11" s="230"/>
      <c r="T11" s="227"/>
      <c r="U11" s="232" t="s">
        <v>284</v>
      </c>
      <c r="V11" s="217"/>
      <c r="W11" s="231" t="s">
        <v>284</v>
      </c>
      <c r="X11" s="230"/>
      <c r="Y11" s="227"/>
      <c r="Z11" s="208" t="s">
        <v>284</v>
      </c>
      <c r="AA11" s="217"/>
      <c r="AB11" s="328">
        <v>43</v>
      </c>
      <c r="AC11" s="230" t="s">
        <v>234</v>
      </c>
      <c r="AD11" s="227"/>
      <c r="AE11" s="232" t="s">
        <v>284</v>
      </c>
    </row>
    <row r="12" spans="1:31" s="362" customFormat="1" ht="13.5" customHeight="1" x14ac:dyDescent="0.2">
      <c r="A12" s="394" t="s">
        <v>250</v>
      </c>
      <c r="B12" s="432">
        <v>137</v>
      </c>
      <c r="C12" s="433"/>
      <c r="D12" s="428">
        <v>20013</v>
      </c>
      <c r="E12" s="432">
        <v>100846</v>
      </c>
      <c r="F12" s="432">
        <v>63998</v>
      </c>
      <c r="G12" s="432">
        <v>9</v>
      </c>
      <c r="H12" s="433"/>
      <c r="I12" s="378" t="s">
        <v>284</v>
      </c>
      <c r="J12" s="432">
        <v>2811</v>
      </c>
      <c r="K12" s="432">
        <v>2074</v>
      </c>
      <c r="L12" s="432">
        <v>0</v>
      </c>
      <c r="M12" s="433"/>
      <c r="N12" s="428">
        <v>371</v>
      </c>
      <c r="O12" s="432">
        <v>121</v>
      </c>
      <c r="P12" s="432">
        <v>25</v>
      </c>
      <c r="Q12" s="310" t="s">
        <v>284</v>
      </c>
      <c r="R12" s="433"/>
      <c r="S12" s="378" t="s">
        <v>284</v>
      </c>
      <c r="T12" s="310" t="s">
        <v>284</v>
      </c>
      <c r="U12" s="310" t="s">
        <v>284</v>
      </c>
      <c r="V12" s="432">
        <v>75</v>
      </c>
      <c r="W12" s="433"/>
      <c r="X12" s="428">
        <v>10682</v>
      </c>
      <c r="Y12" s="432">
        <v>17945</v>
      </c>
      <c r="Z12" s="432">
        <v>14883</v>
      </c>
      <c r="AA12" s="432">
        <v>35</v>
      </c>
      <c r="AB12" s="433"/>
      <c r="AC12" s="428">
        <v>6155</v>
      </c>
      <c r="AD12" s="432">
        <v>74900</v>
      </c>
      <c r="AE12" s="432">
        <v>42062</v>
      </c>
    </row>
    <row r="13" spans="1:31" ht="13.5" customHeight="1" x14ac:dyDescent="0.2">
      <c r="A13" s="89"/>
      <c r="B13" s="217"/>
      <c r="C13" s="328">
        <v>49</v>
      </c>
      <c r="D13" s="230" t="s">
        <v>234</v>
      </c>
      <c r="E13" s="227"/>
      <c r="F13" s="208" t="s">
        <v>284</v>
      </c>
      <c r="G13" s="217"/>
      <c r="H13" s="328">
        <v>1</v>
      </c>
      <c r="I13" s="230" t="s">
        <v>234</v>
      </c>
      <c r="J13" s="227"/>
      <c r="K13" s="232" t="s">
        <v>284</v>
      </c>
      <c r="L13" s="217"/>
      <c r="M13" s="231" t="s">
        <v>284</v>
      </c>
      <c r="N13" s="230"/>
      <c r="O13" s="227"/>
      <c r="P13" s="232" t="s">
        <v>284</v>
      </c>
      <c r="Q13" s="42"/>
      <c r="R13" s="231" t="s">
        <v>284</v>
      </c>
      <c r="S13" s="230"/>
      <c r="T13" s="227"/>
      <c r="U13" s="232" t="s">
        <v>284</v>
      </c>
      <c r="V13" s="217"/>
      <c r="W13" s="231" t="s">
        <v>284</v>
      </c>
      <c r="X13" s="230"/>
      <c r="Y13" s="227"/>
      <c r="Z13" s="208" t="s">
        <v>284</v>
      </c>
      <c r="AA13" s="217"/>
      <c r="AB13" s="328">
        <v>47</v>
      </c>
      <c r="AC13" s="230" t="s">
        <v>234</v>
      </c>
      <c r="AD13" s="227"/>
      <c r="AE13" s="232" t="s">
        <v>284</v>
      </c>
    </row>
    <row r="14" spans="1:31" s="362" customFormat="1" ht="13.5" customHeight="1" x14ac:dyDescent="0.2">
      <c r="A14" s="393" t="s">
        <v>883</v>
      </c>
      <c r="B14" s="432">
        <v>22</v>
      </c>
      <c r="C14" s="433"/>
      <c r="D14" s="428">
        <v>1306</v>
      </c>
      <c r="E14" s="432">
        <v>57704</v>
      </c>
      <c r="F14" s="432">
        <v>34027</v>
      </c>
      <c r="G14" s="432">
        <v>0</v>
      </c>
      <c r="H14" s="433"/>
      <c r="I14" s="378" t="s">
        <v>284</v>
      </c>
      <c r="J14" s="432">
        <v>650</v>
      </c>
      <c r="K14" s="432">
        <v>650</v>
      </c>
      <c r="L14" s="310" t="s">
        <v>284</v>
      </c>
      <c r="M14" s="433"/>
      <c r="N14" s="378" t="s">
        <v>284</v>
      </c>
      <c r="O14" s="310" t="s">
        <v>284</v>
      </c>
      <c r="P14" s="310" t="s">
        <v>284</v>
      </c>
      <c r="Q14" s="310" t="s">
        <v>284</v>
      </c>
      <c r="R14" s="433"/>
      <c r="S14" s="378" t="s">
        <v>284</v>
      </c>
      <c r="T14" s="310" t="s">
        <v>284</v>
      </c>
      <c r="U14" s="310" t="s">
        <v>284</v>
      </c>
      <c r="V14" s="432">
        <v>3</v>
      </c>
      <c r="W14" s="433"/>
      <c r="X14" s="428">
        <v>1280</v>
      </c>
      <c r="Y14" s="432">
        <v>3616</v>
      </c>
      <c r="Z14" s="432">
        <v>3616</v>
      </c>
      <c r="AA14" s="432">
        <v>15</v>
      </c>
      <c r="AB14" s="433"/>
      <c r="AC14" s="378" t="s">
        <v>284</v>
      </c>
      <c r="AD14" s="432">
        <v>52151</v>
      </c>
      <c r="AE14" s="432">
        <v>28780</v>
      </c>
    </row>
    <row r="15" spans="1:31" ht="13.5" customHeight="1" x14ac:dyDescent="0.2">
      <c r="A15" s="155"/>
      <c r="B15" s="217"/>
      <c r="C15" s="328">
        <v>49</v>
      </c>
      <c r="D15" s="230" t="s">
        <v>234</v>
      </c>
      <c r="E15" s="227"/>
      <c r="F15" s="208" t="s">
        <v>284</v>
      </c>
      <c r="G15" s="217"/>
      <c r="H15" s="328">
        <v>0</v>
      </c>
      <c r="I15" s="230" t="s">
        <v>234</v>
      </c>
      <c r="J15" s="227"/>
      <c r="K15" s="232" t="s">
        <v>284</v>
      </c>
      <c r="L15" s="217"/>
      <c r="M15" s="328">
        <v>5</v>
      </c>
      <c r="N15" s="230" t="s">
        <v>234</v>
      </c>
      <c r="O15" s="227"/>
      <c r="P15" s="232" t="s">
        <v>284</v>
      </c>
      <c r="Q15" s="42"/>
      <c r="R15" s="231" t="s">
        <v>284</v>
      </c>
      <c r="S15" s="230"/>
      <c r="T15" s="227"/>
      <c r="U15" s="232" t="s">
        <v>284</v>
      </c>
      <c r="V15" s="217"/>
      <c r="W15" s="231" t="s">
        <v>284</v>
      </c>
      <c r="X15" s="230"/>
      <c r="Y15" s="227"/>
      <c r="Z15" s="208" t="s">
        <v>284</v>
      </c>
      <c r="AA15" s="217"/>
      <c r="AB15" s="328">
        <v>24</v>
      </c>
      <c r="AC15" s="230" t="s">
        <v>234</v>
      </c>
      <c r="AD15" s="227"/>
      <c r="AE15" s="232" t="s">
        <v>284</v>
      </c>
    </row>
    <row r="16" spans="1:31" s="362" customFormat="1" ht="13.5" customHeight="1" x14ac:dyDescent="0.2">
      <c r="A16" s="394" t="s">
        <v>12</v>
      </c>
      <c r="B16" s="432">
        <v>72</v>
      </c>
      <c r="C16" s="433"/>
      <c r="D16" s="428">
        <v>4121</v>
      </c>
      <c r="E16" s="432">
        <v>26963</v>
      </c>
      <c r="F16" s="432">
        <v>22556</v>
      </c>
      <c r="G16" s="432">
        <v>0</v>
      </c>
      <c r="H16" s="433"/>
      <c r="I16" s="378" t="s">
        <v>284</v>
      </c>
      <c r="J16" s="432">
        <v>13</v>
      </c>
      <c r="K16" s="432">
        <v>13</v>
      </c>
      <c r="L16" s="432">
        <v>2</v>
      </c>
      <c r="M16" s="433"/>
      <c r="N16" s="378" t="s">
        <v>284</v>
      </c>
      <c r="O16" s="432">
        <v>1575</v>
      </c>
      <c r="P16" s="432">
        <v>1575</v>
      </c>
      <c r="Q16" s="310" t="s">
        <v>284</v>
      </c>
      <c r="R16" s="433"/>
      <c r="S16" s="378" t="s">
        <v>284</v>
      </c>
      <c r="T16" s="310" t="s">
        <v>284</v>
      </c>
      <c r="U16" s="310" t="s">
        <v>284</v>
      </c>
      <c r="V16" s="432">
        <v>47</v>
      </c>
      <c r="W16" s="433"/>
      <c r="X16" s="428">
        <v>4089</v>
      </c>
      <c r="Y16" s="432">
        <v>3419</v>
      </c>
      <c r="Z16" s="432">
        <v>3419</v>
      </c>
      <c r="AA16" s="432">
        <v>12</v>
      </c>
      <c r="AB16" s="433"/>
      <c r="AC16" s="378" t="s">
        <v>284</v>
      </c>
      <c r="AD16" s="432">
        <v>13766</v>
      </c>
      <c r="AE16" s="432">
        <v>9788</v>
      </c>
    </row>
    <row r="17" spans="1:31" ht="13.5" customHeight="1" x14ac:dyDescent="0.2">
      <c r="A17" s="89"/>
      <c r="B17" s="217"/>
      <c r="C17" s="328">
        <v>51</v>
      </c>
      <c r="D17" s="230" t="s">
        <v>234</v>
      </c>
      <c r="E17" s="227"/>
      <c r="F17" s="208" t="s">
        <v>284</v>
      </c>
      <c r="G17" s="217"/>
      <c r="H17" s="231" t="s">
        <v>284</v>
      </c>
      <c r="I17" s="230"/>
      <c r="J17" s="227"/>
      <c r="K17" s="232" t="s">
        <v>284</v>
      </c>
      <c r="L17" s="217"/>
      <c r="M17" s="328">
        <v>5</v>
      </c>
      <c r="N17" s="230" t="s">
        <v>234</v>
      </c>
      <c r="O17" s="227"/>
      <c r="P17" s="232" t="s">
        <v>284</v>
      </c>
      <c r="Q17" s="42"/>
      <c r="R17" s="231" t="s">
        <v>284</v>
      </c>
      <c r="S17" s="230"/>
      <c r="T17" s="227"/>
      <c r="U17" s="232" t="s">
        <v>284</v>
      </c>
      <c r="V17" s="217"/>
      <c r="W17" s="328">
        <v>0</v>
      </c>
      <c r="X17" s="230" t="s">
        <v>234</v>
      </c>
      <c r="Y17" s="227"/>
      <c r="Z17" s="208" t="s">
        <v>284</v>
      </c>
      <c r="AA17" s="217"/>
      <c r="AB17" s="328">
        <v>45</v>
      </c>
      <c r="AC17" s="230" t="s">
        <v>234</v>
      </c>
      <c r="AD17" s="227"/>
      <c r="AE17" s="232" t="s">
        <v>284</v>
      </c>
    </row>
    <row r="18" spans="1:31" s="362" customFormat="1" ht="13.5" customHeight="1" x14ac:dyDescent="0.2">
      <c r="A18" s="394" t="s">
        <v>246</v>
      </c>
      <c r="B18" s="432">
        <v>30</v>
      </c>
      <c r="C18" s="433"/>
      <c r="D18" s="428">
        <v>109</v>
      </c>
      <c r="E18" s="432">
        <v>10097</v>
      </c>
      <c r="F18" s="432">
        <v>10097</v>
      </c>
      <c r="G18" s="310" t="s">
        <v>284</v>
      </c>
      <c r="H18" s="433"/>
      <c r="I18" s="378" t="s">
        <v>284</v>
      </c>
      <c r="J18" s="310" t="s">
        <v>284</v>
      </c>
      <c r="K18" s="310" t="s">
        <v>284</v>
      </c>
      <c r="L18" s="432">
        <v>5</v>
      </c>
      <c r="M18" s="433"/>
      <c r="N18" s="378" t="s">
        <v>284</v>
      </c>
      <c r="O18" s="432">
        <v>783</v>
      </c>
      <c r="P18" s="432">
        <v>783</v>
      </c>
      <c r="Q18" s="310" t="s">
        <v>284</v>
      </c>
      <c r="R18" s="433"/>
      <c r="S18" s="378" t="s">
        <v>284</v>
      </c>
      <c r="T18" s="310" t="s">
        <v>284</v>
      </c>
      <c r="U18" s="310" t="s">
        <v>284</v>
      </c>
      <c r="V18" s="432">
        <v>2</v>
      </c>
      <c r="W18" s="433"/>
      <c r="X18" s="428">
        <v>102</v>
      </c>
      <c r="Y18" s="432">
        <v>226</v>
      </c>
      <c r="Z18" s="432">
        <v>226</v>
      </c>
      <c r="AA18" s="432">
        <v>23</v>
      </c>
      <c r="AB18" s="433"/>
      <c r="AC18" s="378" t="s">
        <v>284</v>
      </c>
      <c r="AD18" s="432">
        <v>8360</v>
      </c>
      <c r="AE18" s="432">
        <v>8360</v>
      </c>
    </row>
    <row r="19" spans="1:31" ht="13.5" customHeight="1" x14ac:dyDescent="0.2">
      <c r="A19" s="89"/>
      <c r="B19" s="217"/>
      <c r="C19" s="328">
        <v>51</v>
      </c>
      <c r="D19" s="230" t="s">
        <v>234</v>
      </c>
      <c r="E19" s="227"/>
      <c r="F19" s="208" t="s">
        <v>284</v>
      </c>
      <c r="G19" s="217"/>
      <c r="H19" s="328">
        <v>0</v>
      </c>
      <c r="I19" s="230" t="s">
        <v>234</v>
      </c>
      <c r="J19" s="227"/>
      <c r="K19" s="232" t="s">
        <v>284</v>
      </c>
      <c r="L19" s="217"/>
      <c r="M19" s="231" t="s">
        <v>284</v>
      </c>
      <c r="N19" s="230"/>
      <c r="O19" s="227"/>
      <c r="P19" s="232" t="s">
        <v>284</v>
      </c>
      <c r="Q19" s="42"/>
      <c r="R19" s="231" t="s">
        <v>284</v>
      </c>
      <c r="S19" s="230"/>
      <c r="T19" s="227"/>
      <c r="U19" s="232" t="s">
        <v>284</v>
      </c>
      <c r="V19" s="217"/>
      <c r="W19" s="328">
        <v>20</v>
      </c>
      <c r="X19" s="230" t="s">
        <v>234</v>
      </c>
      <c r="Y19" s="227"/>
      <c r="Z19" s="208" t="s">
        <v>284</v>
      </c>
      <c r="AA19" s="217"/>
      <c r="AB19" s="328">
        <v>30</v>
      </c>
      <c r="AC19" s="230" t="s">
        <v>234</v>
      </c>
      <c r="AD19" s="227"/>
      <c r="AE19" s="232" t="s">
        <v>284</v>
      </c>
    </row>
    <row r="20" spans="1:31" s="362" customFormat="1" ht="13.5" customHeight="1" x14ac:dyDescent="0.2">
      <c r="A20" s="395" t="s">
        <v>247</v>
      </c>
      <c r="B20" s="436">
        <v>62</v>
      </c>
      <c r="C20" s="437"/>
      <c r="D20" s="438">
        <v>7799</v>
      </c>
      <c r="E20" s="436">
        <v>15462</v>
      </c>
      <c r="F20" s="436">
        <v>12028</v>
      </c>
      <c r="G20" s="436">
        <v>2</v>
      </c>
      <c r="H20" s="437"/>
      <c r="I20" s="438">
        <v>381</v>
      </c>
      <c r="J20" s="436">
        <v>262</v>
      </c>
      <c r="K20" s="436">
        <v>262</v>
      </c>
      <c r="L20" s="312" t="s">
        <v>284</v>
      </c>
      <c r="M20" s="437"/>
      <c r="N20" s="435" t="s">
        <v>284</v>
      </c>
      <c r="O20" s="312" t="s">
        <v>284</v>
      </c>
      <c r="P20" s="312" t="s">
        <v>284</v>
      </c>
      <c r="Q20" s="312" t="s">
        <v>284</v>
      </c>
      <c r="R20" s="437"/>
      <c r="S20" s="435" t="s">
        <v>284</v>
      </c>
      <c r="T20" s="312" t="s">
        <v>284</v>
      </c>
      <c r="U20" s="312" t="s">
        <v>284</v>
      </c>
      <c r="V20" s="436">
        <v>39</v>
      </c>
      <c r="W20" s="437"/>
      <c r="X20" s="438">
        <v>7295</v>
      </c>
      <c r="Y20" s="436">
        <v>10209</v>
      </c>
      <c r="Z20" s="436">
        <v>6865</v>
      </c>
      <c r="AA20" s="436">
        <v>18</v>
      </c>
      <c r="AB20" s="437"/>
      <c r="AC20" s="438">
        <v>114</v>
      </c>
      <c r="AD20" s="436">
        <v>4895</v>
      </c>
      <c r="AE20" s="436">
        <v>4895</v>
      </c>
    </row>
    <row r="21" spans="1:31" x14ac:dyDescent="0.2">
      <c r="A21" s="233" t="s">
        <v>884</v>
      </c>
    </row>
    <row r="22" spans="1:31" x14ac:dyDescent="0.2">
      <c r="A22" s="23" t="s">
        <v>235</v>
      </c>
    </row>
    <row r="23" spans="1:31" x14ac:dyDescent="0.2">
      <c r="A23" s="23" t="s">
        <v>236</v>
      </c>
    </row>
    <row r="24" spans="1:31" x14ac:dyDescent="0.2">
      <c r="A24" s="23" t="s">
        <v>237</v>
      </c>
    </row>
    <row r="25" spans="1:31" x14ac:dyDescent="0.2">
      <c r="A25" s="23" t="s">
        <v>885</v>
      </c>
    </row>
    <row r="26" spans="1:31" x14ac:dyDescent="0.2">
      <c r="A26" s="23" t="s">
        <v>238</v>
      </c>
    </row>
  </sheetData>
  <mergeCells count="13">
    <mergeCell ref="A3:A4"/>
    <mergeCell ref="G3:K3"/>
    <mergeCell ref="AA3:AE3"/>
    <mergeCell ref="AB4:AC4"/>
    <mergeCell ref="C4:D4"/>
    <mergeCell ref="H4:I4"/>
    <mergeCell ref="M4:N4"/>
    <mergeCell ref="W4:X4"/>
    <mergeCell ref="V3:Z3"/>
    <mergeCell ref="B3:F3"/>
    <mergeCell ref="R4:S4"/>
    <mergeCell ref="L3:P3"/>
    <mergeCell ref="Q3:U3"/>
  </mergeCells>
  <phoneticPr fontId="3"/>
  <conditionalFormatting sqref="A5:A6">
    <cfRule type="cellIs" dxfId="5" priority="2" operator="between">
      <formula>43466</formula>
      <formula>43830</formula>
    </cfRule>
  </conditionalFormatting>
  <pageMargins left="0.39370078740157483" right="0.19685039370078741" top="0.78740157480314965" bottom="0.19685039370078741" header="0" footer="0"/>
  <pageSetup paperSize="9" scale="38" fitToHeight="0" pageOrder="overThenDown" orientation="landscape" horizontalDpi="150" verticalDpi="150" r:id="rId1"/>
  <headerFooter alignWithMargins="0"/>
  <colBreaks count="2" manualBreakCount="2">
    <brk id="11" max="1048575" man="1"/>
    <brk id="21" max="1048575" man="1"/>
  </col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1D6DB8-2352-4C9D-BEF1-7ECAB4781DE3}">
  <sheetPr codeName="Sheet41">
    <pageSetUpPr fitToPage="1"/>
  </sheetPr>
  <dimension ref="A2:AH26"/>
  <sheetViews>
    <sheetView zoomScaleNormal="100" zoomScaleSheetLayoutView="85" workbookViewId="0"/>
  </sheetViews>
  <sheetFormatPr defaultColWidth="9" defaultRowHeight="13" x14ac:dyDescent="0.2"/>
  <cols>
    <col min="1" max="1" width="16.453125" customWidth="1"/>
    <col min="2" max="3" width="12.08984375" customWidth="1"/>
    <col min="4" max="4" width="10.90625" customWidth="1"/>
    <col min="5" max="5" width="11.90625" customWidth="1"/>
    <col min="6" max="6" width="13.453125" customWidth="1"/>
    <col min="7" max="9" width="12.08984375" customWidth="1"/>
    <col min="10" max="10" width="10.90625" customWidth="1"/>
    <col min="11" max="11" width="11.90625" customWidth="1"/>
    <col min="12" max="12" width="13.453125" customWidth="1"/>
    <col min="13" max="15" width="12.08984375" customWidth="1"/>
    <col min="16" max="16" width="10.90625" customWidth="1"/>
    <col min="17" max="17" width="11.90625" customWidth="1"/>
    <col min="18" max="18" width="13.453125" customWidth="1"/>
    <col min="19" max="21" width="12.08984375" customWidth="1"/>
    <col min="22" max="22" width="10.90625" customWidth="1"/>
    <col min="23" max="23" width="11.90625" customWidth="1"/>
    <col min="24" max="30" width="12.1796875" customWidth="1"/>
    <col min="31" max="31" width="12.08984375" customWidth="1"/>
    <col min="32" max="32" width="10.90625" customWidth="1"/>
    <col min="33" max="33" width="11.90625" customWidth="1"/>
    <col min="34" max="34" width="13.453125" customWidth="1"/>
  </cols>
  <sheetData>
    <row r="2" spans="1:34" x14ac:dyDescent="0.2">
      <c r="AH2" s="1" t="s">
        <v>880</v>
      </c>
    </row>
    <row r="3" spans="1:34" ht="15" customHeight="1" x14ac:dyDescent="0.2">
      <c r="A3" s="590" t="s">
        <v>225</v>
      </c>
      <c r="B3" s="520" t="s">
        <v>239</v>
      </c>
      <c r="C3" s="520"/>
      <c r="D3" s="520"/>
      <c r="E3" s="520"/>
      <c r="F3" s="520"/>
      <c r="G3" s="520" t="s">
        <v>240</v>
      </c>
      <c r="H3" s="520"/>
      <c r="I3" s="520"/>
      <c r="J3" s="520"/>
      <c r="K3" s="520"/>
      <c r="L3" s="520"/>
      <c r="M3" s="520" t="s">
        <v>241</v>
      </c>
      <c r="N3" s="520"/>
      <c r="O3" s="520"/>
      <c r="P3" s="520"/>
      <c r="Q3" s="520"/>
      <c r="R3" s="520"/>
      <c r="S3" s="520" t="s">
        <v>886</v>
      </c>
      <c r="T3" s="520"/>
      <c r="U3" s="520"/>
      <c r="V3" s="520"/>
      <c r="W3" s="520"/>
      <c r="X3" s="520"/>
      <c r="Y3" s="520" t="s">
        <v>242</v>
      </c>
      <c r="Z3" s="520"/>
      <c r="AA3" s="520"/>
      <c r="AB3" s="520"/>
      <c r="AC3" s="520"/>
      <c r="AD3" s="520" t="s">
        <v>887</v>
      </c>
      <c r="AE3" s="520"/>
      <c r="AF3" s="520"/>
      <c r="AG3" s="520"/>
      <c r="AH3" s="520"/>
    </row>
    <row r="4" spans="1:34" ht="15" customHeight="1" x14ac:dyDescent="0.2">
      <c r="A4" s="591"/>
      <c r="B4" s="260" t="s">
        <v>155</v>
      </c>
      <c r="C4" s="523" t="s">
        <v>192</v>
      </c>
      <c r="D4" s="545"/>
      <c r="E4" s="260" t="s">
        <v>881</v>
      </c>
      <c r="F4" s="260" t="s">
        <v>882</v>
      </c>
      <c r="G4" s="260" t="s">
        <v>888</v>
      </c>
      <c r="H4" s="260" t="s">
        <v>155</v>
      </c>
      <c r="I4" s="523" t="s">
        <v>233</v>
      </c>
      <c r="J4" s="522"/>
      <c r="K4" s="260" t="s">
        <v>881</v>
      </c>
      <c r="L4" s="260" t="s">
        <v>882</v>
      </c>
      <c r="M4" s="260" t="s">
        <v>888</v>
      </c>
      <c r="N4" s="260" t="s">
        <v>155</v>
      </c>
      <c r="O4" s="523" t="s">
        <v>233</v>
      </c>
      <c r="P4" s="522"/>
      <c r="Q4" s="260" t="s">
        <v>881</v>
      </c>
      <c r="R4" s="260" t="s">
        <v>882</v>
      </c>
      <c r="S4" s="260" t="s">
        <v>888</v>
      </c>
      <c r="T4" s="260" t="s">
        <v>155</v>
      </c>
      <c r="U4" s="523" t="s">
        <v>232</v>
      </c>
      <c r="V4" s="522"/>
      <c r="W4" s="260" t="s">
        <v>881</v>
      </c>
      <c r="X4" s="260" t="s">
        <v>882</v>
      </c>
      <c r="Y4" s="260" t="s">
        <v>155</v>
      </c>
      <c r="Z4" s="523" t="s">
        <v>232</v>
      </c>
      <c r="AA4" s="522"/>
      <c r="AB4" s="260" t="s">
        <v>881</v>
      </c>
      <c r="AC4" s="260" t="s">
        <v>882</v>
      </c>
      <c r="AD4" s="260" t="s">
        <v>155</v>
      </c>
      <c r="AE4" s="523" t="s">
        <v>232</v>
      </c>
      <c r="AF4" s="522"/>
      <c r="AG4" s="260" t="s">
        <v>881</v>
      </c>
      <c r="AH4" s="260" t="s">
        <v>882</v>
      </c>
    </row>
    <row r="5" spans="1:34" ht="13.5" customHeight="1" x14ac:dyDescent="0.2">
      <c r="A5" s="271"/>
      <c r="B5" s="219"/>
      <c r="C5" s="220" t="s">
        <v>284</v>
      </c>
      <c r="D5" s="221"/>
      <c r="E5" s="222"/>
      <c r="F5" s="281" t="s">
        <v>284</v>
      </c>
      <c r="G5" s="234"/>
      <c r="H5" s="219"/>
      <c r="I5" s="325">
        <v>2</v>
      </c>
      <c r="J5" s="221" t="s">
        <v>234</v>
      </c>
      <c r="K5" s="222"/>
      <c r="L5" s="281" t="s">
        <v>284</v>
      </c>
      <c r="M5" s="234"/>
      <c r="N5" s="219"/>
      <c r="O5" s="220" t="s">
        <v>284</v>
      </c>
      <c r="P5" s="221"/>
      <c r="Q5" s="222"/>
      <c r="R5" s="281" t="s">
        <v>284</v>
      </c>
      <c r="S5" s="234"/>
      <c r="T5" s="219"/>
      <c r="U5" s="220" t="s">
        <v>284</v>
      </c>
      <c r="V5" s="221"/>
      <c r="W5" s="222"/>
      <c r="X5" s="329">
        <v>34</v>
      </c>
      <c r="Y5" s="219"/>
      <c r="Z5" s="224" t="s">
        <v>284</v>
      </c>
      <c r="AA5" s="221"/>
      <c r="AB5" s="222"/>
      <c r="AC5" s="281" t="s">
        <v>284</v>
      </c>
      <c r="AD5" s="219"/>
      <c r="AE5" s="325">
        <v>74</v>
      </c>
      <c r="AF5" s="221" t="s">
        <v>234</v>
      </c>
      <c r="AG5" s="222"/>
      <c r="AH5" s="281" t="s">
        <v>284</v>
      </c>
    </row>
    <row r="6" spans="1:34" s="362" customFormat="1" ht="13.5" customHeight="1" thickBot="1" x14ac:dyDescent="0.25">
      <c r="A6" s="273">
        <v>45017</v>
      </c>
      <c r="B6" s="296" t="s">
        <v>284</v>
      </c>
      <c r="C6" s="420"/>
      <c r="D6" s="439" t="s">
        <v>284</v>
      </c>
      <c r="E6" s="296" t="s">
        <v>284</v>
      </c>
      <c r="F6" s="296" t="s">
        <v>284</v>
      </c>
      <c r="G6" s="417">
        <v>7</v>
      </c>
      <c r="H6" s="417">
        <v>16</v>
      </c>
      <c r="I6" s="420"/>
      <c r="J6" s="419">
        <v>342</v>
      </c>
      <c r="K6" s="417">
        <v>2168</v>
      </c>
      <c r="L6" s="417">
        <v>2078</v>
      </c>
      <c r="M6" s="417">
        <v>1</v>
      </c>
      <c r="N6" s="417">
        <v>0</v>
      </c>
      <c r="O6" s="420"/>
      <c r="P6" s="419">
        <v>1</v>
      </c>
      <c r="Q6" s="417">
        <v>3</v>
      </c>
      <c r="R6" s="417">
        <v>3</v>
      </c>
      <c r="S6" s="417">
        <v>12</v>
      </c>
      <c r="T6" s="417">
        <v>5</v>
      </c>
      <c r="U6" s="420"/>
      <c r="V6" s="419">
        <v>2661</v>
      </c>
      <c r="W6" s="417">
        <v>4197</v>
      </c>
      <c r="X6" s="417">
        <v>2953</v>
      </c>
      <c r="Y6" s="296" t="s">
        <v>284</v>
      </c>
      <c r="Z6" s="418"/>
      <c r="AA6" s="439" t="s">
        <v>284</v>
      </c>
      <c r="AB6" s="296" t="s">
        <v>284</v>
      </c>
      <c r="AC6" s="296" t="s">
        <v>284</v>
      </c>
      <c r="AD6" s="417">
        <v>57</v>
      </c>
      <c r="AE6" s="420"/>
      <c r="AF6" s="419">
        <v>93</v>
      </c>
      <c r="AG6" s="417">
        <v>15436</v>
      </c>
      <c r="AH6" s="417">
        <v>15005</v>
      </c>
    </row>
    <row r="7" spans="1:34" ht="13.5" customHeight="1" thickTop="1" x14ac:dyDescent="0.2">
      <c r="A7" s="89"/>
      <c r="B7" s="217"/>
      <c r="C7" s="231" t="s">
        <v>284</v>
      </c>
      <c r="D7" s="230"/>
      <c r="E7" s="227"/>
      <c r="F7" s="208" t="s">
        <v>284</v>
      </c>
      <c r="G7" s="217"/>
      <c r="H7" s="217"/>
      <c r="I7" s="231" t="s">
        <v>284</v>
      </c>
      <c r="J7" s="230"/>
      <c r="K7" s="227"/>
      <c r="L7" s="283" t="s">
        <v>284</v>
      </c>
      <c r="M7" s="217"/>
      <c r="N7" s="217"/>
      <c r="O7" s="231" t="s">
        <v>284</v>
      </c>
      <c r="P7" s="230"/>
      <c r="Q7" s="227"/>
      <c r="R7" s="232" t="s">
        <v>284</v>
      </c>
      <c r="S7" s="217"/>
      <c r="T7" s="217"/>
      <c r="U7" s="231" t="s">
        <v>284</v>
      </c>
      <c r="V7" s="230"/>
      <c r="W7" s="227"/>
      <c r="X7" s="283" t="s">
        <v>284</v>
      </c>
      <c r="Y7" s="217"/>
      <c r="Z7" s="231" t="s">
        <v>284</v>
      </c>
      <c r="AA7" s="230"/>
      <c r="AB7" s="227"/>
      <c r="AC7" s="208" t="s">
        <v>284</v>
      </c>
      <c r="AD7" s="217"/>
      <c r="AE7" s="328">
        <v>40</v>
      </c>
      <c r="AF7" s="230" t="s">
        <v>234</v>
      </c>
      <c r="AG7" s="227"/>
      <c r="AH7" s="232" t="s">
        <v>284</v>
      </c>
    </row>
    <row r="8" spans="1:34" s="362" customFormat="1" ht="13.5" customHeight="1" x14ac:dyDescent="0.2">
      <c r="A8" s="393" t="s">
        <v>111</v>
      </c>
      <c r="B8" s="310" t="s">
        <v>284</v>
      </c>
      <c r="C8" s="433"/>
      <c r="D8" s="378" t="s">
        <v>284</v>
      </c>
      <c r="E8" s="310" t="s">
        <v>284</v>
      </c>
      <c r="F8" s="310" t="s">
        <v>284</v>
      </c>
      <c r="G8" s="310" t="s">
        <v>284</v>
      </c>
      <c r="H8" s="310" t="s">
        <v>284</v>
      </c>
      <c r="I8" s="433"/>
      <c r="J8" s="378" t="s">
        <v>284</v>
      </c>
      <c r="K8" s="310" t="s">
        <v>284</v>
      </c>
      <c r="L8" s="310" t="s">
        <v>284</v>
      </c>
      <c r="M8" s="432">
        <v>1</v>
      </c>
      <c r="N8" s="432">
        <v>0</v>
      </c>
      <c r="O8" s="433"/>
      <c r="P8" s="428">
        <v>1</v>
      </c>
      <c r="Q8" s="432">
        <v>3</v>
      </c>
      <c r="R8" s="432">
        <v>3</v>
      </c>
      <c r="S8" s="432">
        <v>2</v>
      </c>
      <c r="T8" s="432">
        <v>0</v>
      </c>
      <c r="U8" s="433"/>
      <c r="V8" s="428">
        <v>5</v>
      </c>
      <c r="W8" s="432">
        <v>20</v>
      </c>
      <c r="X8" s="432">
        <v>20</v>
      </c>
      <c r="Y8" s="310" t="s">
        <v>284</v>
      </c>
      <c r="Z8" s="358"/>
      <c r="AA8" s="378" t="s">
        <v>284</v>
      </c>
      <c r="AB8" s="310" t="s">
        <v>284</v>
      </c>
      <c r="AC8" s="310" t="s">
        <v>284</v>
      </c>
      <c r="AD8" s="432">
        <v>21</v>
      </c>
      <c r="AE8" s="433"/>
      <c r="AF8" s="378" t="s">
        <v>284</v>
      </c>
      <c r="AG8" s="310" t="s">
        <v>284</v>
      </c>
      <c r="AH8" s="310" t="s">
        <v>284</v>
      </c>
    </row>
    <row r="9" spans="1:34" ht="13.5" customHeight="1" x14ac:dyDescent="0.2">
      <c r="A9" s="155"/>
      <c r="B9" s="217"/>
      <c r="C9" s="231" t="s">
        <v>284</v>
      </c>
      <c r="D9" s="230"/>
      <c r="E9" s="227"/>
      <c r="F9" s="208" t="s">
        <v>284</v>
      </c>
      <c r="G9" s="217"/>
      <c r="H9" s="217"/>
      <c r="I9" s="328">
        <v>0</v>
      </c>
      <c r="J9" s="230" t="s">
        <v>234</v>
      </c>
      <c r="K9" s="227"/>
      <c r="L9" s="232" t="s">
        <v>284</v>
      </c>
      <c r="M9" s="217"/>
      <c r="N9" s="217"/>
      <c r="O9" s="231" t="s">
        <v>284</v>
      </c>
      <c r="P9" s="230"/>
      <c r="Q9" s="227"/>
      <c r="R9" s="232" t="s">
        <v>284</v>
      </c>
      <c r="S9" s="217"/>
      <c r="T9" s="217"/>
      <c r="U9" s="231" t="s">
        <v>284</v>
      </c>
      <c r="V9" s="230"/>
      <c r="W9" s="227"/>
      <c r="X9" s="232" t="s">
        <v>284</v>
      </c>
      <c r="Y9" s="217"/>
      <c r="Z9" s="231" t="s">
        <v>284</v>
      </c>
      <c r="AA9" s="230"/>
      <c r="AB9" s="227"/>
      <c r="AC9" s="208" t="s">
        <v>284</v>
      </c>
      <c r="AD9" s="217"/>
      <c r="AE9" s="328">
        <v>11</v>
      </c>
      <c r="AF9" s="230" t="s">
        <v>234</v>
      </c>
      <c r="AG9" s="227"/>
      <c r="AH9" s="232" t="s">
        <v>284</v>
      </c>
    </row>
    <row r="10" spans="1:34" s="362" customFormat="1" ht="13.5" customHeight="1" x14ac:dyDescent="0.2">
      <c r="A10" s="393" t="s">
        <v>245</v>
      </c>
      <c r="B10" s="310" t="s">
        <v>284</v>
      </c>
      <c r="C10" s="433"/>
      <c r="D10" s="378" t="s">
        <v>284</v>
      </c>
      <c r="E10" s="310" t="s">
        <v>284</v>
      </c>
      <c r="F10" s="310" t="s">
        <v>284</v>
      </c>
      <c r="G10" s="432">
        <v>1</v>
      </c>
      <c r="H10" s="432">
        <v>0</v>
      </c>
      <c r="I10" s="433"/>
      <c r="J10" s="378" t="s">
        <v>284</v>
      </c>
      <c r="K10" s="432">
        <v>14</v>
      </c>
      <c r="L10" s="432">
        <v>14</v>
      </c>
      <c r="M10" s="310" t="s">
        <v>284</v>
      </c>
      <c r="N10" s="310" t="s">
        <v>284</v>
      </c>
      <c r="O10" s="433"/>
      <c r="P10" s="378" t="s">
        <v>284</v>
      </c>
      <c r="Q10" s="310" t="s">
        <v>284</v>
      </c>
      <c r="R10" s="310" t="s">
        <v>284</v>
      </c>
      <c r="S10" s="432">
        <v>2</v>
      </c>
      <c r="T10" s="432">
        <v>0</v>
      </c>
      <c r="U10" s="433"/>
      <c r="V10" s="428">
        <v>129</v>
      </c>
      <c r="W10" s="432">
        <v>823</v>
      </c>
      <c r="X10" s="310" t="s">
        <v>284</v>
      </c>
      <c r="Y10" s="310" t="s">
        <v>284</v>
      </c>
      <c r="Z10" s="358"/>
      <c r="AA10" s="378" t="s">
        <v>284</v>
      </c>
      <c r="AB10" s="310" t="s">
        <v>284</v>
      </c>
      <c r="AC10" s="310" t="s">
        <v>284</v>
      </c>
      <c r="AD10" s="432">
        <v>21</v>
      </c>
      <c r="AE10" s="433"/>
      <c r="AF10" s="428">
        <v>83</v>
      </c>
      <c r="AG10" s="432">
        <v>5573</v>
      </c>
      <c r="AH10" s="432">
        <v>5571</v>
      </c>
    </row>
    <row r="11" spans="1:34" ht="13.5" customHeight="1" x14ac:dyDescent="0.2">
      <c r="A11" s="155"/>
      <c r="B11" s="217"/>
      <c r="C11" s="231" t="s">
        <v>284</v>
      </c>
      <c r="D11" s="230"/>
      <c r="E11" s="227"/>
      <c r="F11" s="208" t="s">
        <v>284</v>
      </c>
      <c r="G11" s="217"/>
      <c r="H11" s="217"/>
      <c r="I11" s="328">
        <v>2</v>
      </c>
      <c r="J11" s="230" t="s">
        <v>234</v>
      </c>
      <c r="K11" s="227"/>
      <c r="L11" s="232" t="s">
        <v>284</v>
      </c>
      <c r="M11" s="217"/>
      <c r="N11" s="217"/>
      <c r="O11" s="231" t="s">
        <v>284</v>
      </c>
      <c r="P11" s="230"/>
      <c r="Q11" s="227"/>
      <c r="R11" s="232" t="s">
        <v>284</v>
      </c>
      <c r="S11" s="217"/>
      <c r="T11" s="217"/>
      <c r="U11" s="231" t="s">
        <v>284</v>
      </c>
      <c r="V11" s="230"/>
      <c r="W11" s="227"/>
      <c r="X11" s="292">
        <v>34</v>
      </c>
      <c r="Y11" s="217"/>
      <c r="Z11" s="231" t="s">
        <v>284</v>
      </c>
      <c r="AA11" s="230"/>
      <c r="AB11" s="227"/>
      <c r="AC11" s="208" t="s">
        <v>284</v>
      </c>
      <c r="AD11" s="217"/>
      <c r="AE11" s="231" t="s">
        <v>284</v>
      </c>
      <c r="AF11" s="230"/>
      <c r="AG11" s="227"/>
      <c r="AH11" s="232" t="s">
        <v>284</v>
      </c>
    </row>
    <row r="12" spans="1:34" s="362" customFormat="1" ht="13.5" customHeight="1" x14ac:dyDescent="0.2">
      <c r="A12" s="394" t="s">
        <v>250</v>
      </c>
      <c r="B12" s="310" t="s">
        <v>284</v>
      </c>
      <c r="C12" s="433"/>
      <c r="D12" s="378" t="s">
        <v>284</v>
      </c>
      <c r="E12" s="310" t="s">
        <v>284</v>
      </c>
      <c r="F12" s="310" t="s">
        <v>284</v>
      </c>
      <c r="G12" s="432">
        <v>5</v>
      </c>
      <c r="H12" s="432">
        <v>13</v>
      </c>
      <c r="I12" s="433"/>
      <c r="J12" s="428">
        <v>342</v>
      </c>
      <c r="K12" s="432">
        <v>2064</v>
      </c>
      <c r="L12" s="432">
        <v>2064</v>
      </c>
      <c r="M12" s="310" t="s">
        <v>284</v>
      </c>
      <c r="N12" s="310" t="s">
        <v>284</v>
      </c>
      <c r="O12" s="433"/>
      <c r="P12" s="378" t="s">
        <v>284</v>
      </c>
      <c r="Q12" s="310" t="s">
        <v>284</v>
      </c>
      <c r="R12" s="310" t="s">
        <v>284</v>
      </c>
      <c r="S12" s="432">
        <v>5</v>
      </c>
      <c r="T12" s="432">
        <v>5</v>
      </c>
      <c r="U12" s="433"/>
      <c r="V12" s="428">
        <v>2463</v>
      </c>
      <c r="W12" s="432">
        <v>3005</v>
      </c>
      <c r="X12" s="432">
        <v>2890</v>
      </c>
      <c r="Y12" s="310" t="s">
        <v>284</v>
      </c>
      <c r="Z12" s="358"/>
      <c r="AA12" s="378" t="s">
        <v>284</v>
      </c>
      <c r="AB12" s="310" t="s">
        <v>284</v>
      </c>
      <c r="AC12" s="310" t="s">
        <v>284</v>
      </c>
      <c r="AD12" s="310" t="s">
        <v>284</v>
      </c>
      <c r="AE12" s="433"/>
      <c r="AF12" s="378" t="s">
        <v>284</v>
      </c>
      <c r="AG12" s="310" t="s">
        <v>284</v>
      </c>
      <c r="AH12" s="310" t="s">
        <v>284</v>
      </c>
    </row>
    <row r="13" spans="1:34" ht="13.5" customHeight="1" x14ac:dyDescent="0.2">
      <c r="A13" s="89"/>
      <c r="B13" s="217"/>
      <c r="C13" s="231" t="s">
        <v>284</v>
      </c>
      <c r="D13" s="230"/>
      <c r="E13" s="227"/>
      <c r="F13" s="208" t="s">
        <v>284</v>
      </c>
      <c r="G13" s="217"/>
      <c r="H13" s="217"/>
      <c r="I13" s="231" t="s">
        <v>284</v>
      </c>
      <c r="J13" s="230"/>
      <c r="K13" s="227"/>
      <c r="L13" s="232" t="s">
        <v>284</v>
      </c>
      <c r="M13" s="217"/>
      <c r="N13" s="217"/>
      <c r="O13" s="231" t="s">
        <v>284</v>
      </c>
      <c r="P13" s="230"/>
      <c r="Q13" s="227"/>
      <c r="R13" s="232" t="s">
        <v>284</v>
      </c>
      <c r="S13" s="217"/>
      <c r="T13" s="217"/>
      <c r="U13" s="231" t="s">
        <v>284</v>
      </c>
      <c r="V13" s="230"/>
      <c r="W13" s="227"/>
      <c r="X13" s="232" t="s">
        <v>284</v>
      </c>
      <c r="Y13" s="217"/>
      <c r="Z13" s="231" t="s">
        <v>284</v>
      </c>
      <c r="AA13" s="230"/>
      <c r="AB13" s="227"/>
      <c r="AC13" s="208" t="s">
        <v>284</v>
      </c>
      <c r="AD13" s="217"/>
      <c r="AE13" s="328">
        <v>1</v>
      </c>
      <c r="AF13" s="230" t="s">
        <v>234</v>
      </c>
      <c r="AG13" s="227"/>
      <c r="AH13" s="232" t="s">
        <v>284</v>
      </c>
    </row>
    <row r="14" spans="1:34" s="362" customFormat="1" ht="13.5" customHeight="1" x14ac:dyDescent="0.2">
      <c r="A14" s="393" t="s">
        <v>883</v>
      </c>
      <c r="B14" s="310" t="s">
        <v>284</v>
      </c>
      <c r="C14" s="433"/>
      <c r="D14" s="378" t="s">
        <v>284</v>
      </c>
      <c r="E14" s="310" t="s">
        <v>284</v>
      </c>
      <c r="F14" s="310" t="s">
        <v>284</v>
      </c>
      <c r="G14" s="310" t="s">
        <v>284</v>
      </c>
      <c r="H14" s="310" t="s">
        <v>284</v>
      </c>
      <c r="I14" s="433"/>
      <c r="J14" s="378" t="s">
        <v>284</v>
      </c>
      <c r="K14" s="310" t="s">
        <v>284</v>
      </c>
      <c r="L14" s="310" t="s">
        <v>284</v>
      </c>
      <c r="M14" s="310" t="s">
        <v>284</v>
      </c>
      <c r="N14" s="310" t="s">
        <v>284</v>
      </c>
      <c r="O14" s="433"/>
      <c r="P14" s="378" t="s">
        <v>284</v>
      </c>
      <c r="Q14" s="310" t="s">
        <v>284</v>
      </c>
      <c r="R14" s="310" t="s">
        <v>284</v>
      </c>
      <c r="S14" s="432">
        <v>1</v>
      </c>
      <c r="T14" s="432">
        <v>0</v>
      </c>
      <c r="U14" s="433"/>
      <c r="V14" s="428">
        <v>26</v>
      </c>
      <c r="W14" s="432">
        <v>306</v>
      </c>
      <c r="X14" s="310" t="s">
        <v>284</v>
      </c>
      <c r="Y14" s="310" t="s">
        <v>284</v>
      </c>
      <c r="Z14" s="358"/>
      <c r="AA14" s="378" t="s">
        <v>284</v>
      </c>
      <c r="AB14" s="310" t="s">
        <v>284</v>
      </c>
      <c r="AC14" s="310" t="s">
        <v>284</v>
      </c>
      <c r="AD14" s="432">
        <v>4</v>
      </c>
      <c r="AE14" s="433"/>
      <c r="AF14" s="378" t="s">
        <v>284</v>
      </c>
      <c r="AG14" s="432">
        <v>982</v>
      </c>
      <c r="AH14" s="432">
        <v>982</v>
      </c>
    </row>
    <row r="15" spans="1:34" ht="13.5" customHeight="1" x14ac:dyDescent="0.2">
      <c r="A15" s="155"/>
      <c r="B15" s="217"/>
      <c r="C15" s="231" t="s">
        <v>284</v>
      </c>
      <c r="D15" s="230"/>
      <c r="E15" s="227"/>
      <c r="F15" s="208" t="s">
        <v>284</v>
      </c>
      <c r="G15" s="217"/>
      <c r="H15" s="217"/>
      <c r="I15" s="231" t="s">
        <v>284</v>
      </c>
      <c r="J15" s="230"/>
      <c r="K15" s="227"/>
      <c r="L15" s="232" t="s">
        <v>284</v>
      </c>
      <c r="M15" s="217"/>
      <c r="N15" s="217"/>
      <c r="O15" s="231" t="s">
        <v>284</v>
      </c>
      <c r="P15" s="230"/>
      <c r="Q15" s="227"/>
      <c r="R15" s="232" t="s">
        <v>284</v>
      </c>
      <c r="S15" s="217"/>
      <c r="T15" s="217"/>
      <c r="U15" s="231" t="s">
        <v>284</v>
      </c>
      <c r="V15" s="230"/>
      <c r="W15" s="227"/>
      <c r="X15" s="232" t="s">
        <v>284</v>
      </c>
      <c r="Y15" s="217"/>
      <c r="Z15" s="231" t="s">
        <v>284</v>
      </c>
      <c r="AA15" s="230"/>
      <c r="AB15" s="227"/>
      <c r="AC15" s="208" t="s">
        <v>284</v>
      </c>
      <c r="AD15" s="217"/>
      <c r="AE15" s="328">
        <v>21</v>
      </c>
      <c r="AF15" s="230" t="s">
        <v>234</v>
      </c>
      <c r="AG15" s="227"/>
      <c r="AH15" s="232" t="s">
        <v>284</v>
      </c>
    </row>
    <row r="16" spans="1:34" s="362" customFormat="1" ht="13.5" customHeight="1" x14ac:dyDescent="0.2">
      <c r="A16" s="394" t="s">
        <v>12</v>
      </c>
      <c r="B16" s="310" t="s">
        <v>284</v>
      </c>
      <c r="C16" s="433"/>
      <c r="D16" s="378" t="s">
        <v>284</v>
      </c>
      <c r="E16" s="310" t="s">
        <v>284</v>
      </c>
      <c r="F16" s="310" t="s">
        <v>284</v>
      </c>
      <c r="G16" s="310" t="s">
        <v>284</v>
      </c>
      <c r="H16" s="310" t="s">
        <v>284</v>
      </c>
      <c r="I16" s="433"/>
      <c r="J16" s="378" t="s">
        <v>284</v>
      </c>
      <c r="K16" s="310" t="s">
        <v>284</v>
      </c>
      <c r="L16" s="310" t="s">
        <v>284</v>
      </c>
      <c r="M16" s="310" t="s">
        <v>284</v>
      </c>
      <c r="N16" s="310" t="s">
        <v>284</v>
      </c>
      <c r="O16" s="433"/>
      <c r="P16" s="378" t="s">
        <v>284</v>
      </c>
      <c r="Q16" s="310" t="s">
        <v>284</v>
      </c>
      <c r="R16" s="310" t="s">
        <v>284</v>
      </c>
      <c r="S16" s="432">
        <v>1</v>
      </c>
      <c r="T16" s="432">
        <v>0</v>
      </c>
      <c r="U16" s="433"/>
      <c r="V16" s="428">
        <v>32</v>
      </c>
      <c r="W16" s="432">
        <v>32</v>
      </c>
      <c r="X16" s="432">
        <v>32</v>
      </c>
      <c r="Y16" s="310" t="s">
        <v>284</v>
      </c>
      <c r="Z16" s="358"/>
      <c r="AA16" s="378" t="s">
        <v>284</v>
      </c>
      <c r="AB16" s="310" t="s">
        <v>284</v>
      </c>
      <c r="AC16" s="310" t="s">
        <v>284</v>
      </c>
      <c r="AD16" s="432">
        <v>10</v>
      </c>
      <c r="AE16" s="433"/>
      <c r="AF16" s="378" t="s">
        <v>284</v>
      </c>
      <c r="AG16" s="432">
        <v>8158</v>
      </c>
      <c r="AH16" s="432">
        <v>7729</v>
      </c>
    </row>
    <row r="17" spans="1:34" ht="13.5" customHeight="1" x14ac:dyDescent="0.2">
      <c r="A17" s="89"/>
      <c r="B17" s="217"/>
      <c r="C17" s="231" t="s">
        <v>284</v>
      </c>
      <c r="D17" s="230"/>
      <c r="E17" s="227"/>
      <c r="F17" s="208" t="s">
        <v>284</v>
      </c>
      <c r="G17" s="217"/>
      <c r="H17" s="217"/>
      <c r="I17" s="231" t="s">
        <v>284</v>
      </c>
      <c r="J17" s="230"/>
      <c r="K17" s="227"/>
      <c r="L17" s="232" t="s">
        <v>284</v>
      </c>
      <c r="M17" s="217"/>
      <c r="N17" s="217"/>
      <c r="O17" s="231" t="s">
        <v>284</v>
      </c>
      <c r="P17" s="230"/>
      <c r="Q17" s="227"/>
      <c r="R17" s="232" t="s">
        <v>284</v>
      </c>
      <c r="S17" s="217"/>
      <c r="T17" s="217"/>
      <c r="U17" s="231" t="s">
        <v>284</v>
      </c>
      <c r="V17" s="230"/>
      <c r="W17" s="227"/>
      <c r="X17" s="232" t="s">
        <v>284</v>
      </c>
      <c r="Y17" s="217"/>
      <c r="Z17" s="231" t="s">
        <v>284</v>
      </c>
      <c r="AA17" s="230"/>
      <c r="AB17" s="227"/>
      <c r="AC17" s="208" t="s">
        <v>284</v>
      </c>
      <c r="AD17" s="217"/>
      <c r="AE17" s="328">
        <v>1</v>
      </c>
      <c r="AF17" s="230"/>
      <c r="AG17" s="227"/>
      <c r="AH17" s="232" t="s">
        <v>284</v>
      </c>
    </row>
    <row r="18" spans="1:34" s="362" customFormat="1" ht="13.5" customHeight="1" x14ac:dyDescent="0.2">
      <c r="A18" s="394" t="s">
        <v>246</v>
      </c>
      <c r="B18" s="310" t="s">
        <v>284</v>
      </c>
      <c r="C18" s="433"/>
      <c r="D18" s="378" t="s">
        <v>284</v>
      </c>
      <c r="E18" s="310" t="s">
        <v>284</v>
      </c>
      <c r="F18" s="310" t="s">
        <v>284</v>
      </c>
      <c r="G18" s="310" t="s">
        <v>284</v>
      </c>
      <c r="H18" s="310" t="s">
        <v>284</v>
      </c>
      <c r="I18" s="433"/>
      <c r="J18" s="378" t="s">
        <v>284</v>
      </c>
      <c r="K18" s="310" t="s">
        <v>284</v>
      </c>
      <c r="L18" s="310" t="s">
        <v>284</v>
      </c>
      <c r="M18" s="310" t="s">
        <v>284</v>
      </c>
      <c r="N18" s="310" t="s">
        <v>284</v>
      </c>
      <c r="O18" s="433"/>
      <c r="P18" s="378" t="s">
        <v>284</v>
      </c>
      <c r="Q18" s="310" t="s">
        <v>284</v>
      </c>
      <c r="R18" s="310" t="s">
        <v>284</v>
      </c>
      <c r="S18" s="432">
        <v>1</v>
      </c>
      <c r="T18" s="432">
        <v>0</v>
      </c>
      <c r="U18" s="433"/>
      <c r="V18" s="428">
        <v>6</v>
      </c>
      <c r="W18" s="432">
        <v>11</v>
      </c>
      <c r="X18" s="432">
        <v>11</v>
      </c>
      <c r="Y18" s="310" t="s">
        <v>284</v>
      </c>
      <c r="Z18" s="358"/>
      <c r="AA18" s="378" t="s">
        <v>284</v>
      </c>
      <c r="AB18" s="310" t="s">
        <v>284</v>
      </c>
      <c r="AC18" s="310" t="s">
        <v>284</v>
      </c>
      <c r="AD18" s="432">
        <v>0</v>
      </c>
      <c r="AE18" s="433"/>
      <c r="AF18" s="428">
        <v>1</v>
      </c>
      <c r="AG18" s="432">
        <v>717</v>
      </c>
      <c r="AH18" s="432">
        <v>717</v>
      </c>
    </row>
    <row r="19" spans="1:34" ht="13.5" customHeight="1" x14ac:dyDescent="0.2">
      <c r="A19" s="89"/>
      <c r="B19" s="217"/>
      <c r="C19" s="231" t="s">
        <v>284</v>
      </c>
      <c r="D19" s="230"/>
      <c r="E19" s="227"/>
      <c r="F19" s="208" t="s">
        <v>284</v>
      </c>
      <c r="G19" s="217"/>
      <c r="H19" s="217"/>
      <c r="I19" s="328">
        <v>0</v>
      </c>
      <c r="J19" s="230"/>
      <c r="K19" s="227"/>
      <c r="L19" s="232" t="s">
        <v>284</v>
      </c>
      <c r="M19" s="217"/>
      <c r="N19" s="217"/>
      <c r="O19" s="231" t="s">
        <v>284</v>
      </c>
      <c r="P19" s="230"/>
      <c r="Q19" s="227"/>
      <c r="R19" s="232" t="s">
        <v>284</v>
      </c>
      <c r="S19" s="217"/>
      <c r="T19" s="217"/>
      <c r="U19" s="231" t="s">
        <v>284</v>
      </c>
      <c r="V19" s="230"/>
      <c r="W19" s="227"/>
      <c r="X19" s="232" t="s">
        <v>284</v>
      </c>
      <c r="Y19" s="217"/>
      <c r="Z19" s="231" t="s">
        <v>284</v>
      </c>
      <c r="AA19" s="230"/>
      <c r="AB19" s="227"/>
      <c r="AC19" s="208" t="s">
        <v>284</v>
      </c>
      <c r="AD19" s="217"/>
      <c r="AE19" s="231" t="s">
        <v>284</v>
      </c>
      <c r="AF19" s="230"/>
      <c r="AG19" s="227"/>
      <c r="AH19" s="232" t="s">
        <v>284</v>
      </c>
    </row>
    <row r="20" spans="1:34" s="362" customFormat="1" ht="13.5" customHeight="1" x14ac:dyDescent="0.2">
      <c r="A20" s="395" t="s">
        <v>247</v>
      </c>
      <c r="B20" s="312" t="s">
        <v>284</v>
      </c>
      <c r="C20" s="437"/>
      <c r="D20" s="435" t="s">
        <v>284</v>
      </c>
      <c r="E20" s="312" t="s">
        <v>284</v>
      </c>
      <c r="F20" s="312" t="s">
        <v>284</v>
      </c>
      <c r="G20" s="436">
        <v>1</v>
      </c>
      <c r="H20" s="436">
        <v>3</v>
      </c>
      <c r="I20" s="437"/>
      <c r="J20" s="435" t="s">
        <v>284</v>
      </c>
      <c r="K20" s="436">
        <v>90</v>
      </c>
      <c r="L20" s="312" t="s">
        <v>284</v>
      </c>
      <c r="M20" s="312" t="s">
        <v>284</v>
      </c>
      <c r="N20" s="312" t="s">
        <v>284</v>
      </c>
      <c r="O20" s="437"/>
      <c r="P20" s="435" t="s">
        <v>284</v>
      </c>
      <c r="Q20" s="312" t="s">
        <v>284</v>
      </c>
      <c r="R20" s="312" t="s">
        <v>284</v>
      </c>
      <c r="S20" s="312" t="s">
        <v>284</v>
      </c>
      <c r="T20" s="312" t="s">
        <v>284</v>
      </c>
      <c r="U20" s="437"/>
      <c r="V20" s="435" t="s">
        <v>284</v>
      </c>
      <c r="W20" s="312" t="s">
        <v>284</v>
      </c>
      <c r="X20" s="312" t="s">
        <v>284</v>
      </c>
      <c r="Y20" s="312" t="s">
        <v>284</v>
      </c>
      <c r="Z20" s="434"/>
      <c r="AA20" s="435" t="s">
        <v>284</v>
      </c>
      <c r="AB20" s="312" t="s">
        <v>284</v>
      </c>
      <c r="AC20" s="312" t="s">
        <v>284</v>
      </c>
      <c r="AD20" s="436">
        <v>0</v>
      </c>
      <c r="AE20" s="437"/>
      <c r="AF20" s="438">
        <v>9</v>
      </c>
      <c r="AG20" s="436">
        <v>6</v>
      </c>
      <c r="AH20" s="436">
        <v>6</v>
      </c>
    </row>
    <row r="21" spans="1:34" x14ac:dyDescent="0.2">
      <c r="A21" s="90"/>
      <c r="B21" s="91"/>
    </row>
    <row r="22" spans="1:34" x14ac:dyDescent="0.2">
      <c r="A22" s="23"/>
    </row>
    <row r="23" spans="1:34" x14ac:dyDescent="0.2">
      <c r="A23" s="23"/>
    </row>
    <row r="24" spans="1:34" x14ac:dyDescent="0.2">
      <c r="A24" s="23"/>
    </row>
    <row r="25" spans="1:34" x14ac:dyDescent="0.2">
      <c r="A25" s="23"/>
    </row>
    <row r="26" spans="1:34" x14ac:dyDescent="0.2">
      <c r="A26" s="23"/>
    </row>
  </sheetData>
  <mergeCells count="13">
    <mergeCell ref="A3:A4"/>
    <mergeCell ref="U4:V4"/>
    <mergeCell ref="Z4:AA4"/>
    <mergeCell ref="AE4:AF4"/>
    <mergeCell ref="AD3:AH3"/>
    <mergeCell ref="C4:D4"/>
    <mergeCell ref="I4:J4"/>
    <mergeCell ref="O4:P4"/>
    <mergeCell ref="B3:F3"/>
    <mergeCell ref="G3:L3"/>
    <mergeCell ref="M3:R3"/>
    <mergeCell ref="S3:X3"/>
    <mergeCell ref="Y3:AC3"/>
  </mergeCells>
  <phoneticPr fontId="3"/>
  <conditionalFormatting sqref="A5:A6">
    <cfRule type="cellIs" dxfId="4" priority="1" operator="between">
      <formula>43466</formula>
      <formula>43830</formula>
    </cfRule>
  </conditionalFormatting>
  <pageMargins left="0.39370078740157483" right="0.19685039370078741" top="0.78740157480314965" bottom="0.19685039370078741" header="0" footer="0"/>
  <pageSetup paperSize="9" scale="35" fitToHeight="0" pageOrder="overThenDown"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39682-CFD7-4252-A561-0B221724C8F8}">
  <sheetPr>
    <pageSetUpPr fitToPage="1"/>
  </sheetPr>
  <dimension ref="A1:I56"/>
  <sheetViews>
    <sheetView workbookViewId="0">
      <selection activeCell="A12" sqref="A12"/>
    </sheetView>
  </sheetViews>
  <sheetFormatPr defaultRowHeight="13" x14ac:dyDescent="0.2"/>
  <sheetData>
    <row r="1" spans="1:9" x14ac:dyDescent="0.2">
      <c r="A1" s="512" t="s">
        <v>1066</v>
      </c>
      <c r="B1" s="513"/>
      <c r="C1" s="513"/>
      <c r="D1" s="513"/>
      <c r="E1" s="513"/>
      <c r="F1" s="513"/>
      <c r="G1" s="513"/>
      <c r="H1" s="513"/>
      <c r="I1" s="513"/>
    </row>
    <row r="2" spans="1:9" x14ac:dyDescent="0.2">
      <c r="A2" s="513"/>
      <c r="B2" s="513"/>
      <c r="C2" s="513"/>
      <c r="D2" s="513"/>
      <c r="E2" s="513"/>
      <c r="F2" s="513"/>
      <c r="G2" s="513"/>
      <c r="H2" s="513"/>
      <c r="I2" s="513"/>
    </row>
    <row r="3" spans="1:9" x14ac:dyDescent="0.2">
      <c r="A3" s="513"/>
      <c r="B3" s="513"/>
      <c r="C3" s="513"/>
      <c r="D3" s="513"/>
      <c r="E3" s="513"/>
      <c r="F3" s="513"/>
      <c r="G3" s="513"/>
      <c r="H3" s="513"/>
      <c r="I3" s="513"/>
    </row>
    <row r="4" spans="1:9" x14ac:dyDescent="0.2">
      <c r="A4" s="513"/>
      <c r="B4" s="513"/>
      <c r="C4" s="513"/>
      <c r="D4" s="513"/>
      <c r="E4" s="513"/>
      <c r="F4" s="513"/>
      <c r="G4" s="513"/>
      <c r="H4" s="513"/>
      <c r="I4" s="513"/>
    </row>
    <row r="5" spans="1:9" x14ac:dyDescent="0.2">
      <c r="A5" s="513"/>
      <c r="B5" s="513"/>
      <c r="C5" s="513"/>
      <c r="D5" s="513"/>
      <c r="E5" s="513"/>
      <c r="F5" s="513"/>
      <c r="G5" s="513"/>
      <c r="H5" s="513"/>
      <c r="I5" s="513"/>
    </row>
    <row r="6" spans="1:9" x14ac:dyDescent="0.2">
      <c r="A6" s="513"/>
      <c r="B6" s="513"/>
      <c r="C6" s="513"/>
      <c r="D6" s="513"/>
      <c r="E6" s="513"/>
      <c r="F6" s="513"/>
      <c r="G6" s="513"/>
      <c r="H6" s="513"/>
      <c r="I6" s="513"/>
    </row>
    <row r="7" spans="1:9" x14ac:dyDescent="0.2">
      <c r="A7" s="513"/>
      <c r="B7" s="513"/>
      <c r="C7" s="513"/>
      <c r="D7" s="513"/>
      <c r="E7" s="513"/>
      <c r="F7" s="513"/>
      <c r="G7" s="513"/>
      <c r="H7" s="513"/>
      <c r="I7" s="513"/>
    </row>
    <row r="8" spans="1:9" x14ac:dyDescent="0.2">
      <c r="A8" s="513"/>
      <c r="B8" s="513"/>
      <c r="C8" s="513"/>
      <c r="D8" s="513"/>
      <c r="E8" s="513"/>
      <c r="F8" s="513"/>
      <c r="G8" s="513"/>
      <c r="H8" s="513"/>
      <c r="I8" s="513"/>
    </row>
    <row r="9" spans="1:9" x14ac:dyDescent="0.2">
      <c r="A9" s="513"/>
      <c r="B9" s="513"/>
      <c r="C9" s="513"/>
      <c r="D9" s="513"/>
      <c r="E9" s="513"/>
      <c r="F9" s="513"/>
      <c r="G9" s="513"/>
      <c r="H9" s="513"/>
      <c r="I9" s="513"/>
    </row>
    <row r="10" spans="1:9" x14ac:dyDescent="0.2">
      <c r="A10" s="513"/>
      <c r="B10" s="513"/>
      <c r="C10" s="513"/>
      <c r="D10" s="513"/>
      <c r="E10" s="513"/>
      <c r="F10" s="513"/>
      <c r="G10" s="513"/>
      <c r="H10" s="513"/>
      <c r="I10" s="513"/>
    </row>
    <row r="11" spans="1:9" x14ac:dyDescent="0.2">
      <c r="A11" s="513"/>
      <c r="B11" s="513"/>
      <c r="C11" s="513"/>
      <c r="D11" s="513"/>
      <c r="E11" s="513"/>
      <c r="F11" s="513"/>
      <c r="G11" s="513"/>
      <c r="H11" s="513"/>
      <c r="I11" s="513"/>
    </row>
    <row r="12" spans="1:9" x14ac:dyDescent="0.2">
      <c r="A12" s="513"/>
      <c r="B12" s="513"/>
      <c r="C12" s="513"/>
      <c r="D12" s="513"/>
      <c r="E12" s="513"/>
      <c r="F12" s="513"/>
      <c r="G12" s="513"/>
      <c r="H12" s="513"/>
      <c r="I12" s="513"/>
    </row>
    <row r="13" spans="1:9" x14ac:dyDescent="0.2">
      <c r="A13" s="513"/>
      <c r="B13" s="513"/>
      <c r="C13" s="513"/>
      <c r="D13" s="513"/>
      <c r="E13" s="513"/>
      <c r="F13" s="513"/>
      <c r="G13" s="513"/>
      <c r="H13" s="513"/>
      <c r="I13" s="513"/>
    </row>
    <row r="14" spans="1:9" x14ac:dyDescent="0.2">
      <c r="A14" s="513"/>
      <c r="B14" s="513"/>
      <c r="C14" s="513"/>
      <c r="D14" s="513"/>
      <c r="E14" s="513"/>
      <c r="F14" s="513"/>
      <c r="G14" s="513"/>
      <c r="H14" s="513"/>
      <c r="I14" s="513"/>
    </row>
    <row r="15" spans="1:9" x14ac:dyDescent="0.2">
      <c r="A15" s="513"/>
      <c r="B15" s="513"/>
      <c r="C15" s="513"/>
      <c r="D15" s="513"/>
      <c r="E15" s="513"/>
      <c r="F15" s="513"/>
      <c r="G15" s="513"/>
      <c r="H15" s="513"/>
      <c r="I15" s="513"/>
    </row>
    <row r="16" spans="1:9" x14ac:dyDescent="0.2">
      <c r="A16" s="513"/>
      <c r="B16" s="513"/>
      <c r="C16" s="513"/>
      <c r="D16" s="513"/>
      <c r="E16" s="513"/>
      <c r="F16" s="513"/>
      <c r="G16" s="513"/>
      <c r="H16" s="513"/>
      <c r="I16" s="513"/>
    </row>
    <row r="17" spans="1:9" x14ac:dyDescent="0.2">
      <c r="A17" s="513"/>
      <c r="B17" s="513"/>
      <c r="C17" s="513"/>
      <c r="D17" s="513"/>
      <c r="E17" s="513"/>
      <c r="F17" s="513"/>
      <c r="G17" s="513"/>
      <c r="H17" s="513"/>
      <c r="I17" s="513"/>
    </row>
    <row r="18" spans="1:9" x14ac:dyDescent="0.2">
      <c r="A18" s="513"/>
      <c r="B18" s="513"/>
      <c r="C18" s="513"/>
      <c r="D18" s="513"/>
      <c r="E18" s="513"/>
      <c r="F18" s="513"/>
      <c r="G18" s="513"/>
      <c r="H18" s="513"/>
      <c r="I18" s="513"/>
    </row>
    <row r="19" spans="1:9" x14ac:dyDescent="0.2">
      <c r="A19" s="513"/>
      <c r="B19" s="513"/>
      <c r="C19" s="513"/>
      <c r="D19" s="513"/>
      <c r="E19" s="513"/>
      <c r="F19" s="513"/>
      <c r="G19" s="513"/>
      <c r="H19" s="513"/>
      <c r="I19" s="513"/>
    </row>
    <row r="20" spans="1:9" x14ac:dyDescent="0.2">
      <c r="A20" s="513"/>
      <c r="B20" s="513"/>
      <c r="C20" s="513"/>
      <c r="D20" s="513"/>
      <c r="E20" s="513"/>
      <c r="F20" s="513"/>
      <c r="G20" s="513"/>
      <c r="H20" s="513"/>
      <c r="I20" s="513"/>
    </row>
    <row r="21" spans="1:9" x14ac:dyDescent="0.2">
      <c r="A21" s="513"/>
      <c r="B21" s="513"/>
      <c r="C21" s="513"/>
      <c r="D21" s="513"/>
      <c r="E21" s="513"/>
      <c r="F21" s="513"/>
      <c r="G21" s="513"/>
      <c r="H21" s="513"/>
      <c r="I21" s="513"/>
    </row>
    <row r="22" spans="1:9" x14ac:dyDescent="0.2">
      <c r="A22" s="513"/>
      <c r="B22" s="513"/>
      <c r="C22" s="513"/>
      <c r="D22" s="513"/>
      <c r="E22" s="513"/>
      <c r="F22" s="513"/>
      <c r="G22" s="513"/>
      <c r="H22" s="513"/>
      <c r="I22" s="513"/>
    </row>
    <row r="23" spans="1:9" x14ac:dyDescent="0.2">
      <c r="A23" s="513"/>
      <c r="B23" s="513"/>
      <c r="C23" s="513"/>
      <c r="D23" s="513"/>
      <c r="E23" s="513"/>
      <c r="F23" s="513"/>
      <c r="G23" s="513"/>
      <c r="H23" s="513"/>
      <c r="I23" s="513"/>
    </row>
    <row r="24" spans="1:9" x14ac:dyDescent="0.2">
      <c r="A24" s="513"/>
      <c r="B24" s="513"/>
      <c r="C24" s="513"/>
      <c r="D24" s="513"/>
      <c r="E24" s="513"/>
      <c r="F24" s="513"/>
      <c r="G24" s="513"/>
      <c r="H24" s="513"/>
      <c r="I24" s="513"/>
    </row>
    <row r="25" spans="1:9" x14ac:dyDescent="0.2">
      <c r="A25" s="513"/>
      <c r="B25" s="513"/>
      <c r="C25" s="513"/>
      <c r="D25" s="513"/>
      <c r="E25" s="513"/>
      <c r="F25" s="513"/>
      <c r="G25" s="513"/>
      <c r="H25" s="513"/>
      <c r="I25" s="513"/>
    </row>
    <row r="26" spans="1:9" x14ac:dyDescent="0.2">
      <c r="A26" s="513"/>
      <c r="B26" s="513"/>
      <c r="C26" s="513"/>
      <c r="D26" s="513"/>
      <c r="E26" s="513"/>
      <c r="F26" s="513"/>
      <c r="G26" s="513"/>
      <c r="H26" s="513"/>
      <c r="I26" s="513"/>
    </row>
    <row r="27" spans="1:9" x14ac:dyDescent="0.2">
      <c r="A27" s="513"/>
      <c r="B27" s="513"/>
      <c r="C27" s="513"/>
      <c r="D27" s="513"/>
      <c r="E27" s="513"/>
      <c r="F27" s="513"/>
      <c r="G27" s="513"/>
      <c r="H27" s="513"/>
      <c r="I27" s="513"/>
    </row>
    <row r="28" spans="1:9" x14ac:dyDescent="0.2">
      <c r="A28" s="513"/>
      <c r="B28" s="513"/>
      <c r="C28" s="513"/>
      <c r="D28" s="513"/>
      <c r="E28" s="513"/>
      <c r="F28" s="513"/>
      <c r="G28" s="513"/>
      <c r="H28" s="513"/>
      <c r="I28" s="513"/>
    </row>
    <row r="29" spans="1:9" x14ac:dyDescent="0.2">
      <c r="A29" s="513"/>
      <c r="B29" s="513"/>
      <c r="C29" s="513"/>
      <c r="D29" s="513"/>
      <c r="E29" s="513"/>
      <c r="F29" s="513"/>
      <c r="G29" s="513"/>
      <c r="H29" s="513"/>
      <c r="I29" s="513"/>
    </row>
    <row r="30" spans="1:9" x14ac:dyDescent="0.2">
      <c r="A30" s="513"/>
      <c r="B30" s="513"/>
      <c r="C30" s="513"/>
      <c r="D30" s="513"/>
      <c r="E30" s="513"/>
      <c r="F30" s="513"/>
      <c r="G30" s="513"/>
      <c r="H30" s="513"/>
      <c r="I30" s="513"/>
    </row>
    <row r="31" spans="1:9" x14ac:dyDescent="0.2">
      <c r="A31" s="513"/>
      <c r="B31" s="513"/>
      <c r="C31" s="513"/>
      <c r="D31" s="513"/>
      <c r="E31" s="513"/>
      <c r="F31" s="513"/>
      <c r="G31" s="513"/>
      <c r="H31" s="513"/>
      <c r="I31" s="513"/>
    </row>
    <row r="32" spans="1:9" x14ac:dyDescent="0.2">
      <c r="A32" s="513"/>
      <c r="B32" s="513"/>
      <c r="C32" s="513"/>
      <c r="D32" s="513"/>
      <c r="E32" s="513"/>
      <c r="F32" s="513"/>
      <c r="G32" s="513"/>
      <c r="H32" s="513"/>
      <c r="I32" s="513"/>
    </row>
    <row r="33" spans="1:9" x14ac:dyDescent="0.2">
      <c r="A33" s="513"/>
      <c r="B33" s="513"/>
      <c r="C33" s="513"/>
      <c r="D33" s="513"/>
      <c r="E33" s="513"/>
      <c r="F33" s="513"/>
      <c r="G33" s="513"/>
      <c r="H33" s="513"/>
      <c r="I33" s="513"/>
    </row>
    <row r="34" spans="1:9" x14ac:dyDescent="0.2">
      <c r="A34" s="513"/>
      <c r="B34" s="513"/>
      <c r="C34" s="513"/>
      <c r="D34" s="513"/>
      <c r="E34" s="513"/>
      <c r="F34" s="513"/>
      <c r="G34" s="513"/>
      <c r="H34" s="513"/>
      <c r="I34" s="513"/>
    </row>
    <row r="35" spans="1:9" x14ac:dyDescent="0.2">
      <c r="A35" s="513"/>
      <c r="B35" s="513"/>
      <c r="C35" s="513"/>
      <c r="D35" s="513"/>
      <c r="E35" s="513"/>
      <c r="F35" s="513"/>
      <c r="G35" s="513"/>
      <c r="H35" s="513"/>
      <c r="I35" s="513"/>
    </row>
    <row r="36" spans="1:9" x14ac:dyDescent="0.2">
      <c r="A36" s="513"/>
      <c r="B36" s="513"/>
      <c r="C36" s="513"/>
      <c r="D36" s="513"/>
      <c r="E36" s="513"/>
      <c r="F36" s="513"/>
      <c r="G36" s="513"/>
      <c r="H36" s="513"/>
      <c r="I36" s="513"/>
    </row>
    <row r="37" spans="1:9" x14ac:dyDescent="0.2">
      <c r="A37" s="513"/>
      <c r="B37" s="513"/>
      <c r="C37" s="513"/>
      <c r="D37" s="513"/>
      <c r="E37" s="513"/>
      <c r="F37" s="513"/>
      <c r="G37" s="513"/>
      <c r="H37" s="513"/>
      <c r="I37" s="513"/>
    </row>
    <row r="38" spans="1:9" x14ac:dyDescent="0.2">
      <c r="A38" s="513"/>
      <c r="B38" s="513"/>
      <c r="C38" s="513"/>
      <c r="D38" s="513"/>
      <c r="E38" s="513"/>
      <c r="F38" s="513"/>
      <c r="G38" s="513"/>
      <c r="H38" s="513"/>
      <c r="I38" s="513"/>
    </row>
    <row r="39" spans="1:9" x14ac:dyDescent="0.2">
      <c r="A39" s="513"/>
      <c r="B39" s="513"/>
      <c r="C39" s="513"/>
      <c r="D39" s="513"/>
      <c r="E39" s="513"/>
      <c r="F39" s="513"/>
      <c r="G39" s="513"/>
      <c r="H39" s="513"/>
      <c r="I39" s="513"/>
    </row>
    <row r="40" spans="1:9" x14ac:dyDescent="0.2">
      <c r="A40" s="513"/>
      <c r="B40" s="513"/>
      <c r="C40" s="513"/>
      <c r="D40" s="513"/>
      <c r="E40" s="513"/>
      <c r="F40" s="513"/>
      <c r="G40" s="513"/>
      <c r="H40" s="513"/>
      <c r="I40" s="513"/>
    </row>
    <row r="41" spans="1:9" x14ac:dyDescent="0.2">
      <c r="A41" s="513"/>
      <c r="B41" s="513"/>
      <c r="C41" s="513"/>
      <c r="D41" s="513"/>
      <c r="E41" s="513"/>
      <c r="F41" s="513"/>
      <c r="G41" s="513"/>
      <c r="H41" s="513"/>
      <c r="I41" s="513"/>
    </row>
    <row r="42" spans="1:9" x14ac:dyDescent="0.2">
      <c r="A42" s="513"/>
      <c r="B42" s="513"/>
      <c r="C42" s="513"/>
      <c r="D42" s="513"/>
      <c r="E42" s="513"/>
      <c r="F42" s="513"/>
      <c r="G42" s="513"/>
      <c r="H42" s="513"/>
      <c r="I42" s="513"/>
    </row>
    <row r="43" spans="1:9" x14ac:dyDescent="0.2">
      <c r="A43" s="513"/>
      <c r="B43" s="513"/>
      <c r="C43" s="513"/>
      <c r="D43" s="513"/>
      <c r="E43" s="513"/>
      <c r="F43" s="513"/>
      <c r="G43" s="513"/>
      <c r="H43" s="513"/>
      <c r="I43" s="513"/>
    </row>
    <row r="44" spans="1:9" x14ac:dyDescent="0.2">
      <c r="A44" s="513"/>
      <c r="B44" s="513"/>
      <c r="C44" s="513"/>
      <c r="D44" s="513"/>
      <c r="E44" s="513"/>
      <c r="F44" s="513"/>
      <c r="G44" s="513"/>
      <c r="H44" s="513"/>
      <c r="I44" s="513"/>
    </row>
    <row r="45" spans="1:9" x14ac:dyDescent="0.2">
      <c r="A45" s="513"/>
      <c r="B45" s="513"/>
      <c r="C45" s="513"/>
      <c r="D45" s="513"/>
      <c r="E45" s="513"/>
      <c r="F45" s="513"/>
      <c r="G45" s="513"/>
      <c r="H45" s="513"/>
      <c r="I45" s="513"/>
    </row>
    <row r="46" spans="1:9" x14ac:dyDescent="0.2">
      <c r="A46" s="513"/>
      <c r="B46" s="513"/>
      <c r="C46" s="513"/>
      <c r="D46" s="513"/>
      <c r="E46" s="513"/>
      <c r="F46" s="513"/>
      <c r="G46" s="513"/>
      <c r="H46" s="513"/>
      <c r="I46" s="513"/>
    </row>
    <row r="47" spans="1:9" x14ac:dyDescent="0.2">
      <c r="A47" s="513"/>
      <c r="B47" s="513"/>
      <c r="C47" s="513"/>
      <c r="D47" s="513"/>
      <c r="E47" s="513"/>
      <c r="F47" s="513"/>
      <c r="G47" s="513"/>
      <c r="H47" s="513"/>
      <c r="I47" s="513"/>
    </row>
    <row r="48" spans="1:9" x14ac:dyDescent="0.2">
      <c r="A48" s="513"/>
      <c r="B48" s="513"/>
      <c r="C48" s="513"/>
      <c r="D48" s="513"/>
      <c r="E48" s="513"/>
      <c r="F48" s="513"/>
      <c r="G48" s="513"/>
      <c r="H48" s="513"/>
      <c r="I48" s="513"/>
    </row>
    <row r="49" spans="1:9" x14ac:dyDescent="0.2">
      <c r="A49" s="513"/>
      <c r="B49" s="513"/>
      <c r="C49" s="513"/>
      <c r="D49" s="513"/>
      <c r="E49" s="513"/>
      <c r="F49" s="513"/>
      <c r="G49" s="513"/>
      <c r="H49" s="513"/>
      <c r="I49" s="513"/>
    </row>
    <row r="50" spans="1:9" x14ac:dyDescent="0.2">
      <c r="A50" s="513"/>
      <c r="B50" s="513"/>
      <c r="C50" s="513"/>
      <c r="D50" s="513"/>
      <c r="E50" s="513"/>
      <c r="F50" s="513"/>
      <c r="G50" s="513"/>
      <c r="H50" s="513"/>
      <c r="I50" s="513"/>
    </row>
    <row r="51" spans="1:9" x14ac:dyDescent="0.2">
      <c r="A51" s="513"/>
      <c r="B51" s="513"/>
      <c r="C51" s="513"/>
      <c r="D51" s="513"/>
      <c r="E51" s="513"/>
      <c r="F51" s="513"/>
      <c r="G51" s="513"/>
      <c r="H51" s="513"/>
      <c r="I51" s="513"/>
    </row>
    <row r="52" spans="1:9" x14ac:dyDescent="0.2">
      <c r="A52" s="513"/>
      <c r="B52" s="513"/>
      <c r="C52" s="513"/>
      <c r="D52" s="513"/>
      <c r="E52" s="513"/>
      <c r="F52" s="513"/>
      <c r="G52" s="513"/>
      <c r="H52" s="513"/>
      <c r="I52" s="513"/>
    </row>
    <row r="53" spans="1:9" x14ac:dyDescent="0.2">
      <c r="A53" s="513"/>
      <c r="B53" s="513"/>
      <c r="C53" s="513"/>
      <c r="D53" s="513"/>
      <c r="E53" s="513"/>
      <c r="F53" s="513"/>
      <c r="G53" s="513"/>
      <c r="H53" s="513"/>
      <c r="I53" s="513"/>
    </row>
    <row r="54" spans="1:9" x14ac:dyDescent="0.2">
      <c r="A54" s="513"/>
      <c r="B54" s="513"/>
      <c r="C54" s="513"/>
      <c r="D54" s="513"/>
      <c r="E54" s="513"/>
      <c r="F54" s="513"/>
      <c r="G54" s="513"/>
      <c r="H54" s="513"/>
      <c r="I54" s="513"/>
    </row>
    <row r="55" spans="1:9" x14ac:dyDescent="0.2">
      <c r="A55" s="513"/>
      <c r="B55" s="513"/>
      <c r="C55" s="513"/>
      <c r="D55" s="513"/>
      <c r="E55" s="513"/>
      <c r="F55" s="513"/>
      <c r="G55" s="513"/>
      <c r="H55" s="513"/>
      <c r="I55" s="513"/>
    </row>
    <row r="56" spans="1:9" x14ac:dyDescent="0.2">
      <c r="A56" s="513"/>
      <c r="B56" s="513"/>
      <c r="C56" s="513"/>
      <c r="D56" s="513"/>
      <c r="E56" s="513"/>
      <c r="F56" s="513"/>
      <c r="G56" s="513"/>
      <c r="H56" s="513"/>
      <c r="I56" s="513"/>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3">
    <pageSetUpPr fitToPage="1"/>
  </sheetPr>
  <dimension ref="A1:L21"/>
  <sheetViews>
    <sheetView zoomScaleNormal="100" workbookViewId="0">
      <selection activeCell="A12" sqref="A12"/>
    </sheetView>
  </sheetViews>
  <sheetFormatPr defaultColWidth="9" defaultRowHeight="13" x14ac:dyDescent="0.2"/>
  <cols>
    <col min="1" max="1" width="20.453125" customWidth="1"/>
    <col min="2" max="2" width="50.453125" customWidth="1"/>
    <col min="3" max="6" width="12.90625" customWidth="1"/>
    <col min="7" max="12" width="11.453125" customWidth="1"/>
  </cols>
  <sheetData>
    <row r="1" spans="1:12" x14ac:dyDescent="0.2">
      <c r="A1" t="s">
        <v>243</v>
      </c>
    </row>
    <row r="3" spans="1:12" ht="13.5" customHeight="1" x14ac:dyDescent="0.2">
      <c r="A3" s="590" t="s">
        <v>375</v>
      </c>
      <c r="B3" s="520" t="s">
        <v>889</v>
      </c>
      <c r="C3" s="519" t="s">
        <v>890</v>
      </c>
      <c r="D3" s="520" t="s">
        <v>891</v>
      </c>
      <c r="E3" s="519" t="s">
        <v>892</v>
      </c>
      <c r="F3" s="519" t="s">
        <v>893</v>
      </c>
      <c r="G3" s="627" t="s">
        <v>894</v>
      </c>
      <c r="H3" s="627" t="s">
        <v>895</v>
      </c>
      <c r="I3" s="627" t="s">
        <v>244</v>
      </c>
      <c r="J3" s="520" t="s">
        <v>896</v>
      </c>
      <c r="K3" s="630" t="s">
        <v>897</v>
      </c>
      <c r="L3" s="631"/>
    </row>
    <row r="4" spans="1:12" ht="13.5" customHeight="1" x14ac:dyDescent="0.2">
      <c r="A4" s="591"/>
      <c r="B4" s="520"/>
      <c r="C4" s="520"/>
      <c r="D4" s="520"/>
      <c r="E4" s="519"/>
      <c r="F4" s="519"/>
      <c r="G4" s="628"/>
      <c r="H4" s="628"/>
      <c r="I4" s="628"/>
      <c r="J4" s="520"/>
      <c r="K4" s="632"/>
      <c r="L4" s="633"/>
    </row>
    <row r="5" spans="1:12" ht="13.5" customHeight="1" x14ac:dyDescent="0.2">
      <c r="A5" s="591"/>
      <c r="B5" s="520"/>
      <c r="C5" s="520"/>
      <c r="D5" s="520"/>
      <c r="E5" s="519"/>
      <c r="F5" s="519"/>
      <c r="G5" s="629"/>
      <c r="H5" s="629"/>
      <c r="I5" s="629"/>
      <c r="J5" s="520"/>
      <c r="K5" s="634"/>
      <c r="L5" s="635"/>
    </row>
    <row r="6" spans="1:12" ht="18" customHeight="1" thickBot="1" x14ac:dyDescent="0.25">
      <c r="A6" s="82">
        <v>45383</v>
      </c>
      <c r="B6" s="235"/>
      <c r="C6" s="4">
        <v>7</v>
      </c>
      <c r="D6" s="4">
        <v>98</v>
      </c>
      <c r="E6" s="4">
        <v>14</v>
      </c>
      <c r="F6" s="4">
        <v>8</v>
      </c>
      <c r="G6" s="4">
        <v>7</v>
      </c>
      <c r="H6" s="4">
        <v>12</v>
      </c>
      <c r="I6" s="4">
        <v>7</v>
      </c>
      <c r="J6" s="4">
        <v>853</v>
      </c>
      <c r="K6" s="236">
        <v>22</v>
      </c>
      <c r="L6" s="237">
        <v>55</v>
      </c>
    </row>
    <row r="7" spans="1:12" ht="18" customHeight="1" thickTop="1" x14ac:dyDescent="0.2">
      <c r="A7" s="125" t="s">
        <v>111</v>
      </c>
      <c r="B7" s="238" t="s">
        <v>898</v>
      </c>
      <c r="C7" s="9">
        <v>4</v>
      </c>
      <c r="D7" s="8">
        <v>21</v>
      </c>
      <c r="E7" s="9">
        <v>3</v>
      </c>
      <c r="F7" s="9" t="s">
        <v>284</v>
      </c>
      <c r="G7" s="8">
        <v>1</v>
      </c>
      <c r="H7" s="8">
        <v>4</v>
      </c>
      <c r="I7" s="8">
        <v>1</v>
      </c>
      <c r="J7" s="9">
        <v>217</v>
      </c>
      <c r="K7" s="285" t="s">
        <v>284</v>
      </c>
      <c r="L7" s="239">
        <v>5</v>
      </c>
    </row>
    <row r="8" spans="1:12" ht="18" customHeight="1" x14ac:dyDescent="0.2">
      <c r="A8" s="126" t="s">
        <v>245</v>
      </c>
      <c r="B8" s="240" t="s">
        <v>899</v>
      </c>
      <c r="C8" s="14">
        <v>1</v>
      </c>
      <c r="D8" s="13">
        <v>18</v>
      </c>
      <c r="E8" s="14">
        <v>6</v>
      </c>
      <c r="F8" s="14" t="s">
        <v>284</v>
      </c>
      <c r="G8" s="13">
        <v>1</v>
      </c>
      <c r="H8" s="13" t="s">
        <v>284</v>
      </c>
      <c r="I8" s="13">
        <v>3</v>
      </c>
      <c r="J8" s="14">
        <v>168</v>
      </c>
      <c r="K8" s="241">
        <v>3</v>
      </c>
      <c r="L8" s="242">
        <v>6</v>
      </c>
    </row>
    <row r="9" spans="1:12" ht="18" customHeight="1" x14ac:dyDescent="0.2">
      <c r="A9" s="126" t="s">
        <v>10</v>
      </c>
      <c r="B9" s="257" t="s">
        <v>994</v>
      </c>
      <c r="C9" s="14">
        <v>1</v>
      </c>
      <c r="D9" s="13">
        <v>17</v>
      </c>
      <c r="E9" s="14">
        <v>3</v>
      </c>
      <c r="F9" s="14">
        <v>3</v>
      </c>
      <c r="G9" s="13">
        <v>1</v>
      </c>
      <c r="H9" s="13">
        <v>4</v>
      </c>
      <c r="I9" s="13">
        <v>1</v>
      </c>
      <c r="J9" s="14">
        <v>137</v>
      </c>
      <c r="K9" s="241">
        <v>5</v>
      </c>
      <c r="L9" s="242">
        <v>8</v>
      </c>
    </row>
    <row r="10" spans="1:12" ht="18" customHeight="1" x14ac:dyDescent="0.2">
      <c r="A10" s="126" t="s">
        <v>11</v>
      </c>
      <c r="B10" s="240" t="s">
        <v>900</v>
      </c>
      <c r="C10" s="14">
        <v>1</v>
      </c>
      <c r="D10" s="13">
        <v>9</v>
      </c>
      <c r="E10" s="14">
        <v>1</v>
      </c>
      <c r="F10" s="14">
        <v>1</v>
      </c>
      <c r="G10" s="13">
        <v>1</v>
      </c>
      <c r="H10" s="13">
        <v>2</v>
      </c>
      <c r="I10" s="13" t="s">
        <v>284</v>
      </c>
      <c r="J10" s="14">
        <v>75</v>
      </c>
      <c r="K10" s="241">
        <v>5</v>
      </c>
      <c r="L10" s="242">
        <v>15</v>
      </c>
    </row>
    <row r="11" spans="1:12" ht="18" customHeight="1" x14ac:dyDescent="0.2">
      <c r="A11" s="126" t="s">
        <v>12</v>
      </c>
      <c r="B11" s="240" t="s">
        <v>901</v>
      </c>
      <c r="C11" s="14" t="s">
        <v>284</v>
      </c>
      <c r="D11" s="13">
        <v>11</v>
      </c>
      <c r="E11" s="14" t="s">
        <v>284</v>
      </c>
      <c r="F11" s="14">
        <v>3</v>
      </c>
      <c r="G11" s="13">
        <v>1</v>
      </c>
      <c r="H11" s="13">
        <v>1</v>
      </c>
      <c r="I11" s="13" t="s">
        <v>284</v>
      </c>
      <c r="J11" s="14">
        <v>77</v>
      </c>
      <c r="K11" s="241">
        <v>3</v>
      </c>
      <c r="L11" s="242">
        <v>12</v>
      </c>
    </row>
    <row r="12" spans="1:12" ht="18" customHeight="1" x14ac:dyDescent="0.2">
      <c r="A12" s="126" t="s">
        <v>246</v>
      </c>
      <c r="B12" s="240" t="s">
        <v>902</v>
      </c>
      <c r="C12" s="14" t="s">
        <v>284</v>
      </c>
      <c r="D12" s="13">
        <v>6</v>
      </c>
      <c r="E12" s="14" t="s">
        <v>284</v>
      </c>
      <c r="F12" s="14">
        <v>1</v>
      </c>
      <c r="G12" s="13">
        <v>1</v>
      </c>
      <c r="H12" s="13">
        <v>1</v>
      </c>
      <c r="I12" s="13" t="s">
        <v>284</v>
      </c>
      <c r="J12" s="14">
        <v>45</v>
      </c>
      <c r="K12" s="241">
        <v>5</v>
      </c>
      <c r="L12" s="242">
        <v>6</v>
      </c>
    </row>
    <row r="13" spans="1:12" ht="18" customHeight="1" x14ac:dyDescent="0.2">
      <c r="A13" s="127" t="s">
        <v>247</v>
      </c>
      <c r="B13" s="243" t="s">
        <v>903</v>
      </c>
      <c r="C13" s="19" t="s">
        <v>284</v>
      </c>
      <c r="D13" s="18">
        <v>16</v>
      </c>
      <c r="E13" s="19">
        <v>1</v>
      </c>
      <c r="F13" s="19" t="s">
        <v>284</v>
      </c>
      <c r="G13" s="18">
        <v>1</v>
      </c>
      <c r="H13" s="18" t="s">
        <v>284</v>
      </c>
      <c r="I13" s="18">
        <v>2</v>
      </c>
      <c r="J13" s="19">
        <v>134</v>
      </c>
      <c r="K13" s="244">
        <v>1</v>
      </c>
      <c r="L13" s="245">
        <v>3</v>
      </c>
    </row>
    <row r="14" spans="1:12" x14ac:dyDescent="0.2">
      <c r="A14" s="23" t="s">
        <v>248</v>
      </c>
    </row>
    <row r="15" spans="1:12" x14ac:dyDescent="0.2">
      <c r="A15" s="23" t="s">
        <v>904</v>
      </c>
    </row>
    <row r="16" spans="1:12" ht="13.5" customHeight="1" x14ac:dyDescent="0.2">
      <c r="A16" s="23"/>
      <c r="B16" s="246"/>
      <c r="C16" s="246"/>
      <c r="D16" s="246"/>
      <c r="E16" s="246"/>
      <c r="F16" s="246"/>
      <c r="G16" s="246"/>
      <c r="H16" s="246"/>
      <c r="I16" s="246"/>
      <c r="J16" s="246"/>
    </row>
    <row r="17" spans="1:10" x14ac:dyDescent="0.2">
      <c r="A17" s="23"/>
      <c r="B17" s="246"/>
      <c r="C17" s="246"/>
      <c r="D17" s="246"/>
      <c r="E17" s="246"/>
      <c r="F17" s="246"/>
      <c r="G17" s="246"/>
      <c r="H17" s="246"/>
      <c r="I17" s="246"/>
      <c r="J17" s="246"/>
    </row>
    <row r="18" spans="1:10" x14ac:dyDescent="0.2">
      <c r="A18" s="23"/>
      <c r="B18" s="246"/>
      <c r="C18" s="246"/>
      <c r="D18" s="246"/>
      <c r="E18" s="246"/>
      <c r="F18" s="246"/>
      <c r="G18" s="246"/>
      <c r="H18" s="246"/>
      <c r="I18" s="246"/>
      <c r="J18" s="246"/>
    </row>
    <row r="19" spans="1:10" x14ac:dyDescent="0.2">
      <c r="A19" s="23"/>
      <c r="B19" s="246"/>
      <c r="C19" s="246"/>
      <c r="D19" s="246"/>
      <c r="E19" s="246"/>
      <c r="F19" s="246"/>
      <c r="G19" s="246"/>
      <c r="H19" s="246"/>
      <c r="I19" s="246"/>
      <c r="J19" s="246"/>
    </row>
    <row r="20" spans="1:10" x14ac:dyDescent="0.2">
      <c r="A20" s="23"/>
    </row>
    <row r="21" spans="1:10" x14ac:dyDescent="0.2">
      <c r="A21" s="23"/>
    </row>
  </sheetData>
  <mergeCells count="11">
    <mergeCell ref="K3:L5"/>
    <mergeCell ref="J3:J5"/>
    <mergeCell ref="E3:E5"/>
    <mergeCell ref="F3:F5"/>
    <mergeCell ref="I3:I5"/>
    <mergeCell ref="H3:H5"/>
    <mergeCell ref="A3:A5"/>
    <mergeCell ref="B3:B5"/>
    <mergeCell ref="C3:C5"/>
    <mergeCell ref="D3:D5"/>
    <mergeCell ref="G3:G5"/>
  </mergeCells>
  <phoneticPr fontId="3"/>
  <dataValidations count="1">
    <dataValidation imeMode="hiragana" allowBlank="1" showInputMessage="1" showErrorMessage="1" sqref="B7:B13" xr:uid="{9EC87CE2-2D90-49CA-9CCA-8E97D293000A}"/>
  </dataValidations>
  <pageMargins left="0.59055118110236227" right="0.19685039370078741" top="0.78740157480314965" bottom="0.19685039370078741" header="0" footer="0"/>
  <pageSetup paperSize="9" scale="74" fitToHeight="0" pageOrder="overThenDown" orientation="landscape" horizontalDpi="150" verticalDpi="15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4">
    <pageSetUpPr fitToPage="1"/>
  </sheetPr>
  <dimension ref="A1:H19"/>
  <sheetViews>
    <sheetView zoomScaleNormal="100" workbookViewId="0">
      <selection activeCell="A12" sqref="A12"/>
    </sheetView>
  </sheetViews>
  <sheetFormatPr defaultColWidth="9" defaultRowHeight="13" x14ac:dyDescent="0.2"/>
  <cols>
    <col min="1" max="1" width="19.453125" customWidth="1"/>
    <col min="2" max="8" width="11.08984375" customWidth="1"/>
  </cols>
  <sheetData>
    <row r="1" spans="1:8" x14ac:dyDescent="0.2">
      <c r="A1" t="s">
        <v>249</v>
      </c>
    </row>
    <row r="2" spans="1:8" x14ac:dyDescent="0.2">
      <c r="H2" s="1" t="s">
        <v>905</v>
      </c>
    </row>
    <row r="3" spans="1:8" ht="13.5" customHeight="1" x14ac:dyDescent="0.2">
      <c r="A3" s="590" t="s">
        <v>375</v>
      </c>
      <c r="B3" s="520" t="s">
        <v>283</v>
      </c>
      <c r="C3" s="519" t="s">
        <v>906</v>
      </c>
      <c r="D3" s="519" t="s">
        <v>907</v>
      </c>
      <c r="E3" s="592" t="s">
        <v>908</v>
      </c>
      <c r="F3" s="600" t="s">
        <v>909</v>
      </c>
      <c r="G3" s="627" t="s">
        <v>910</v>
      </c>
      <c r="H3" s="519" t="s">
        <v>911</v>
      </c>
    </row>
    <row r="4" spans="1:8" ht="13.5" customHeight="1" x14ac:dyDescent="0.2">
      <c r="A4" s="591"/>
      <c r="B4" s="520"/>
      <c r="C4" s="520"/>
      <c r="D4" s="520"/>
      <c r="E4" s="523"/>
      <c r="F4" s="600"/>
      <c r="G4" s="550"/>
      <c r="H4" s="520"/>
    </row>
    <row r="5" spans="1:8" x14ac:dyDescent="0.2">
      <c r="A5" s="591"/>
      <c r="B5" s="520"/>
      <c r="C5" s="520"/>
      <c r="D5" s="520"/>
      <c r="E5" s="523"/>
      <c r="F5" s="600"/>
      <c r="G5" s="550"/>
      <c r="H5" s="520"/>
    </row>
    <row r="6" spans="1:8" x14ac:dyDescent="0.2">
      <c r="A6" s="591"/>
      <c r="B6" s="520"/>
      <c r="C6" s="520"/>
      <c r="D6" s="520"/>
      <c r="E6" s="523"/>
      <c r="F6" s="600"/>
      <c r="G6" s="551"/>
      <c r="H6" s="520"/>
    </row>
    <row r="7" spans="1:8" ht="13.5" thickBot="1" x14ac:dyDescent="0.25">
      <c r="A7" s="82">
        <v>45383</v>
      </c>
      <c r="B7" s="198">
        <v>3853</v>
      </c>
      <c r="C7" s="198">
        <v>7</v>
      </c>
      <c r="D7" s="198">
        <v>1</v>
      </c>
      <c r="E7" s="4">
        <v>3845</v>
      </c>
      <c r="F7" s="247">
        <v>44</v>
      </c>
      <c r="G7" s="4">
        <v>7</v>
      </c>
      <c r="H7" s="4">
        <v>9</v>
      </c>
    </row>
    <row r="8" spans="1:8" ht="13.5" thickTop="1" x14ac:dyDescent="0.2">
      <c r="A8" s="248" t="s">
        <v>111</v>
      </c>
      <c r="B8" s="249">
        <v>809</v>
      </c>
      <c r="C8" s="249">
        <v>1</v>
      </c>
      <c r="D8" s="250" t="s">
        <v>284</v>
      </c>
      <c r="E8" s="250">
        <v>808</v>
      </c>
      <c r="F8" s="251">
        <v>7</v>
      </c>
      <c r="G8" s="250">
        <v>1</v>
      </c>
      <c r="H8" s="250">
        <v>1</v>
      </c>
    </row>
    <row r="9" spans="1:8" x14ac:dyDescent="0.2">
      <c r="A9" s="248" t="s">
        <v>245</v>
      </c>
      <c r="B9" s="249">
        <v>710</v>
      </c>
      <c r="C9" s="249">
        <v>1</v>
      </c>
      <c r="D9" s="250" t="s">
        <v>284</v>
      </c>
      <c r="E9" s="249">
        <v>709</v>
      </c>
      <c r="F9" s="251">
        <v>4</v>
      </c>
      <c r="G9" s="249">
        <v>1</v>
      </c>
      <c r="H9" s="250" t="s">
        <v>284</v>
      </c>
    </row>
    <row r="10" spans="1:8" x14ac:dyDescent="0.2">
      <c r="A10" s="146" t="s">
        <v>250</v>
      </c>
      <c r="B10" s="194">
        <v>655</v>
      </c>
      <c r="C10" s="194">
        <v>1</v>
      </c>
      <c r="D10" s="34" t="s">
        <v>284</v>
      </c>
      <c r="E10" s="194">
        <v>654</v>
      </c>
      <c r="F10" s="252">
        <v>13</v>
      </c>
      <c r="G10" s="194">
        <v>1</v>
      </c>
      <c r="H10" s="194">
        <v>3</v>
      </c>
    </row>
    <row r="11" spans="1:8" x14ac:dyDescent="0.2">
      <c r="A11" s="248" t="s">
        <v>251</v>
      </c>
      <c r="B11" s="249">
        <v>429</v>
      </c>
      <c r="C11" s="249">
        <v>1</v>
      </c>
      <c r="D11" s="250" t="s">
        <v>284</v>
      </c>
      <c r="E11" s="249">
        <v>428</v>
      </c>
      <c r="F11" s="251">
        <v>6</v>
      </c>
      <c r="G11" s="249">
        <v>1</v>
      </c>
      <c r="H11" s="249">
        <v>3</v>
      </c>
    </row>
    <row r="12" spans="1:8" x14ac:dyDescent="0.2">
      <c r="A12" s="146" t="s">
        <v>12</v>
      </c>
      <c r="B12" s="194">
        <v>435</v>
      </c>
      <c r="C12" s="194">
        <v>1</v>
      </c>
      <c r="D12" s="34" t="s">
        <v>284</v>
      </c>
      <c r="E12" s="194">
        <v>434</v>
      </c>
      <c r="F12" s="252">
        <v>7</v>
      </c>
      <c r="G12" s="194">
        <v>1</v>
      </c>
      <c r="H12" s="34" t="s">
        <v>284</v>
      </c>
    </row>
    <row r="13" spans="1:8" x14ac:dyDescent="0.2">
      <c r="A13" s="248" t="s">
        <v>246</v>
      </c>
      <c r="B13" s="249">
        <v>283</v>
      </c>
      <c r="C13" s="249">
        <v>1</v>
      </c>
      <c r="D13" s="250" t="s">
        <v>284</v>
      </c>
      <c r="E13" s="249">
        <v>282</v>
      </c>
      <c r="F13" s="251">
        <v>3</v>
      </c>
      <c r="G13" s="249">
        <v>1</v>
      </c>
      <c r="H13" s="250" t="s">
        <v>284</v>
      </c>
    </row>
    <row r="14" spans="1:8" x14ac:dyDescent="0.2">
      <c r="A14" s="151" t="s">
        <v>14</v>
      </c>
      <c r="B14" s="195">
        <v>532</v>
      </c>
      <c r="C14" s="195">
        <v>1</v>
      </c>
      <c r="D14" s="195">
        <v>1</v>
      </c>
      <c r="E14" s="195">
        <v>530</v>
      </c>
      <c r="F14" s="253">
        <v>4</v>
      </c>
      <c r="G14" s="195">
        <v>1</v>
      </c>
      <c r="H14" s="195">
        <v>2</v>
      </c>
    </row>
    <row r="15" spans="1:8" x14ac:dyDescent="0.2">
      <c r="A15" s="23" t="s">
        <v>912</v>
      </c>
    </row>
    <row r="16" spans="1:8" x14ac:dyDescent="0.2">
      <c r="A16" s="23" t="s">
        <v>252</v>
      </c>
    </row>
    <row r="18" spans="1:1" x14ac:dyDescent="0.2">
      <c r="A18" s="23"/>
    </row>
    <row r="19" spans="1:1" x14ac:dyDescent="0.2">
      <c r="A19" s="23"/>
    </row>
  </sheetData>
  <mergeCells count="8">
    <mergeCell ref="H3:H6"/>
    <mergeCell ref="D3:D6"/>
    <mergeCell ref="E3:E6"/>
    <mergeCell ref="A3:A6"/>
    <mergeCell ref="B3:B6"/>
    <mergeCell ref="C3:C6"/>
    <mergeCell ref="F3:F6"/>
    <mergeCell ref="G3:G6"/>
  </mergeCells>
  <phoneticPr fontId="3"/>
  <pageMargins left="0.78740157480314965" right="0.78740157480314965" top="0.78740157480314965" bottom="0.39370078740157483" header="0" footer="0"/>
  <pageSetup paperSize="9" scale="89" pageOrder="overThenDown" orientation="portrait" horizontalDpi="150" verticalDpi="15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078A6-B4BD-4DE3-BC61-A8677A8BDD64}">
  <sheetPr>
    <pageSetUpPr fitToPage="1"/>
  </sheetPr>
  <dimension ref="A1:I56"/>
  <sheetViews>
    <sheetView topLeftCell="A14" workbookViewId="0">
      <selection activeCell="A12" sqref="A12"/>
    </sheetView>
  </sheetViews>
  <sheetFormatPr defaultRowHeight="13" x14ac:dyDescent="0.2"/>
  <sheetData>
    <row r="1" spans="1:9" x14ac:dyDescent="0.2">
      <c r="A1" s="512" t="s">
        <v>1068</v>
      </c>
      <c r="B1" s="513"/>
      <c r="C1" s="513"/>
      <c r="D1" s="513"/>
      <c r="E1" s="513"/>
      <c r="F1" s="513"/>
      <c r="G1" s="513"/>
      <c r="H1" s="513"/>
      <c r="I1" s="513"/>
    </row>
    <row r="2" spans="1:9" x14ac:dyDescent="0.2">
      <c r="A2" s="513"/>
      <c r="B2" s="513"/>
      <c r="C2" s="513"/>
      <c r="D2" s="513"/>
      <c r="E2" s="513"/>
      <c r="F2" s="513"/>
      <c r="G2" s="513"/>
      <c r="H2" s="513"/>
      <c r="I2" s="513"/>
    </row>
    <row r="3" spans="1:9" x14ac:dyDescent="0.2">
      <c r="A3" s="513"/>
      <c r="B3" s="513"/>
      <c r="C3" s="513"/>
      <c r="D3" s="513"/>
      <c r="E3" s="513"/>
      <c r="F3" s="513"/>
      <c r="G3" s="513"/>
      <c r="H3" s="513"/>
      <c r="I3" s="513"/>
    </row>
    <row r="4" spans="1:9" x14ac:dyDescent="0.2">
      <c r="A4" s="513"/>
      <c r="B4" s="513"/>
      <c r="C4" s="513"/>
      <c r="D4" s="513"/>
      <c r="E4" s="513"/>
      <c r="F4" s="513"/>
      <c r="G4" s="513"/>
      <c r="H4" s="513"/>
      <c r="I4" s="513"/>
    </row>
    <row r="5" spans="1:9" x14ac:dyDescent="0.2">
      <c r="A5" s="513"/>
      <c r="B5" s="513"/>
      <c r="C5" s="513"/>
      <c r="D5" s="513"/>
      <c r="E5" s="513"/>
      <c r="F5" s="513"/>
      <c r="G5" s="513"/>
      <c r="H5" s="513"/>
      <c r="I5" s="513"/>
    </row>
    <row r="6" spans="1:9" x14ac:dyDescent="0.2">
      <c r="A6" s="513"/>
      <c r="B6" s="513"/>
      <c r="C6" s="513"/>
      <c r="D6" s="513"/>
      <c r="E6" s="513"/>
      <c r="F6" s="513"/>
      <c r="G6" s="513"/>
      <c r="H6" s="513"/>
      <c r="I6" s="513"/>
    </row>
    <row r="7" spans="1:9" x14ac:dyDescent="0.2">
      <c r="A7" s="513"/>
      <c r="B7" s="513"/>
      <c r="C7" s="513"/>
      <c r="D7" s="513"/>
      <c r="E7" s="513"/>
      <c r="F7" s="513"/>
      <c r="G7" s="513"/>
      <c r="H7" s="513"/>
      <c r="I7" s="513"/>
    </row>
    <row r="8" spans="1:9" x14ac:dyDescent="0.2">
      <c r="A8" s="513"/>
      <c r="B8" s="513"/>
      <c r="C8" s="513"/>
      <c r="D8" s="513"/>
      <c r="E8" s="513"/>
      <c r="F8" s="513"/>
      <c r="G8" s="513"/>
      <c r="H8" s="513"/>
      <c r="I8" s="513"/>
    </row>
    <row r="9" spans="1:9" x14ac:dyDescent="0.2">
      <c r="A9" s="513"/>
      <c r="B9" s="513"/>
      <c r="C9" s="513"/>
      <c r="D9" s="513"/>
      <c r="E9" s="513"/>
      <c r="F9" s="513"/>
      <c r="G9" s="513"/>
      <c r="H9" s="513"/>
      <c r="I9" s="513"/>
    </row>
    <row r="10" spans="1:9" x14ac:dyDescent="0.2">
      <c r="A10" s="513"/>
      <c r="B10" s="513"/>
      <c r="C10" s="513"/>
      <c r="D10" s="513"/>
      <c r="E10" s="513"/>
      <c r="F10" s="513"/>
      <c r="G10" s="513"/>
      <c r="H10" s="513"/>
      <c r="I10" s="513"/>
    </row>
    <row r="11" spans="1:9" x14ac:dyDescent="0.2">
      <c r="A11" s="513"/>
      <c r="B11" s="513"/>
      <c r="C11" s="513"/>
      <c r="D11" s="513"/>
      <c r="E11" s="513"/>
      <c r="F11" s="513"/>
      <c r="G11" s="513"/>
      <c r="H11" s="513"/>
      <c r="I11" s="513"/>
    </row>
    <row r="12" spans="1:9" x14ac:dyDescent="0.2">
      <c r="A12" s="513"/>
      <c r="B12" s="513"/>
      <c r="C12" s="513"/>
      <c r="D12" s="513"/>
      <c r="E12" s="513"/>
      <c r="F12" s="513"/>
      <c r="G12" s="513"/>
      <c r="H12" s="513"/>
      <c r="I12" s="513"/>
    </row>
    <row r="13" spans="1:9" x14ac:dyDescent="0.2">
      <c r="A13" s="513"/>
      <c r="B13" s="513"/>
      <c r="C13" s="513"/>
      <c r="D13" s="513"/>
      <c r="E13" s="513"/>
      <c r="F13" s="513"/>
      <c r="G13" s="513"/>
      <c r="H13" s="513"/>
      <c r="I13" s="513"/>
    </row>
    <row r="14" spans="1:9" x14ac:dyDescent="0.2">
      <c r="A14" s="513"/>
      <c r="B14" s="513"/>
      <c r="C14" s="513"/>
      <c r="D14" s="513"/>
      <c r="E14" s="513"/>
      <c r="F14" s="513"/>
      <c r="G14" s="513"/>
      <c r="H14" s="513"/>
      <c r="I14" s="513"/>
    </row>
    <row r="15" spans="1:9" x14ac:dyDescent="0.2">
      <c r="A15" s="513"/>
      <c r="B15" s="513"/>
      <c r="C15" s="513"/>
      <c r="D15" s="513"/>
      <c r="E15" s="513"/>
      <c r="F15" s="513"/>
      <c r="G15" s="513"/>
      <c r="H15" s="513"/>
      <c r="I15" s="513"/>
    </row>
    <row r="16" spans="1:9" x14ac:dyDescent="0.2">
      <c r="A16" s="513"/>
      <c r="B16" s="513"/>
      <c r="C16" s="513"/>
      <c r="D16" s="513"/>
      <c r="E16" s="513"/>
      <c r="F16" s="513"/>
      <c r="G16" s="513"/>
      <c r="H16" s="513"/>
      <c r="I16" s="513"/>
    </row>
    <row r="17" spans="1:9" x14ac:dyDescent="0.2">
      <c r="A17" s="513"/>
      <c r="B17" s="513"/>
      <c r="C17" s="513"/>
      <c r="D17" s="513"/>
      <c r="E17" s="513"/>
      <c r="F17" s="513"/>
      <c r="G17" s="513"/>
      <c r="H17" s="513"/>
      <c r="I17" s="513"/>
    </row>
    <row r="18" spans="1:9" x14ac:dyDescent="0.2">
      <c r="A18" s="513"/>
      <c r="B18" s="513"/>
      <c r="C18" s="513"/>
      <c r="D18" s="513"/>
      <c r="E18" s="513"/>
      <c r="F18" s="513"/>
      <c r="G18" s="513"/>
      <c r="H18" s="513"/>
      <c r="I18" s="513"/>
    </row>
    <row r="19" spans="1:9" x14ac:dyDescent="0.2">
      <c r="A19" s="513"/>
      <c r="B19" s="513"/>
      <c r="C19" s="513"/>
      <c r="D19" s="513"/>
      <c r="E19" s="513"/>
      <c r="F19" s="513"/>
      <c r="G19" s="513"/>
      <c r="H19" s="513"/>
      <c r="I19" s="513"/>
    </row>
    <row r="20" spans="1:9" x14ac:dyDescent="0.2">
      <c r="A20" s="513"/>
      <c r="B20" s="513"/>
      <c r="C20" s="513"/>
      <c r="D20" s="513"/>
      <c r="E20" s="513"/>
      <c r="F20" s="513"/>
      <c r="G20" s="513"/>
      <c r="H20" s="513"/>
      <c r="I20" s="513"/>
    </row>
    <row r="21" spans="1:9" x14ac:dyDescent="0.2">
      <c r="A21" s="513"/>
      <c r="B21" s="513"/>
      <c r="C21" s="513"/>
      <c r="D21" s="513"/>
      <c r="E21" s="513"/>
      <c r="F21" s="513"/>
      <c r="G21" s="513"/>
      <c r="H21" s="513"/>
      <c r="I21" s="513"/>
    </row>
    <row r="22" spans="1:9" x14ac:dyDescent="0.2">
      <c r="A22" s="513"/>
      <c r="B22" s="513"/>
      <c r="C22" s="513"/>
      <c r="D22" s="513"/>
      <c r="E22" s="513"/>
      <c r="F22" s="513"/>
      <c r="G22" s="513"/>
      <c r="H22" s="513"/>
      <c r="I22" s="513"/>
    </row>
    <row r="23" spans="1:9" x14ac:dyDescent="0.2">
      <c r="A23" s="513"/>
      <c r="B23" s="513"/>
      <c r="C23" s="513"/>
      <c r="D23" s="513"/>
      <c r="E23" s="513"/>
      <c r="F23" s="513"/>
      <c r="G23" s="513"/>
      <c r="H23" s="513"/>
      <c r="I23" s="513"/>
    </row>
    <row r="24" spans="1:9" x14ac:dyDescent="0.2">
      <c r="A24" s="513"/>
      <c r="B24" s="513"/>
      <c r="C24" s="513"/>
      <c r="D24" s="513"/>
      <c r="E24" s="513"/>
      <c r="F24" s="513"/>
      <c r="G24" s="513"/>
      <c r="H24" s="513"/>
      <c r="I24" s="513"/>
    </row>
    <row r="25" spans="1:9" x14ac:dyDescent="0.2">
      <c r="A25" s="513"/>
      <c r="B25" s="513"/>
      <c r="C25" s="513"/>
      <c r="D25" s="513"/>
      <c r="E25" s="513"/>
      <c r="F25" s="513"/>
      <c r="G25" s="513"/>
      <c r="H25" s="513"/>
      <c r="I25" s="513"/>
    </row>
    <row r="26" spans="1:9" x14ac:dyDescent="0.2">
      <c r="A26" s="513"/>
      <c r="B26" s="513"/>
      <c r="C26" s="513"/>
      <c r="D26" s="513"/>
      <c r="E26" s="513"/>
      <c r="F26" s="513"/>
      <c r="G26" s="513"/>
      <c r="H26" s="513"/>
      <c r="I26" s="513"/>
    </row>
    <row r="27" spans="1:9" x14ac:dyDescent="0.2">
      <c r="A27" s="513"/>
      <c r="B27" s="513"/>
      <c r="C27" s="513"/>
      <c r="D27" s="513"/>
      <c r="E27" s="513"/>
      <c r="F27" s="513"/>
      <c r="G27" s="513"/>
      <c r="H27" s="513"/>
      <c r="I27" s="513"/>
    </row>
    <row r="28" spans="1:9" x14ac:dyDescent="0.2">
      <c r="A28" s="513"/>
      <c r="B28" s="513"/>
      <c r="C28" s="513"/>
      <c r="D28" s="513"/>
      <c r="E28" s="513"/>
      <c r="F28" s="513"/>
      <c r="G28" s="513"/>
      <c r="H28" s="513"/>
      <c r="I28" s="513"/>
    </row>
    <row r="29" spans="1:9" x14ac:dyDescent="0.2">
      <c r="A29" s="513"/>
      <c r="B29" s="513"/>
      <c r="C29" s="513"/>
      <c r="D29" s="513"/>
      <c r="E29" s="513"/>
      <c r="F29" s="513"/>
      <c r="G29" s="513"/>
      <c r="H29" s="513"/>
      <c r="I29" s="513"/>
    </row>
    <row r="30" spans="1:9" x14ac:dyDescent="0.2">
      <c r="A30" s="513"/>
      <c r="B30" s="513"/>
      <c r="C30" s="513"/>
      <c r="D30" s="513"/>
      <c r="E30" s="513"/>
      <c r="F30" s="513"/>
      <c r="G30" s="513"/>
      <c r="H30" s="513"/>
      <c r="I30" s="513"/>
    </row>
    <row r="31" spans="1:9" x14ac:dyDescent="0.2">
      <c r="A31" s="513"/>
      <c r="B31" s="513"/>
      <c r="C31" s="513"/>
      <c r="D31" s="513"/>
      <c r="E31" s="513"/>
      <c r="F31" s="513"/>
      <c r="G31" s="513"/>
      <c r="H31" s="513"/>
      <c r="I31" s="513"/>
    </row>
    <row r="32" spans="1:9" x14ac:dyDescent="0.2">
      <c r="A32" s="513"/>
      <c r="B32" s="513"/>
      <c r="C32" s="513"/>
      <c r="D32" s="513"/>
      <c r="E32" s="513"/>
      <c r="F32" s="513"/>
      <c r="G32" s="513"/>
      <c r="H32" s="513"/>
      <c r="I32" s="513"/>
    </row>
    <row r="33" spans="1:9" x14ac:dyDescent="0.2">
      <c r="A33" s="513"/>
      <c r="B33" s="513"/>
      <c r="C33" s="513"/>
      <c r="D33" s="513"/>
      <c r="E33" s="513"/>
      <c r="F33" s="513"/>
      <c r="G33" s="513"/>
      <c r="H33" s="513"/>
      <c r="I33" s="513"/>
    </row>
    <row r="34" spans="1:9" x14ac:dyDescent="0.2">
      <c r="A34" s="513"/>
      <c r="B34" s="513"/>
      <c r="C34" s="513"/>
      <c r="D34" s="513"/>
      <c r="E34" s="513"/>
      <c r="F34" s="513"/>
      <c r="G34" s="513"/>
      <c r="H34" s="513"/>
      <c r="I34" s="513"/>
    </row>
    <row r="35" spans="1:9" x14ac:dyDescent="0.2">
      <c r="A35" s="513"/>
      <c r="B35" s="513"/>
      <c r="C35" s="513"/>
      <c r="D35" s="513"/>
      <c r="E35" s="513"/>
      <c r="F35" s="513"/>
      <c r="G35" s="513"/>
      <c r="H35" s="513"/>
      <c r="I35" s="513"/>
    </row>
    <row r="36" spans="1:9" x14ac:dyDescent="0.2">
      <c r="A36" s="513"/>
      <c r="B36" s="513"/>
      <c r="C36" s="513"/>
      <c r="D36" s="513"/>
      <c r="E36" s="513"/>
      <c r="F36" s="513"/>
      <c r="G36" s="513"/>
      <c r="H36" s="513"/>
      <c r="I36" s="513"/>
    </row>
    <row r="37" spans="1:9" x14ac:dyDescent="0.2">
      <c r="A37" s="513"/>
      <c r="B37" s="513"/>
      <c r="C37" s="513"/>
      <c r="D37" s="513"/>
      <c r="E37" s="513"/>
      <c r="F37" s="513"/>
      <c r="G37" s="513"/>
      <c r="H37" s="513"/>
      <c r="I37" s="513"/>
    </row>
    <row r="38" spans="1:9" x14ac:dyDescent="0.2">
      <c r="A38" s="513"/>
      <c r="B38" s="513"/>
      <c r="C38" s="513"/>
      <c r="D38" s="513"/>
      <c r="E38" s="513"/>
      <c r="F38" s="513"/>
      <c r="G38" s="513"/>
      <c r="H38" s="513"/>
      <c r="I38" s="513"/>
    </row>
    <row r="39" spans="1:9" x14ac:dyDescent="0.2">
      <c r="A39" s="513"/>
      <c r="B39" s="513"/>
      <c r="C39" s="513"/>
      <c r="D39" s="513"/>
      <c r="E39" s="513"/>
      <c r="F39" s="513"/>
      <c r="G39" s="513"/>
      <c r="H39" s="513"/>
      <c r="I39" s="513"/>
    </row>
    <row r="40" spans="1:9" x14ac:dyDescent="0.2">
      <c r="A40" s="513"/>
      <c r="B40" s="513"/>
      <c r="C40" s="513"/>
      <c r="D40" s="513"/>
      <c r="E40" s="513"/>
      <c r="F40" s="513"/>
      <c r="G40" s="513"/>
      <c r="H40" s="513"/>
      <c r="I40" s="513"/>
    </row>
    <row r="41" spans="1:9" x14ac:dyDescent="0.2">
      <c r="A41" s="513"/>
      <c r="B41" s="513"/>
      <c r="C41" s="513"/>
      <c r="D41" s="513"/>
      <c r="E41" s="513"/>
      <c r="F41" s="513"/>
      <c r="G41" s="513"/>
      <c r="H41" s="513"/>
      <c r="I41" s="513"/>
    </row>
    <row r="42" spans="1:9" x14ac:dyDescent="0.2">
      <c r="A42" s="513"/>
      <c r="B42" s="513"/>
      <c r="C42" s="513"/>
      <c r="D42" s="513"/>
      <c r="E42" s="513"/>
      <c r="F42" s="513"/>
      <c r="G42" s="513"/>
      <c r="H42" s="513"/>
      <c r="I42" s="513"/>
    </row>
    <row r="43" spans="1:9" x14ac:dyDescent="0.2">
      <c r="A43" s="513"/>
      <c r="B43" s="513"/>
      <c r="C43" s="513"/>
      <c r="D43" s="513"/>
      <c r="E43" s="513"/>
      <c r="F43" s="513"/>
      <c r="G43" s="513"/>
      <c r="H43" s="513"/>
      <c r="I43" s="513"/>
    </row>
    <row r="44" spans="1:9" x14ac:dyDescent="0.2">
      <c r="A44" s="513"/>
      <c r="B44" s="513"/>
      <c r="C44" s="513"/>
      <c r="D44" s="513"/>
      <c r="E44" s="513"/>
      <c r="F44" s="513"/>
      <c r="G44" s="513"/>
      <c r="H44" s="513"/>
      <c r="I44" s="513"/>
    </row>
    <row r="45" spans="1:9" x14ac:dyDescent="0.2">
      <c r="A45" s="513"/>
      <c r="B45" s="513"/>
      <c r="C45" s="513"/>
      <c r="D45" s="513"/>
      <c r="E45" s="513"/>
      <c r="F45" s="513"/>
      <c r="G45" s="513"/>
      <c r="H45" s="513"/>
      <c r="I45" s="513"/>
    </row>
    <row r="46" spans="1:9" x14ac:dyDescent="0.2">
      <c r="A46" s="513"/>
      <c r="B46" s="513"/>
      <c r="C46" s="513"/>
      <c r="D46" s="513"/>
      <c r="E46" s="513"/>
      <c r="F46" s="513"/>
      <c r="G46" s="513"/>
      <c r="H46" s="513"/>
      <c r="I46" s="513"/>
    </row>
    <row r="47" spans="1:9" x14ac:dyDescent="0.2">
      <c r="A47" s="513"/>
      <c r="B47" s="513"/>
      <c r="C47" s="513"/>
      <c r="D47" s="513"/>
      <c r="E47" s="513"/>
      <c r="F47" s="513"/>
      <c r="G47" s="513"/>
      <c r="H47" s="513"/>
      <c r="I47" s="513"/>
    </row>
    <row r="48" spans="1:9" x14ac:dyDescent="0.2">
      <c r="A48" s="513"/>
      <c r="B48" s="513"/>
      <c r="C48" s="513"/>
      <c r="D48" s="513"/>
      <c r="E48" s="513"/>
      <c r="F48" s="513"/>
      <c r="G48" s="513"/>
      <c r="H48" s="513"/>
      <c r="I48" s="513"/>
    </row>
    <row r="49" spans="1:9" x14ac:dyDescent="0.2">
      <c r="A49" s="513"/>
      <c r="B49" s="513"/>
      <c r="C49" s="513"/>
      <c r="D49" s="513"/>
      <c r="E49" s="513"/>
      <c r="F49" s="513"/>
      <c r="G49" s="513"/>
      <c r="H49" s="513"/>
      <c r="I49" s="513"/>
    </row>
    <row r="50" spans="1:9" x14ac:dyDescent="0.2">
      <c r="A50" s="513"/>
      <c r="B50" s="513"/>
      <c r="C50" s="513"/>
      <c r="D50" s="513"/>
      <c r="E50" s="513"/>
      <c r="F50" s="513"/>
      <c r="G50" s="513"/>
      <c r="H50" s="513"/>
      <c r="I50" s="513"/>
    </row>
    <row r="51" spans="1:9" x14ac:dyDescent="0.2">
      <c r="A51" s="513"/>
      <c r="B51" s="513"/>
      <c r="C51" s="513"/>
      <c r="D51" s="513"/>
      <c r="E51" s="513"/>
      <c r="F51" s="513"/>
      <c r="G51" s="513"/>
      <c r="H51" s="513"/>
      <c r="I51" s="513"/>
    </row>
    <row r="52" spans="1:9" x14ac:dyDescent="0.2">
      <c r="A52" s="513"/>
      <c r="B52" s="513"/>
      <c r="C52" s="513"/>
      <c r="D52" s="513"/>
      <c r="E52" s="513"/>
      <c r="F52" s="513"/>
      <c r="G52" s="513"/>
      <c r="H52" s="513"/>
      <c r="I52" s="513"/>
    </row>
    <row r="53" spans="1:9" x14ac:dyDescent="0.2">
      <c r="A53" s="513"/>
      <c r="B53" s="513"/>
      <c r="C53" s="513"/>
      <c r="D53" s="513"/>
      <c r="E53" s="513"/>
      <c r="F53" s="513"/>
      <c r="G53" s="513"/>
      <c r="H53" s="513"/>
      <c r="I53" s="513"/>
    </row>
    <row r="54" spans="1:9" x14ac:dyDescent="0.2">
      <c r="A54" s="513"/>
      <c r="B54" s="513"/>
      <c r="C54" s="513"/>
      <c r="D54" s="513"/>
      <c r="E54" s="513"/>
      <c r="F54" s="513"/>
      <c r="G54" s="513"/>
      <c r="H54" s="513"/>
      <c r="I54" s="513"/>
    </row>
    <row r="55" spans="1:9" x14ac:dyDescent="0.2">
      <c r="A55" s="513"/>
      <c r="B55" s="513"/>
      <c r="C55" s="513"/>
      <c r="D55" s="513"/>
      <c r="E55" s="513"/>
      <c r="F55" s="513"/>
      <c r="G55" s="513"/>
      <c r="H55" s="513"/>
      <c r="I55" s="513"/>
    </row>
    <row r="56" spans="1:9" x14ac:dyDescent="0.2">
      <c r="A56" s="513"/>
      <c r="B56" s="513"/>
      <c r="C56" s="513"/>
      <c r="D56" s="513"/>
      <c r="E56" s="513"/>
      <c r="F56" s="513"/>
      <c r="G56" s="513"/>
      <c r="H56" s="513"/>
      <c r="I56" s="513"/>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C3DAD-8E3E-45DD-9B2C-D27CE0FC4509}">
  <sheetPr codeName="Sheet67">
    <pageSetUpPr fitToPage="1"/>
  </sheetPr>
  <dimension ref="A1:H61"/>
  <sheetViews>
    <sheetView zoomScaleNormal="100" workbookViewId="0">
      <selection activeCell="A12" sqref="A12"/>
    </sheetView>
  </sheetViews>
  <sheetFormatPr defaultColWidth="9" defaultRowHeight="13" x14ac:dyDescent="0.2"/>
  <cols>
    <col min="1" max="1" width="15.453125" customWidth="1"/>
    <col min="2" max="2" width="6.453125" customWidth="1"/>
    <col min="3" max="11" width="10.453125" customWidth="1"/>
  </cols>
  <sheetData>
    <row r="1" spans="1:8" x14ac:dyDescent="0.2">
      <c r="A1" t="s">
        <v>0</v>
      </c>
    </row>
    <row r="2" spans="1:8" x14ac:dyDescent="0.2">
      <c r="H2" s="256" t="s">
        <v>913</v>
      </c>
    </row>
    <row r="3" spans="1:8" ht="13.5" customHeight="1" x14ac:dyDescent="0.2">
      <c r="A3" s="525" t="s">
        <v>273</v>
      </c>
      <c r="B3" s="526"/>
      <c r="C3" s="630" t="s">
        <v>76</v>
      </c>
      <c r="D3" s="636"/>
      <c r="E3" s="254"/>
      <c r="F3" s="254"/>
      <c r="G3" s="254"/>
      <c r="H3" s="255"/>
    </row>
    <row r="4" spans="1:8" x14ac:dyDescent="0.2">
      <c r="A4" s="527"/>
      <c r="B4" s="528"/>
      <c r="C4" s="637"/>
      <c r="D4" s="638"/>
      <c r="E4" s="520" t="s">
        <v>914</v>
      </c>
      <c r="F4" s="520"/>
      <c r="G4" s="520" t="s">
        <v>915</v>
      </c>
      <c r="H4" s="520"/>
    </row>
    <row r="5" spans="1:8" x14ac:dyDescent="0.2">
      <c r="A5" s="529"/>
      <c r="B5" s="530"/>
      <c r="C5" s="260" t="s">
        <v>888</v>
      </c>
      <c r="D5" s="260" t="s">
        <v>155</v>
      </c>
      <c r="E5" s="260" t="s">
        <v>888</v>
      </c>
      <c r="F5" s="260" t="s">
        <v>155</v>
      </c>
      <c r="G5" s="260" t="s">
        <v>888</v>
      </c>
      <c r="H5" s="260" t="s">
        <v>155</v>
      </c>
    </row>
    <row r="6" spans="1:8" ht="18" customHeight="1" thickBot="1" x14ac:dyDescent="0.25">
      <c r="A6" s="514">
        <v>45382</v>
      </c>
      <c r="B6" s="576"/>
      <c r="C6" s="31">
        <v>6</v>
      </c>
      <c r="D6" s="31">
        <v>4998</v>
      </c>
      <c r="E6" s="31">
        <v>6</v>
      </c>
      <c r="F6" s="31">
        <v>4998</v>
      </c>
      <c r="G6" s="31" t="s">
        <v>284</v>
      </c>
      <c r="H6" s="31" t="s">
        <v>284</v>
      </c>
    </row>
    <row r="7" spans="1:8" ht="18" customHeight="1" thickTop="1" x14ac:dyDescent="0.2">
      <c r="A7" s="5" t="s">
        <v>916</v>
      </c>
      <c r="B7" s="6"/>
      <c r="C7" s="9" t="s">
        <v>284</v>
      </c>
      <c r="D7" s="9" t="s">
        <v>284</v>
      </c>
      <c r="E7" s="9" t="s">
        <v>284</v>
      </c>
      <c r="F7" s="9" t="s">
        <v>284</v>
      </c>
      <c r="G7" s="9" t="s">
        <v>284</v>
      </c>
      <c r="H7" s="9" t="s">
        <v>284</v>
      </c>
    </row>
    <row r="8" spans="1:8" ht="18" customHeight="1" x14ac:dyDescent="0.2">
      <c r="A8" s="10" t="s">
        <v>917</v>
      </c>
      <c r="B8" s="11"/>
      <c r="C8" s="14" t="s">
        <v>284</v>
      </c>
      <c r="D8" s="14" t="s">
        <v>284</v>
      </c>
      <c r="E8" s="14" t="s">
        <v>284</v>
      </c>
      <c r="F8" s="14" t="s">
        <v>284</v>
      </c>
      <c r="G8" s="14" t="s">
        <v>284</v>
      </c>
      <c r="H8" s="14" t="s">
        <v>284</v>
      </c>
    </row>
    <row r="9" spans="1:8" ht="18" customHeight="1" x14ac:dyDescent="0.2">
      <c r="A9" s="10" t="s">
        <v>918</v>
      </c>
      <c r="B9" s="11"/>
      <c r="C9" s="14">
        <v>1</v>
      </c>
      <c r="D9" s="14">
        <v>310</v>
      </c>
      <c r="E9" s="14">
        <v>1</v>
      </c>
      <c r="F9" s="14">
        <v>310</v>
      </c>
      <c r="G9" s="14" t="s">
        <v>284</v>
      </c>
      <c r="H9" s="14" t="s">
        <v>284</v>
      </c>
    </row>
    <row r="10" spans="1:8" ht="18" customHeight="1" x14ac:dyDescent="0.2">
      <c r="A10" s="10" t="s">
        <v>919</v>
      </c>
      <c r="B10" s="11"/>
      <c r="C10" s="14">
        <v>2</v>
      </c>
      <c r="D10" s="14">
        <v>1974</v>
      </c>
      <c r="E10" s="14">
        <v>2</v>
      </c>
      <c r="F10" s="14">
        <v>1974</v>
      </c>
      <c r="G10" s="14" t="s">
        <v>284</v>
      </c>
      <c r="H10" s="14" t="s">
        <v>284</v>
      </c>
    </row>
    <row r="11" spans="1:8" ht="18" customHeight="1" x14ac:dyDescent="0.2">
      <c r="A11" s="10" t="s">
        <v>920</v>
      </c>
      <c r="B11" s="11"/>
      <c r="C11" s="14" t="s">
        <v>284</v>
      </c>
      <c r="D11" s="14" t="s">
        <v>284</v>
      </c>
      <c r="E11" s="14" t="s">
        <v>284</v>
      </c>
      <c r="F11" s="14" t="s">
        <v>284</v>
      </c>
      <c r="G11" s="14" t="s">
        <v>284</v>
      </c>
      <c r="H11" s="14" t="s">
        <v>284</v>
      </c>
    </row>
    <row r="12" spans="1:8" ht="18" customHeight="1" x14ac:dyDescent="0.2">
      <c r="A12" s="10" t="s">
        <v>921</v>
      </c>
      <c r="B12" s="11"/>
      <c r="C12" s="14">
        <v>1</v>
      </c>
      <c r="D12" s="14">
        <v>1983</v>
      </c>
      <c r="E12" s="14">
        <v>1</v>
      </c>
      <c r="F12" s="14">
        <v>1983</v>
      </c>
      <c r="G12" s="14" t="s">
        <v>284</v>
      </c>
      <c r="H12" s="14" t="s">
        <v>284</v>
      </c>
    </row>
    <row r="13" spans="1:8" ht="18" customHeight="1" x14ac:dyDescent="0.2">
      <c r="A13" s="15" t="s">
        <v>922</v>
      </c>
      <c r="B13" s="16"/>
      <c r="C13" s="19">
        <v>2</v>
      </c>
      <c r="D13" s="19">
        <v>731</v>
      </c>
      <c r="E13" s="19">
        <v>2</v>
      </c>
      <c r="F13" s="19">
        <v>731</v>
      </c>
      <c r="G13" s="19" t="s">
        <v>284</v>
      </c>
      <c r="H13" s="19" t="s">
        <v>284</v>
      </c>
    </row>
    <row r="14" spans="1:8" ht="18" customHeight="1" x14ac:dyDescent="0.2">
      <c r="A14" s="48" t="s">
        <v>923</v>
      </c>
      <c r="B14" s="49"/>
      <c r="C14" s="34" t="s">
        <v>284</v>
      </c>
      <c r="D14" s="34" t="s">
        <v>284</v>
      </c>
      <c r="E14" s="34" t="s">
        <v>284</v>
      </c>
      <c r="F14" s="34" t="s">
        <v>284</v>
      </c>
      <c r="G14" s="34" t="s">
        <v>284</v>
      </c>
      <c r="H14" s="34" t="s">
        <v>284</v>
      </c>
    </row>
    <row r="15" spans="1:8" ht="18" customHeight="1" x14ac:dyDescent="0.2">
      <c r="A15" s="27" t="s">
        <v>924</v>
      </c>
      <c r="B15" s="28"/>
      <c r="C15" s="14" t="s">
        <v>284</v>
      </c>
      <c r="D15" s="14" t="s">
        <v>284</v>
      </c>
      <c r="E15" s="14" t="s">
        <v>284</v>
      </c>
      <c r="F15" s="14" t="s">
        <v>284</v>
      </c>
      <c r="G15" s="14" t="s">
        <v>284</v>
      </c>
      <c r="H15" s="14" t="s">
        <v>284</v>
      </c>
    </row>
    <row r="16" spans="1:8" ht="18" customHeight="1" x14ac:dyDescent="0.2">
      <c r="A16" s="27" t="s">
        <v>925</v>
      </c>
      <c r="B16" s="28"/>
      <c r="C16" s="14" t="s">
        <v>284</v>
      </c>
      <c r="D16" s="14" t="s">
        <v>284</v>
      </c>
      <c r="E16" s="14" t="s">
        <v>284</v>
      </c>
      <c r="F16" s="14" t="s">
        <v>284</v>
      </c>
      <c r="G16" s="14" t="s">
        <v>284</v>
      </c>
      <c r="H16" s="14" t="s">
        <v>284</v>
      </c>
    </row>
    <row r="17" spans="1:8" ht="18" customHeight="1" x14ac:dyDescent="0.2">
      <c r="A17" s="27" t="s">
        <v>926</v>
      </c>
      <c r="B17" s="28"/>
      <c r="C17" s="14" t="s">
        <v>284</v>
      </c>
      <c r="D17" s="14" t="s">
        <v>284</v>
      </c>
      <c r="E17" s="14" t="s">
        <v>284</v>
      </c>
      <c r="F17" s="14" t="s">
        <v>284</v>
      </c>
      <c r="G17" s="14" t="s">
        <v>284</v>
      </c>
      <c r="H17" s="14" t="s">
        <v>284</v>
      </c>
    </row>
    <row r="18" spans="1:8" ht="18" customHeight="1" x14ac:dyDescent="0.2">
      <c r="A18" s="27" t="s">
        <v>927</v>
      </c>
      <c r="B18" s="28"/>
      <c r="C18" s="14" t="s">
        <v>284</v>
      </c>
      <c r="D18" s="14" t="s">
        <v>284</v>
      </c>
      <c r="E18" s="14" t="s">
        <v>284</v>
      </c>
      <c r="F18" s="14" t="s">
        <v>284</v>
      </c>
      <c r="G18" s="14" t="s">
        <v>284</v>
      </c>
      <c r="H18" s="14" t="s">
        <v>284</v>
      </c>
    </row>
    <row r="19" spans="1:8" ht="18" customHeight="1" x14ac:dyDescent="0.2">
      <c r="A19" s="27" t="s">
        <v>928</v>
      </c>
      <c r="B19" s="28"/>
      <c r="C19" s="14" t="s">
        <v>284</v>
      </c>
      <c r="D19" s="14" t="s">
        <v>284</v>
      </c>
      <c r="E19" s="14" t="s">
        <v>284</v>
      </c>
      <c r="F19" s="14" t="s">
        <v>284</v>
      </c>
      <c r="G19" s="14" t="s">
        <v>284</v>
      </c>
      <c r="H19" s="14" t="s">
        <v>284</v>
      </c>
    </row>
    <row r="20" spans="1:8" ht="18" customHeight="1" x14ac:dyDescent="0.2">
      <c r="A20" s="27" t="s">
        <v>929</v>
      </c>
      <c r="B20" s="28"/>
      <c r="C20" s="14" t="s">
        <v>284</v>
      </c>
      <c r="D20" s="14" t="s">
        <v>284</v>
      </c>
      <c r="E20" s="14" t="s">
        <v>284</v>
      </c>
      <c r="F20" s="14" t="s">
        <v>284</v>
      </c>
      <c r="G20" s="14" t="s">
        <v>284</v>
      </c>
      <c r="H20" s="14" t="s">
        <v>284</v>
      </c>
    </row>
    <row r="21" spans="1:8" ht="18" customHeight="1" x14ac:dyDescent="0.2">
      <c r="A21" s="27" t="s">
        <v>930</v>
      </c>
      <c r="B21" s="28"/>
      <c r="C21" s="14" t="s">
        <v>284</v>
      </c>
      <c r="D21" s="14" t="s">
        <v>284</v>
      </c>
      <c r="E21" s="14" t="s">
        <v>284</v>
      </c>
      <c r="F21" s="14" t="s">
        <v>284</v>
      </c>
      <c r="G21" s="14" t="s">
        <v>284</v>
      </c>
      <c r="H21" s="14" t="s">
        <v>284</v>
      </c>
    </row>
    <row r="22" spans="1:8" ht="18" customHeight="1" x14ac:dyDescent="0.2">
      <c r="A22" s="27" t="s">
        <v>931</v>
      </c>
      <c r="B22" s="28"/>
      <c r="C22" s="14">
        <v>1</v>
      </c>
      <c r="D22" s="14">
        <v>310</v>
      </c>
      <c r="E22" s="14">
        <v>1</v>
      </c>
      <c r="F22" s="14">
        <v>310</v>
      </c>
      <c r="G22" s="14" t="s">
        <v>284</v>
      </c>
      <c r="H22" s="14" t="s">
        <v>284</v>
      </c>
    </row>
    <row r="23" spans="1:8" ht="18" customHeight="1" x14ac:dyDescent="0.2">
      <c r="A23" s="27" t="s">
        <v>932</v>
      </c>
      <c r="B23" s="28"/>
      <c r="C23" s="14" t="s">
        <v>284</v>
      </c>
      <c r="D23" s="14" t="s">
        <v>284</v>
      </c>
      <c r="E23" s="14" t="s">
        <v>284</v>
      </c>
      <c r="F23" s="14" t="s">
        <v>284</v>
      </c>
      <c r="G23" s="14" t="s">
        <v>284</v>
      </c>
      <c r="H23" s="14" t="s">
        <v>284</v>
      </c>
    </row>
    <row r="24" spans="1:8" ht="18" customHeight="1" x14ac:dyDescent="0.2">
      <c r="A24" s="27" t="s">
        <v>933</v>
      </c>
      <c r="B24" s="28"/>
      <c r="C24" s="14" t="s">
        <v>284</v>
      </c>
      <c r="D24" s="14" t="s">
        <v>284</v>
      </c>
      <c r="E24" s="14" t="s">
        <v>284</v>
      </c>
      <c r="F24" s="14" t="s">
        <v>284</v>
      </c>
      <c r="G24" s="14" t="s">
        <v>284</v>
      </c>
      <c r="H24" s="14" t="s">
        <v>284</v>
      </c>
    </row>
    <row r="25" spans="1:8" ht="18" customHeight="1" x14ac:dyDescent="0.2">
      <c r="A25" s="27" t="s">
        <v>934</v>
      </c>
      <c r="B25" s="28"/>
      <c r="C25" s="14" t="s">
        <v>284</v>
      </c>
      <c r="D25" s="14" t="s">
        <v>284</v>
      </c>
      <c r="E25" s="14" t="s">
        <v>284</v>
      </c>
      <c r="F25" s="14" t="s">
        <v>284</v>
      </c>
      <c r="G25" s="14" t="s">
        <v>284</v>
      </c>
      <c r="H25" s="14" t="s">
        <v>284</v>
      </c>
    </row>
    <row r="26" spans="1:8" ht="18" customHeight="1" x14ac:dyDescent="0.2">
      <c r="A26" s="27" t="s">
        <v>935</v>
      </c>
      <c r="B26" s="28"/>
      <c r="C26" s="14" t="s">
        <v>284</v>
      </c>
      <c r="D26" s="14" t="s">
        <v>284</v>
      </c>
      <c r="E26" s="14" t="s">
        <v>284</v>
      </c>
      <c r="F26" s="14" t="s">
        <v>284</v>
      </c>
      <c r="G26" s="14" t="s">
        <v>284</v>
      </c>
      <c r="H26" s="14" t="s">
        <v>284</v>
      </c>
    </row>
    <row r="27" spans="1:8" ht="18" customHeight="1" x14ac:dyDescent="0.2">
      <c r="A27" s="27" t="s">
        <v>936</v>
      </c>
      <c r="B27" s="28"/>
      <c r="C27" s="14" t="s">
        <v>284</v>
      </c>
      <c r="D27" s="14" t="s">
        <v>284</v>
      </c>
      <c r="E27" s="14" t="s">
        <v>284</v>
      </c>
      <c r="F27" s="14" t="s">
        <v>284</v>
      </c>
      <c r="G27" s="14" t="s">
        <v>284</v>
      </c>
      <c r="H27" s="14" t="s">
        <v>284</v>
      </c>
    </row>
    <row r="28" spans="1:8" ht="18" customHeight="1" x14ac:dyDescent="0.2">
      <c r="A28" s="27" t="s">
        <v>937</v>
      </c>
      <c r="B28" s="28"/>
      <c r="C28" s="14" t="s">
        <v>284</v>
      </c>
      <c r="D28" s="14" t="s">
        <v>284</v>
      </c>
      <c r="E28" s="14" t="s">
        <v>284</v>
      </c>
      <c r="F28" s="14" t="s">
        <v>284</v>
      </c>
      <c r="G28" s="14" t="s">
        <v>284</v>
      </c>
      <c r="H28" s="14" t="s">
        <v>284</v>
      </c>
    </row>
    <row r="29" spans="1:8" ht="18" customHeight="1" x14ac:dyDescent="0.2">
      <c r="A29" s="27" t="s">
        <v>938</v>
      </c>
      <c r="B29" s="28"/>
      <c r="C29" s="14" t="s">
        <v>284</v>
      </c>
      <c r="D29" s="14" t="s">
        <v>284</v>
      </c>
      <c r="E29" s="14" t="s">
        <v>284</v>
      </c>
      <c r="F29" s="14" t="s">
        <v>284</v>
      </c>
      <c r="G29" s="14" t="s">
        <v>284</v>
      </c>
      <c r="H29" s="14" t="s">
        <v>284</v>
      </c>
    </row>
    <row r="30" spans="1:8" ht="18" customHeight="1" x14ac:dyDescent="0.2">
      <c r="A30" s="27" t="s">
        <v>939</v>
      </c>
      <c r="B30" s="28"/>
      <c r="C30" s="14" t="s">
        <v>284</v>
      </c>
      <c r="D30" s="14" t="s">
        <v>284</v>
      </c>
      <c r="E30" s="14" t="s">
        <v>284</v>
      </c>
      <c r="F30" s="14" t="s">
        <v>284</v>
      </c>
      <c r="G30" s="14" t="s">
        <v>284</v>
      </c>
      <c r="H30" s="14" t="s">
        <v>284</v>
      </c>
    </row>
    <row r="31" spans="1:8" ht="18" customHeight="1" x14ac:dyDescent="0.2">
      <c r="A31" s="27" t="s">
        <v>940</v>
      </c>
      <c r="B31" s="28"/>
      <c r="C31" s="14" t="s">
        <v>284</v>
      </c>
      <c r="D31" s="14" t="s">
        <v>284</v>
      </c>
      <c r="E31" s="14" t="s">
        <v>284</v>
      </c>
      <c r="F31" s="14" t="s">
        <v>284</v>
      </c>
      <c r="G31" s="14" t="s">
        <v>284</v>
      </c>
      <c r="H31" s="14" t="s">
        <v>284</v>
      </c>
    </row>
    <row r="32" spans="1:8" ht="18" customHeight="1" x14ac:dyDescent="0.2">
      <c r="A32" s="27" t="s">
        <v>941</v>
      </c>
      <c r="B32" s="28"/>
      <c r="C32" s="14" t="s">
        <v>284</v>
      </c>
      <c r="D32" s="14" t="s">
        <v>284</v>
      </c>
      <c r="E32" s="14" t="s">
        <v>284</v>
      </c>
      <c r="F32" s="14" t="s">
        <v>284</v>
      </c>
      <c r="G32" s="14" t="s">
        <v>284</v>
      </c>
      <c r="H32" s="14" t="s">
        <v>284</v>
      </c>
    </row>
    <row r="33" spans="1:8" ht="18" customHeight="1" x14ac:dyDescent="0.2">
      <c r="A33" s="27" t="s">
        <v>942</v>
      </c>
      <c r="B33" s="28"/>
      <c r="C33" s="14" t="s">
        <v>284</v>
      </c>
      <c r="D33" s="14" t="s">
        <v>284</v>
      </c>
      <c r="E33" s="14" t="s">
        <v>284</v>
      </c>
      <c r="F33" s="14" t="s">
        <v>284</v>
      </c>
      <c r="G33" s="14" t="s">
        <v>284</v>
      </c>
      <c r="H33" s="14" t="s">
        <v>284</v>
      </c>
    </row>
    <row r="34" spans="1:8" ht="18" customHeight="1" x14ac:dyDescent="0.2">
      <c r="A34" s="27" t="s">
        <v>943</v>
      </c>
      <c r="B34" s="28"/>
      <c r="C34" s="14">
        <v>2</v>
      </c>
      <c r="D34" s="14">
        <v>1974</v>
      </c>
      <c r="E34" s="14">
        <v>2</v>
      </c>
      <c r="F34" s="14">
        <v>1974</v>
      </c>
      <c r="G34" s="14" t="s">
        <v>284</v>
      </c>
      <c r="H34" s="14" t="s">
        <v>284</v>
      </c>
    </row>
    <row r="35" spans="1:8" ht="18" customHeight="1" x14ac:dyDescent="0.2">
      <c r="A35" s="27" t="s">
        <v>944</v>
      </c>
      <c r="B35" s="28"/>
      <c r="C35" s="14" t="s">
        <v>284</v>
      </c>
      <c r="D35" s="14" t="s">
        <v>284</v>
      </c>
      <c r="E35" s="14" t="s">
        <v>284</v>
      </c>
      <c r="F35" s="14" t="s">
        <v>284</v>
      </c>
      <c r="G35" s="14" t="s">
        <v>284</v>
      </c>
      <c r="H35" s="14" t="s">
        <v>284</v>
      </c>
    </row>
    <row r="36" spans="1:8" ht="18" customHeight="1" x14ac:dyDescent="0.2">
      <c r="A36" s="27" t="s">
        <v>945</v>
      </c>
      <c r="B36" s="28"/>
      <c r="C36" s="14" t="s">
        <v>284</v>
      </c>
      <c r="D36" s="14" t="s">
        <v>284</v>
      </c>
      <c r="E36" s="14" t="s">
        <v>284</v>
      </c>
      <c r="F36" s="14" t="s">
        <v>284</v>
      </c>
      <c r="G36" s="14" t="s">
        <v>284</v>
      </c>
      <c r="H36" s="14" t="s">
        <v>284</v>
      </c>
    </row>
    <row r="37" spans="1:8" ht="18" customHeight="1" x14ac:dyDescent="0.2">
      <c r="A37" s="27" t="s">
        <v>946</v>
      </c>
      <c r="B37" s="28"/>
      <c r="C37" s="14" t="s">
        <v>284</v>
      </c>
      <c r="D37" s="14" t="s">
        <v>284</v>
      </c>
      <c r="E37" s="14" t="s">
        <v>284</v>
      </c>
      <c r="F37" s="14" t="s">
        <v>284</v>
      </c>
      <c r="G37" s="14" t="s">
        <v>284</v>
      </c>
      <c r="H37" s="14" t="s">
        <v>284</v>
      </c>
    </row>
    <row r="38" spans="1:8" ht="18" customHeight="1" x14ac:dyDescent="0.2">
      <c r="A38" s="27" t="s">
        <v>947</v>
      </c>
      <c r="B38" s="28"/>
      <c r="C38" s="14" t="s">
        <v>284</v>
      </c>
      <c r="D38" s="14" t="s">
        <v>284</v>
      </c>
      <c r="E38" s="14" t="s">
        <v>284</v>
      </c>
      <c r="F38" s="14" t="s">
        <v>284</v>
      </c>
      <c r="G38" s="14" t="s">
        <v>284</v>
      </c>
      <c r="H38" s="14" t="s">
        <v>284</v>
      </c>
    </row>
    <row r="39" spans="1:8" ht="18" customHeight="1" x14ac:dyDescent="0.2">
      <c r="A39" s="27" t="s">
        <v>948</v>
      </c>
      <c r="B39" s="28"/>
      <c r="C39" s="14" t="s">
        <v>284</v>
      </c>
      <c r="D39" s="14" t="s">
        <v>284</v>
      </c>
      <c r="E39" s="14" t="s">
        <v>284</v>
      </c>
      <c r="F39" s="14" t="s">
        <v>284</v>
      </c>
      <c r="G39" s="14" t="s">
        <v>284</v>
      </c>
      <c r="H39" s="14" t="s">
        <v>284</v>
      </c>
    </row>
    <row r="40" spans="1:8" ht="18" customHeight="1" x14ac:dyDescent="0.2">
      <c r="A40" s="27" t="s">
        <v>949</v>
      </c>
      <c r="B40" s="28"/>
      <c r="C40" s="14" t="s">
        <v>284</v>
      </c>
      <c r="D40" s="14" t="s">
        <v>284</v>
      </c>
      <c r="E40" s="14" t="s">
        <v>284</v>
      </c>
      <c r="F40" s="14" t="s">
        <v>284</v>
      </c>
      <c r="G40" s="14" t="s">
        <v>284</v>
      </c>
      <c r="H40" s="14" t="s">
        <v>284</v>
      </c>
    </row>
    <row r="41" spans="1:8" ht="18" customHeight="1" x14ac:dyDescent="0.2">
      <c r="A41" s="27" t="s">
        <v>950</v>
      </c>
      <c r="B41" s="28"/>
      <c r="C41" s="14" t="s">
        <v>284</v>
      </c>
      <c r="D41" s="14" t="s">
        <v>284</v>
      </c>
      <c r="E41" s="14" t="s">
        <v>284</v>
      </c>
      <c r="F41" s="14" t="s">
        <v>284</v>
      </c>
      <c r="G41" s="14" t="s">
        <v>284</v>
      </c>
      <c r="H41" s="14" t="s">
        <v>284</v>
      </c>
    </row>
    <row r="42" spans="1:8" ht="18" customHeight="1" x14ac:dyDescent="0.2">
      <c r="A42" s="27" t="s">
        <v>951</v>
      </c>
      <c r="B42" s="28"/>
      <c r="C42" s="14" t="s">
        <v>284</v>
      </c>
      <c r="D42" s="14" t="s">
        <v>284</v>
      </c>
      <c r="E42" s="14" t="s">
        <v>284</v>
      </c>
      <c r="F42" s="14" t="s">
        <v>284</v>
      </c>
      <c r="G42" s="14" t="s">
        <v>284</v>
      </c>
      <c r="H42" s="14" t="s">
        <v>284</v>
      </c>
    </row>
    <row r="43" spans="1:8" ht="18" customHeight="1" x14ac:dyDescent="0.2">
      <c r="A43" s="27" t="s">
        <v>952</v>
      </c>
      <c r="B43" s="28"/>
      <c r="C43" s="14" t="s">
        <v>284</v>
      </c>
      <c r="D43" s="14" t="s">
        <v>284</v>
      </c>
      <c r="E43" s="14" t="s">
        <v>284</v>
      </c>
      <c r="F43" s="14" t="s">
        <v>284</v>
      </c>
      <c r="G43" s="14" t="s">
        <v>284</v>
      </c>
      <c r="H43" s="14" t="s">
        <v>284</v>
      </c>
    </row>
    <row r="44" spans="1:8" ht="18" customHeight="1" x14ac:dyDescent="0.2">
      <c r="A44" s="27" t="s">
        <v>953</v>
      </c>
      <c r="B44" s="28"/>
      <c r="C44" s="14" t="s">
        <v>284</v>
      </c>
      <c r="D44" s="14" t="s">
        <v>284</v>
      </c>
      <c r="E44" s="14" t="s">
        <v>284</v>
      </c>
      <c r="F44" s="14" t="s">
        <v>284</v>
      </c>
      <c r="G44" s="14" t="s">
        <v>284</v>
      </c>
      <c r="H44" s="14" t="s">
        <v>284</v>
      </c>
    </row>
    <row r="45" spans="1:8" ht="18" customHeight="1" x14ac:dyDescent="0.2">
      <c r="A45" s="27" t="s">
        <v>954</v>
      </c>
      <c r="B45" s="28"/>
      <c r="C45" s="14" t="s">
        <v>284</v>
      </c>
      <c r="D45" s="14" t="s">
        <v>284</v>
      </c>
      <c r="E45" s="14" t="s">
        <v>284</v>
      </c>
      <c r="F45" s="14" t="s">
        <v>284</v>
      </c>
      <c r="G45" s="14" t="s">
        <v>284</v>
      </c>
      <c r="H45" s="14" t="s">
        <v>284</v>
      </c>
    </row>
    <row r="46" spans="1:8" ht="18" customHeight="1" x14ac:dyDescent="0.2">
      <c r="A46" s="27" t="s">
        <v>955</v>
      </c>
      <c r="B46" s="28"/>
      <c r="C46" s="14" t="s">
        <v>284</v>
      </c>
      <c r="D46" s="14" t="s">
        <v>284</v>
      </c>
      <c r="E46" s="14" t="s">
        <v>284</v>
      </c>
      <c r="F46" s="14" t="s">
        <v>284</v>
      </c>
      <c r="G46" s="14" t="s">
        <v>284</v>
      </c>
      <c r="H46" s="14" t="s">
        <v>284</v>
      </c>
    </row>
    <row r="47" spans="1:8" ht="18" customHeight="1" x14ac:dyDescent="0.2">
      <c r="A47" s="27" t="s">
        <v>956</v>
      </c>
      <c r="B47" s="28"/>
      <c r="C47" s="14" t="s">
        <v>284</v>
      </c>
      <c r="D47" s="14" t="s">
        <v>284</v>
      </c>
      <c r="E47" s="14" t="s">
        <v>284</v>
      </c>
      <c r="F47" s="14" t="s">
        <v>284</v>
      </c>
      <c r="G47" s="14" t="s">
        <v>284</v>
      </c>
      <c r="H47" s="14" t="s">
        <v>284</v>
      </c>
    </row>
    <row r="48" spans="1:8" ht="18" customHeight="1" x14ac:dyDescent="0.2">
      <c r="A48" s="27" t="s">
        <v>957</v>
      </c>
      <c r="B48" s="28"/>
      <c r="C48" s="14" t="s">
        <v>284</v>
      </c>
      <c r="D48" s="14" t="s">
        <v>284</v>
      </c>
      <c r="E48" s="14" t="s">
        <v>284</v>
      </c>
      <c r="F48" s="14" t="s">
        <v>284</v>
      </c>
      <c r="G48" s="14" t="s">
        <v>284</v>
      </c>
      <c r="H48" s="14" t="s">
        <v>284</v>
      </c>
    </row>
    <row r="49" spans="1:8" ht="18" customHeight="1" x14ac:dyDescent="0.2">
      <c r="A49" s="27" t="s">
        <v>958</v>
      </c>
      <c r="B49" s="28"/>
      <c r="C49" s="14" t="s">
        <v>284</v>
      </c>
      <c r="D49" s="14" t="s">
        <v>284</v>
      </c>
      <c r="E49" s="14" t="s">
        <v>284</v>
      </c>
      <c r="F49" s="14" t="s">
        <v>284</v>
      </c>
      <c r="G49" s="14" t="s">
        <v>284</v>
      </c>
      <c r="H49" s="14" t="s">
        <v>284</v>
      </c>
    </row>
    <row r="50" spans="1:8" ht="18" customHeight="1" x14ac:dyDescent="0.2">
      <c r="A50" s="27" t="s">
        <v>959</v>
      </c>
      <c r="B50" s="28"/>
      <c r="C50" s="14" t="s">
        <v>284</v>
      </c>
      <c r="D50" s="14" t="s">
        <v>284</v>
      </c>
      <c r="E50" s="14" t="s">
        <v>284</v>
      </c>
      <c r="F50" s="14" t="s">
        <v>284</v>
      </c>
      <c r="G50" s="14" t="s">
        <v>284</v>
      </c>
      <c r="H50" s="14" t="s">
        <v>284</v>
      </c>
    </row>
    <row r="51" spans="1:8" ht="18" customHeight="1" x14ac:dyDescent="0.2">
      <c r="A51" s="27" t="s">
        <v>960</v>
      </c>
      <c r="B51" s="28"/>
      <c r="C51" s="14" t="s">
        <v>284</v>
      </c>
      <c r="D51" s="14" t="s">
        <v>284</v>
      </c>
      <c r="E51" s="14" t="s">
        <v>284</v>
      </c>
      <c r="F51" s="14" t="s">
        <v>284</v>
      </c>
      <c r="G51" s="14" t="s">
        <v>284</v>
      </c>
      <c r="H51" s="14" t="s">
        <v>284</v>
      </c>
    </row>
    <row r="52" spans="1:8" ht="18" customHeight="1" x14ac:dyDescent="0.2">
      <c r="A52" s="27" t="s">
        <v>961</v>
      </c>
      <c r="B52" s="28"/>
      <c r="C52" s="14">
        <v>1</v>
      </c>
      <c r="D52" s="14">
        <v>1983</v>
      </c>
      <c r="E52" s="14">
        <v>1</v>
      </c>
      <c r="F52" s="14">
        <v>1983</v>
      </c>
      <c r="G52" s="14" t="s">
        <v>284</v>
      </c>
      <c r="H52" s="14" t="s">
        <v>284</v>
      </c>
    </row>
    <row r="53" spans="1:8" ht="18" customHeight="1" x14ac:dyDescent="0.2">
      <c r="A53" s="27" t="s">
        <v>962</v>
      </c>
      <c r="B53" s="28"/>
      <c r="C53" s="14" t="s">
        <v>284</v>
      </c>
      <c r="D53" s="14" t="s">
        <v>284</v>
      </c>
      <c r="E53" s="14" t="s">
        <v>284</v>
      </c>
      <c r="F53" s="14" t="s">
        <v>284</v>
      </c>
      <c r="G53" s="14" t="s">
        <v>284</v>
      </c>
      <c r="H53" s="14" t="s">
        <v>284</v>
      </c>
    </row>
    <row r="54" spans="1:8" ht="18" customHeight="1" x14ac:dyDescent="0.2">
      <c r="A54" s="27" t="s">
        <v>963</v>
      </c>
      <c r="B54" s="28"/>
      <c r="C54" s="14" t="s">
        <v>284</v>
      </c>
      <c r="D54" s="14" t="s">
        <v>284</v>
      </c>
      <c r="E54" s="14" t="s">
        <v>284</v>
      </c>
      <c r="F54" s="14" t="s">
        <v>284</v>
      </c>
      <c r="G54" s="14" t="s">
        <v>284</v>
      </c>
      <c r="H54" s="14" t="s">
        <v>284</v>
      </c>
    </row>
    <row r="55" spans="1:8" ht="18" customHeight="1" x14ac:dyDescent="0.2">
      <c r="A55" s="27" t="s">
        <v>964</v>
      </c>
      <c r="B55" s="28"/>
      <c r="C55" s="14" t="s">
        <v>284</v>
      </c>
      <c r="D55" s="14" t="s">
        <v>284</v>
      </c>
      <c r="E55" s="14" t="s">
        <v>284</v>
      </c>
      <c r="F55" s="14" t="s">
        <v>284</v>
      </c>
      <c r="G55" s="14" t="s">
        <v>284</v>
      </c>
      <c r="H55" s="14" t="s">
        <v>284</v>
      </c>
    </row>
    <row r="56" spans="1:8" ht="18" customHeight="1" x14ac:dyDescent="0.2">
      <c r="A56" s="27" t="s">
        <v>965</v>
      </c>
      <c r="B56" s="28"/>
      <c r="C56" s="14" t="s">
        <v>284</v>
      </c>
      <c r="D56" s="14" t="s">
        <v>284</v>
      </c>
      <c r="E56" s="14" t="s">
        <v>284</v>
      </c>
      <c r="F56" s="14" t="s">
        <v>284</v>
      </c>
      <c r="G56" s="14" t="s">
        <v>284</v>
      </c>
      <c r="H56" s="14" t="s">
        <v>284</v>
      </c>
    </row>
    <row r="57" spans="1:8" ht="18" customHeight="1" x14ac:dyDescent="0.2">
      <c r="A57" s="27" t="s">
        <v>966</v>
      </c>
      <c r="B57" s="28"/>
      <c r="C57" s="14">
        <v>1</v>
      </c>
      <c r="D57" s="14">
        <v>81</v>
      </c>
      <c r="E57" s="14">
        <v>1</v>
      </c>
      <c r="F57" s="14">
        <v>81</v>
      </c>
      <c r="G57" s="14" t="s">
        <v>284</v>
      </c>
      <c r="H57" s="14" t="s">
        <v>284</v>
      </c>
    </row>
    <row r="58" spans="1:8" ht="18" customHeight="1" x14ac:dyDescent="0.2">
      <c r="A58" s="27" t="s">
        <v>967</v>
      </c>
      <c r="B58" s="28"/>
      <c r="C58" s="14">
        <v>1</v>
      </c>
      <c r="D58" s="14">
        <v>650</v>
      </c>
      <c r="E58" s="14">
        <v>1</v>
      </c>
      <c r="F58" s="14">
        <v>650</v>
      </c>
      <c r="G58" s="14" t="s">
        <v>284</v>
      </c>
      <c r="H58" s="14" t="s">
        <v>284</v>
      </c>
    </row>
    <row r="59" spans="1:8" ht="18" customHeight="1" x14ac:dyDescent="0.2">
      <c r="A59" s="27" t="s">
        <v>968</v>
      </c>
      <c r="B59" s="28"/>
      <c r="C59" s="14" t="s">
        <v>284</v>
      </c>
      <c r="D59" s="14" t="s">
        <v>284</v>
      </c>
      <c r="E59" s="14" t="s">
        <v>284</v>
      </c>
      <c r="F59" s="14" t="s">
        <v>284</v>
      </c>
      <c r="G59" s="14" t="s">
        <v>284</v>
      </c>
      <c r="H59" s="14" t="s">
        <v>284</v>
      </c>
    </row>
    <row r="60" spans="1:8" ht="18" customHeight="1" x14ac:dyDescent="0.2">
      <c r="A60" s="29" t="s">
        <v>969</v>
      </c>
      <c r="B60" s="30"/>
      <c r="C60" s="19" t="s">
        <v>284</v>
      </c>
      <c r="D60" s="19" t="s">
        <v>284</v>
      </c>
      <c r="E60" s="19" t="s">
        <v>284</v>
      </c>
      <c r="F60" s="19" t="s">
        <v>284</v>
      </c>
      <c r="G60" s="19" t="s">
        <v>284</v>
      </c>
      <c r="H60" s="19" t="s">
        <v>284</v>
      </c>
    </row>
    <row r="61" spans="1:8" x14ac:dyDescent="0.2">
      <c r="A61" s="23" t="s">
        <v>970</v>
      </c>
    </row>
  </sheetData>
  <mergeCells count="5">
    <mergeCell ref="A3:B5"/>
    <mergeCell ref="C3:D4"/>
    <mergeCell ref="E4:F4"/>
    <mergeCell ref="G4:H4"/>
    <mergeCell ref="A6:B6"/>
  </mergeCells>
  <phoneticPr fontId="3"/>
  <pageMargins left="0.78740157480314965" right="0.78740157480314965" top="0.78740157480314965" bottom="0.39370078740157483" header="0" footer="0"/>
  <pageSetup paperSize="9" scale="71" pageOrder="overThenDown"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D7444-001F-4C57-AB1A-8C8064F1CBF8}">
  <sheetPr>
    <pageSetUpPr fitToPage="1"/>
  </sheetPr>
  <dimension ref="A1:I56"/>
  <sheetViews>
    <sheetView workbookViewId="0">
      <selection sqref="A1:I56"/>
    </sheetView>
  </sheetViews>
  <sheetFormatPr defaultRowHeight="13" x14ac:dyDescent="0.2"/>
  <sheetData>
    <row r="1" spans="1:9" x14ac:dyDescent="0.2">
      <c r="A1" s="512" t="s">
        <v>1067</v>
      </c>
      <c r="B1" s="513"/>
      <c r="C1" s="513"/>
      <c r="D1" s="513"/>
      <c r="E1" s="513"/>
      <c r="F1" s="513"/>
      <c r="G1" s="513"/>
      <c r="H1" s="513"/>
      <c r="I1" s="513"/>
    </row>
    <row r="2" spans="1:9" x14ac:dyDescent="0.2">
      <c r="A2" s="513"/>
      <c r="B2" s="513"/>
      <c r="C2" s="513"/>
      <c r="D2" s="513"/>
      <c r="E2" s="513"/>
      <c r="F2" s="513"/>
      <c r="G2" s="513"/>
      <c r="H2" s="513"/>
      <c r="I2" s="513"/>
    </row>
    <row r="3" spans="1:9" x14ac:dyDescent="0.2">
      <c r="A3" s="513"/>
      <c r="B3" s="513"/>
      <c r="C3" s="513"/>
      <c r="D3" s="513"/>
      <c r="E3" s="513"/>
      <c r="F3" s="513"/>
      <c r="G3" s="513"/>
      <c r="H3" s="513"/>
      <c r="I3" s="513"/>
    </row>
    <row r="4" spans="1:9" x14ac:dyDescent="0.2">
      <c r="A4" s="513"/>
      <c r="B4" s="513"/>
      <c r="C4" s="513"/>
      <c r="D4" s="513"/>
      <c r="E4" s="513"/>
      <c r="F4" s="513"/>
      <c r="G4" s="513"/>
      <c r="H4" s="513"/>
      <c r="I4" s="513"/>
    </row>
    <row r="5" spans="1:9" x14ac:dyDescent="0.2">
      <c r="A5" s="513"/>
      <c r="B5" s="513"/>
      <c r="C5" s="513"/>
      <c r="D5" s="513"/>
      <c r="E5" s="513"/>
      <c r="F5" s="513"/>
      <c r="G5" s="513"/>
      <c r="H5" s="513"/>
      <c r="I5" s="513"/>
    </row>
    <row r="6" spans="1:9" x14ac:dyDescent="0.2">
      <c r="A6" s="513"/>
      <c r="B6" s="513"/>
      <c r="C6" s="513"/>
      <c r="D6" s="513"/>
      <c r="E6" s="513"/>
      <c r="F6" s="513"/>
      <c r="G6" s="513"/>
      <c r="H6" s="513"/>
      <c r="I6" s="513"/>
    </row>
    <row r="7" spans="1:9" x14ac:dyDescent="0.2">
      <c r="A7" s="513"/>
      <c r="B7" s="513"/>
      <c r="C7" s="513"/>
      <c r="D7" s="513"/>
      <c r="E7" s="513"/>
      <c r="F7" s="513"/>
      <c r="G7" s="513"/>
      <c r="H7" s="513"/>
      <c r="I7" s="513"/>
    </row>
    <row r="8" spans="1:9" x14ac:dyDescent="0.2">
      <c r="A8" s="513"/>
      <c r="B8" s="513"/>
      <c r="C8" s="513"/>
      <c r="D8" s="513"/>
      <c r="E8" s="513"/>
      <c r="F8" s="513"/>
      <c r="G8" s="513"/>
      <c r="H8" s="513"/>
      <c r="I8" s="513"/>
    </row>
    <row r="9" spans="1:9" x14ac:dyDescent="0.2">
      <c r="A9" s="513"/>
      <c r="B9" s="513"/>
      <c r="C9" s="513"/>
      <c r="D9" s="513"/>
      <c r="E9" s="513"/>
      <c r="F9" s="513"/>
      <c r="G9" s="513"/>
      <c r="H9" s="513"/>
      <c r="I9" s="513"/>
    </row>
    <row r="10" spans="1:9" x14ac:dyDescent="0.2">
      <c r="A10" s="513"/>
      <c r="B10" s="513"/>
      <c r="C10" s="513"/>
      <c r="D10" s="513"/>
      <c r="E10" s="513"/>
      <c r="F10" s="513"/>
      <c r="G10" s="513"/>
      <c r="H10" s="513"/>
      <c r="I10" s="513"/>
    </row>
    <row r="11" spans="1:9" x14ac:dyDescent="0.2">
      <c r="A11" s="513"/>
      <c r="B11" s="513"/>
      <c r="C11" s="513"/>
      <c r="D11" s="513"/>
      <c r="E11" s="513"/>
      <c r="F11" s="513"/>
      <c r="G11" s="513"/>
      <c r="H11" s="513"/>
      <c r="I11" s="513"/>
    </row>
    <row r="12" spans="1:9" x14ac:dyDescent="0.2">
      <c r="A12" s="513"/>
      <c r="B12" s="513"/>
      <c r="C12" s="513"/>
      <c r="D12" s="513"/>
      <c r="E12" s="513"/>
      <c r="F12" s="513"/>
      <c r="G12" s="513"/>
      <c r="H12" s="513"/>
      <c r="I12" s="513"/>
    </row>
    <row r="13" spans="1:9" x14ac:dyDescent="0.2">
      <c r="A13" s="513"/>
      <c r="B13" s="513"/>
      <c r="C13" s="513"/>
      <c r="D13" s="513"/>
      <c r="E13" s="513"/>
      <c r="F13" s="513"/>
      <c r="G13" s="513"/>
      <c r="H13" s="513"/>
      <c r="I13" s="513"/>
    </row>
    <row r="14" spans="1:9" x14ac:dyDescent="0.2">
      <c r="A14" s="513"/>
      <c r="B14" s="513"/>
      <c r="C14" s="513"/>
      <c r="D14" s="513"/>
      <c r="E14" s="513"/>
      <c r="F14" s="513"/>
      <c r="G14" s="513"/>
      <c r="H14" s="513"/>
      <c r="I14" s="513"/>
    </row>
    <row r="15" spans="1:9" x14ac:dyDescent="0.2">
      <c r="A15" s="513"/>
      <c r="B15" s="513"/>
      <c r="C15" s="513"/>
      <c r="D15" s="513"/>
      <c r="E15" s="513"/>
      <c r="F15" s="513"/>
      <c r="G15" s="513"/>
      <c r="H15" s="513"/>
      <c r="I15" s="513"/>
    </row>
    <row r="16" spans="1:9" x14ac:dyDescent="0.2">
      <c r="A16" s="513"/>
      <c r="B16" s="513"/>
      <c r="C16" s="513"/>
      <c r="D16" s="513"/>
      <c r="E16" s="513"/>
      <c r="F16" s="513"/>
      <c r="G16" s="513"/>
      <c r="H16" s="513"/>
      <c r="I16" s="513"/>
    </row>
    <row r="17" spans="1:9" x14ac:dyDescent="0.2">
      <c r="A17" s="513"/>
      <c r="B17" s="513"/>
      <c r="C17" s="513"/>
      <c r="D17" s="513"/>
      <c r="E17" s="513"/>
      <c r="F17" s="513"/>
      <c r="G17" s="513"/>
      <c r="H17" s="513"/>
      <c r="I17" s="513"/>
    </row>
    <row r="18" spans="1:9" x14ac:dyDescent="0.2">
      <c r="A18" s="513"/>
      <c r="B18" s="513"/>
      <c r="C18" s="513"/>
      <c r="D18" s="513"/>
      <c r="E18" s="513"/>
      <c r="F18" s="513"/>
      <c r="G18" s="513"/>
      <c r="H18" s="513"/>
      <c r="I18" s="513"/>
    </row>
    <row r="19" spans="1:9" x14ac:dyDescent="0.2">
      <c r="A19" s="513"/>
      <c r="B19" s="513"/>
      <c r="C19" s="513"/>
      <c r="D19" s="513"/>
      <c r="E19" s="513"/>
      <c r="F19" s="513"/>
      <c r="G19" s="513"/>
      <c r="H19" s="513"/>
      <c r="I19" s="513"/>
    </row>
    <row r="20" spans="1:9" x14ac:dyDescent="0.2">
      <c r="A20" s="513"/>
      <c r="B20" s="513"/>
      <c r="C20" s="513"/>
      <c r="D20" s="513"/>
      <c r="E20" s="513"/>
      <c r="F20" s="513"/>
      <c r="G20" s="513"/>
      <c r="H20" s="513"/>
      <c r="I20" s="513"/>
    </row>
    <row r="21" spans="1:9" x14ac:dyDescent="0.2">
      <c r="A21" s="513"/>
      <c r="B21" s="513"/>
      <c r="C21" s="513"/>
      <c r="D21" s="513"/>
      <c r="E21" s="513"/>
      <c r="F21" s="513"/>
      <c r="G21" s="513"/>
      <c r="H21" s="513"/>
      <c r="I21" s="513"/>
    </row>
    <row r="22" spans="1:9" x14ac:dyDescent="0.2">
      <c r="A22" s="513"/>
      <c r="B22" s="513"/>
      <c r="C22" s="513"/>
      <c r="D22" s="513"/>
      <c r="E22" s="513"/>
      <c r="F22" s="513"/>
      <c r="G22" s="513"/>
      <c r="H22" s="513"/>
      <c r="I22" s="513"/>
    </row>
    <row r="23" spans="1:9" x14ac:dyDescent="0.2">
      <c r="A23" s="513"/>
      <c r="B23" s="513"/>
      <c r="C23" s="513"/>
      <c r="D23" s="513"/>
      <c r="E23" s="513"/>
      <c r="F23" s="513"/>
      <c r="G23" s="513"/>
      <c r="H23" s="513"/>
      <c r="I23" s="513"/>
    </row>
    <row r="24" spans="1:9" x14ac:dyDescent="0.2">
      <c r="A24" s="513"/>
      <c r="B24" s="513"/>
      <c r="C24" s="513"/>
      <c r="D24" s="513"/>
      <c r="E24" s="513"/>
      <c r="F24" s="513"/>
      <c r="G24" s="513"/>
      <c r="H24" s="513"/>
      <c r="I24" s="513"/>
    </row>
    <row r="25" spans="1:9" x14ac:dyDescent="0.2">
      <c r="A25" s="513"/>
      <c r="B25" s="513"/>
      <c r="C25" s="513"/>
      <c r="D25" s="513"/>
      <c r="E25" s="513"/>
      <c r="F25" s="513"/>
      <c r="G25" s="513"/>
      <c r="H25" s="513"/>
      <c r="I25" s="513"/>
    </row>
    <row r="26" spans="1:9" x14ac:dyDescent="0.2">
      <c r="A26" s="513"/>
      <c r="B26" s="513"/>
      <c r="C26" s="513"/>
      <c r="D26" s="513"/>
      <c r="E26" s="513"/>
      <c r="F26" s="513"/>
      <c r="G26" s="513"/>
      <c r="H26" s="513"/>
      <c r="I26" s="513"/>
    </row>
    <row r="27" spans="1:9" x14ac:dyDescent="0.2">
      <c r="A27" s="513"/>
      <c r="B27" s="513"/>
      <c r="C27" s="513"/>
      <c r="D27" s="513"/>
      <c r="E27" s="513"/>
      <c r="F27" s="513"/>
      <c r="G27" s="513"/>
      <c r="H27" s="513"/>
      <c r="I27" s="513"/>
    </row>
    <row r="28" spans="1:9" x14ac:dyDescent="0.2">
      <c r="A28" s="513"/>
      <c r="B28" s="513"/>
      <c r="C28" s="513"/>
      <c r="D28" s="513"/>
      <c r="E28" s="513"/>
      <c r="F28" s="513"/>
      <c r="G28" s="513"/>
      <c r="H28" s="513"/>
      <c r="I28" s="513"/>
    </row>
    <row r="29" spans="1:9" x14ac:dyDescent="0.2">
      <c r="A29" s="513"/>
      <c r="B29" s="513"/>
      <c r="C29" s="513"/>
      <c r="D29" s="513"/>
      <c r="E29" s="513"/>
      <c r="F29" s="513"/>
      <c r="G29" s="513"/>
      <c r="H29" s="513"/>
      <c r="I29" s="513"/>
    </row>
    <row r="30" spans="1:9" x14ac:dyDescent="0.2">
      <c r="A30" s="513"/>
      <c r="B30" s="513"/>
      <c r="C30" s="513"/>
      <c r="D30" s="513"/>
      <c r="E30" s="513"/>
      <c r="F30" s="513"/>
      <c r="G30" s="513"/>
      <c r="H30" s="513"/>
      <c r="I30" s="513"/>
    </row>
    <row r="31" spans="1:9" x14ac:dyDescent="0.2">
      <c r="A31" s="513"/>
      <c r="B31" s="513"/>
      <c r="C31" s="513"/>
      <c r="D31" s="513"/>
      <c r="E31" s="513"/>
      <c r="F31" s="513"/>
      <c r="G31" s="513"/>
      <c r="H31" s="513"/>
      <c r="I31" s="513"/>
    </row>
    <row r="32" spans="1:9" x14ac:dyDescent="0.2">
      <c r="A32" s="513"/>
      <c r="B32" s="513"/>
      <c r="C32" s="513"/>
      <c r="D32" s="513"/>
      <c r="E32" s="513"/>
      <c r="F32" s="513"/>
      <c r="G32" s="513"/>
      <c r="H32" s="513"/>
      <c r="I32" s="513"/>
    </row>
    <row r="33" spans="1:9" x14ac:dyDescent="0.2">
      <c r="A33" s="513"/>
      <c r="B33" s="513"/>
      <c r="C33" s="513"/>
      <c r="D33" s="513"/>
      <c r="E33" s="513"/>
      <c r="F33" s="513"/>
      <c r="G33" s="513"/>
      <c r="H33" s="513"/>
      <c r="I33" s="513"/>
    </row>
    <row r="34" spans="1:9" x14ac:dyDescent="0.2">
      <c r="A34" s="513"/>
      <c r="B34" s="513"/>
      <c r="C34" s="513"/>
      <c r="D34" s="513"/>
      <c r="E34" s="513"/>
      <c r="F34" s="513"/>
      <c r="G34" s="513"/>
      <c r="H34" s="513"/>
      <c r="I34" s="513"/>
    </row>
    <row r="35" spans="1:9" x14ac:dyDescent="0.2">
      <c r="A35" s="513"/>
      <c r="B35" s="513"/>
      <c r="C35" s="513"/>
      <c r="D35" s="513"/>
      <c r="E35" s="513"/>
      <c r="F35" s="513"/>
      <c r="G35" s="513"/>
      <c r="H35" s="513"/>
      <c r="I35" s="513"/>
    </row>
    <row r="36" spans="1:9" x14ac:dyDescent="0.2">
      <c r="A36" s="513"/>
      <c r="B36" s="513"/>
      <c r="C36" s="513"/>
      <c r="D36" s="513"/>
      <c r="E36" s="513"/>
      <c r="F36" s="513"/>
      <c r="G36" s="513"/>
      <c r="H36" s="513"/>
      <c r="I36" s="513"/>
    </row>
    <row r="37" spans="1:9" x14ac:dyDescent="0.2">
      <c r="A37" s="513"/>
      <c r="B37" s="513"/>
      <c r="C37" s="513"/>
      <c r="D37" s="513"/>
      <c r="E37" s="513"/>
      <c r="F37" s="513"/>
      <c r="G37" s="513"/>
      <c r="H37" s="513"/>
      <c r="I37" s="513"/>
    </row>
    <row r="38" spans="1:9" x14ac:dyDescent="0.2">
      <c r="A38" s="513"/>
      <c r="B38" s="513"/>
      <c r="C38" s="513"/>
      <c r="D38" s="513"/>
      <c r="E38" s="513"/>
      <c r="F38" s="513"/>
      <c r="G38" s="513"/>
      <c r="H38" s="513"/>
      <c r="I38" s="513"/>
    </row>
    <row r="39" spans="1:9" x14ac:dyDescent="0.2">
      <c r="A39" s="513"/>
      <c r="B39" s="513"/>
      <c r="C39" s="513"/>
      <c r="D39" s="513"/>
      <c r="E39" s="513"/>
      <c r="F39" s="513"/>
      <c r="G39" s="513"/>
      <c r="H39" s="513"/>
      <c r="I39" s="513"/>
    </row>
    <row r="40" spans="1:9" x14ac:dyDescent="0.2">
      <c r="A40" s="513"/>
      <c r="B40" s="513"/>
      <c r="C40" s="513"/>
      <c r="D40" s="513"/>
      <c r="E40" s="513"/>
      <c r="F40" s="513"/>
      <c r="G40" s="513"/>
      <c r="H40" s="513"/>
      <c r="I40" s="513"/>
    </row>
    <row r="41" spans="1:9" x14ac:dyDescent="0.2">
      <c r="A41" s="513"/>
      <c r="B41" s="513"/>
      <c r="C41" s="513"/>
      <c r="D41" s="513"/>
      <c r="E41" s="513"/>
      <c r="F41" s="513"/>
      <c r="G41" s="513"/>
      <c r="H41" s="513"/>
      <c r="I41" s="513"/>
    </row>
    <row r="42" spans="1:9" x14ac:dyDescent="0.2">
      <c r="A42" s="513"/>
      <c r="B42" s="513"/>
      <c r="C42" s="513"/>
      <c r="D42" s="513"/>
      <c r="E42" s="513"/>
      <c r="F42" s="513"/>
      <c r="G42" s="513"/>
      <c r="H42" s="513"/>
      <c r="I42" s="513"/>
    </row>
    <row r="43" spans="1:9" x14ac:dyDescent="0.2">
      <c r="A43" s="513"/>
      <c r="B43" s="513"/>
      <c r="C43" s="513"/>
      <c r="D43" s="513"/>
      <c r="E43" s="513"/>
      <c r="F43" s="513"/>
      <c r="G43" s="513"/>
      <c r="H43" s="513"/>
      <c r="I43" s="513"/>
    </row>
    <row r="44" spans="1:9" x14ac:dyDescent="0.2">
      <c r="A44" s="513"/>
      <c r="B44" s="513"/>
      <c r="C44" s="513"/>
      <c r="D44" s="513"/>
      <c r="E44" s="513"/>
      <c r="F44" s="513"/>
      <c r="G44" s="513"/>
      <c r="H44" s="513"/>
      <c r="I44" s="513"/>
    </row>
    <row r="45" spans="1:9" x14ac:dyDescent="0.2">
      <c r="A45" s="513"/>
      <c r="B45" s="513"/>
      <c r="C45" s="513"/>
      <c r="D45" s="513"/>
      <c r="E45" s="513"/>
      <c r="F45" s="513"/>
      <c r="G45" s="513"/>
      <c r="H45" s="513"/>
      <c r="I45" s="513"/>
    </row>
    <row r="46" spans="1:9" x14ac:dyDescent="0.2">
      <c r="A46" s="513"/>
      <c r="B46" s="513"/>
      <c r="C46" s="513"/>
      <c r="D46" s="513"/>
      <c r="E46" s="513"/>
      <c r="F46" s="513"/>
      <c r="G46" s="513"/>
      <c r="H46" s="513"/>
      <c r="I46" s="513"/>
    </row>
    <row r="47" spans="1:9" x14ac:dyDescent="0.2">
      <c r="A47" s="513"/>
      <c r="B47" s="513"/>
      <c r="C47" s="513"/>
      <c r="D47" s="513"/>
      <c r="E47" s="513"/>
      <c r="F47" s="513"/>
      <c r="G47" s="513"/>
      <c r="H47" s="513"/>
      <c r="I47" s="513"/>
    </row>
    <row r="48" spans="1:9" x14ac:dyDescent="0.2">
      <c r="A48" s="513"/>
      <c r="B48" s="513"/>
      <c r="C48" s="513"/>
      <c r="D48" s="513"/>
      <c r="E48" s="513"/>
      <c r="F48" s="513"/>
      <c r="G48" s="513"/>
      <c r="H48" s="513"/>
      <c r="I48" s="513"/>
    </row>
    <row r="49" spans="1:9" x14ac:dyDescent="0.2">
      <c r="A49" s="513"/>
      <c r="B49" s="513"/>
      <c r="C49" s="513"/>
      <c r="D49" s="513"/>
      <c r="E49" s="513"/>
      <c r="F49" s="513"/>
      <c r="G49" s="513"/>
      <c r="H49" s="513"/>
      <c r="I49" s="513"/>
    </row>
    <row r="50" spans="1:9" x14ac:dyDescent="0.2">
      <c r="A50" s="513"/>
      <c r="B50" s="513"/>
      <c r="C50" s="513"/>
      <c r="D50" s="513"/>
      <c r="E50" s="513"/>
      <c r="F50" s="513"/>
      <c r="G50" s="513"/>
      <c r="H50" s="513"/>
      <c r="I50" s="513"/>
    </row>
    <row r="51" spans="1:9" x14ac:dyDescent="0.2">
      <c r="A51" s="513"/>
      <c r="B51" s="513"/>
      <c r="C51" s="513"/>
      <c r="D51" s="513"/>
      <c r="E51" s="513"/>
      <c r="F51" s="513"/>
      <c r="G51" s="513"/>
      <c r="H51" s="513"/>
      <c r="I51" s="513"/>
    </row>
    <row r="52" spans="1:9" x14ac:dyDescent="0.2">
      <c r="A52" s="513"/>
      <c r="B52" s="513"/>
      <c r="C52" s="513"/>
      <c r="D52" s="513"/>
      <c r="E52" s="513"/>
      <c r="F52" s="513"/>
      <c r="G52" s="513"/>
      <c r="H52" s="513"/>
      <c r="I52" s="513"/>
    </row>
    <row r="53" spans="1:9" x14ac:dyDescent="0.2">
      <c r="A53" s="513"/>
      <c r="B53" s="513"/>
      <c r="C53" s="513"/>
      <c r="D53" s="513"/>
      <c r="E53" s="513"/>
      <c r="F53" s="513"/>
      <c r="G53" s="513"/>
      <c r="H53" s="513"/>
      <c r="I53" s="513"/>
    </row>
    <row r="54" spans="1:9" x14ac:dyDescent="0.2">
      <c r="A54" s="513"/>
      <c r="B54" s="513"/>
      <c r="C54" s="513"/>
      <c r="D54" s="513"/>
      <c r="E54" s="513"/>
      <c r="F54" s="513"/>
      <c r="G54" s="513"/>
      <c r="H54" s="513"/>
      <c r="I54" s="513"/>
    </row>
    <row r="55" spans="1:9" x14ac:dyDescent="0.2">
      <c r="A55" s="513"/>
      <c r="B55" s="513"/>
      <c r="C55" s="513"/>
      <c r="D55" s="513"/>
      <c r="E55" s="513"/>
      <c r="F55" s="513"/>
      <c r="G55" s="513"/>
      <c r="H55" s="513"/>
      <c r="I55" s="513"/>
    </row>
    <row r="56" spans="1:9" x14ac:dyDescent="0.2">
      <c r="A56" s="513"/>
      <c r="B56" s="513"/>
      <c r="C56" s="513"/>
      <c r="D56" s="513"/>
      <c r="E56" s="513"/>
      <c r="F56" s="513"/>
      <c r="G56" s="513"/>
      <c r="H56" s="513"/>
      <c r="I56" s="513"/>
    </row>
  </sheetData>
  <mergeCells count="1">
    <mergeCell ref="A1:I56"/>
  </mergeCells>
  <phoneticPr fontId="3"/>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58">
    <pageSetUpPr fitToPage="1"/>
  </sheetPr>
  <dimension ref="A1:L61"/>
  <sheetViews>
    <sheetView zoomScaleNormal="100" workbookViewId="0">
      <selection activeCell="A12" sqref="A12"/>
    </sheetView>
  </sheetViews>
  <sheetFormatPr defaultColWidth="9" defaultRowHeight="13" x14ac:dyDescent="0.2"/>
  <cols>
    <col min="1" max="1" width="15.453125" customWidth="1"/>
    <col min="2" max="2" width="6.453125" customWidth="1"/>
    <col min="3" max="12" width="10.453125" customWidth="1"/>
  </cols>
  <sheetData>
    <row r="1" spans="1:12" x14ac:dyDescent="0.2">
      <c r="A1" t="s">
        <v>253</v>
      </c>
    </row>
    <row r="2" spans="1:12" x14ac:dyDescent="0.2">
      <c r="L2" s="1" t="s">
        <v>272</v>
      </c>
    </row>
    <row r="3" spans="1:12" ht="13.5" customHeight="1" x14ac:dyDescent="0.2">
      <c r="A3" s="525" t="s">
        <v>273</v>
      </c>
      <c r="B3" s="526"/>
      <c r="C3" s="520" t="s">
        <v>971</v>
      </c>
      <c r="D3" s="520" t="s">
        <v>972</v>
      </c>
      <c r="E3" s="520"/>
      <c r="F3" s="520"/>
      <c r="G3" s="520"/>
      <c r="H3" s="520"/>
      <c r="I3" s="520"/>
      <c r="J3" s="520"/>
      <c r="K3" s="523"/>
      <c r="L3" s="600" t="s">
        <v>973</v>
      </c>
    </row>
    <row r="4" spans="1:12" x14ac:dyDescent="0.2">
      <c r="A4" s="527"/>
      <c r="B4" s="528"/>
      <c r="C4" s="520"/>
      <c r="D4" s="520" t="s">
        <v>125</v>
      </c>
      <c r="E4" s="520"/>
      <c r="F4" s="520" t="s">
        <v>254</v>
      </c>
      <c r="G4" s="520"/>
      <c r="H4" s="520" t="s">
        <v>974</v>
      </c>
      <c r="I4" s="520"/>
      <c r="J4" s="520" t="s">
        <v>255</v>
      </c>
      <c r="K4" s="523"/>
      <c r="L4" s="600"/>
    </row>
    <row r="5" spans="1:12" x14ac:dyDescent="0.2">
      <c r="A5" s="529"/>
      <c r="B5" s="530"/>
      <c r="C5" s="520"/>
      <c r="D5" s="260" t="s">
        <v>256</v>
      </c>
      <c r="E5" s="260" t="s">
        <v>257</v>
      </c>
      <c r="F5" s="260" t="s">
        <v>256</v>
      </c>
      <c r="G5" s="260" t="s">
        <v>257</v>
      </c>
      <c r="H5" s="260" t="s">
        <v>258</v>
      </c>
      <c r="I5" s="260" t="s">
        <v>257</v>
      </c>
      <c r="J5" s="260" t="s">
        <v>258</v>
      </c>
      <c r="K5" s="262" t="s">
        <v>257</v>
      </c>
      <c r="L5" s="600"/>
    </row>
    <row r="6" spans="1:12" ht="18" customHeight="1" thickBot="1" x14ac:dyDescent="0.25">
      <c r="A6" s="514">
        <v>45382</v>
      </c>
      <c r="B6" s="576"/>
      <c r="C6" s="371">
        <v>420</v>
      </c>
      <c r="D6" s="371">
        <v>1403</v>
      </c>
      <c r="E6" s="371">
        <v>82808</v>
      </c>
      <c r="F6" s="371">
        <v>754</v>
      </c>
      <c r="G6" s="371">
        <v>51383</v>
      </c>
      <c r="H6" s="371">
        <v>500</v>
      </c>
      <c r="I6" s="371">
        <v>26522</v>
      </c>
      <c r="J6" s="371">
        <v>149</v>
      </c>
      <c r="K6" s="440">
        <v>4903</v>
      </c>
      <c r="L6" s="441">
        <v>66846</v>
      </c>
    </row>
    <row r="7" spans="1:12" ht="18" customHeight="1" thickTop="1" x14ac:dyDescent="0.2">
      <c r="A7" s="5" t="s">
        <v>8</v>
      </c>
      <c r="B7" s="6"/>
      <c r="C7" s="372">
        <v>5</v>
      </c>
      <c r="D7" s="372">
        <v>5</v>
      </c>
      <c r="E7" s="372">
        <v>228</v>
      </c>
      <c r="F7" s="372">
        <v>5</v>
      </c>
      <c r="G7" s="372">
        <v>228</v>
      </c>
      <c r="H7" s="372" t="s">
        <v>284</v>
      </c>
      <c r="I7" s="372" t="s">
        <v>284</v>
      </c>
      <c r="J7" s="372" t="s">
        <v>284</v>
      </c>
      <c r="K7" s="442" t="s">
        <v>284</v>
      </c>
      <c r="L7" s="443">
        <v>219</v>
      </c>
    </row>
    <row r="8" spans="1:12" ht="18" customHeight="1" x14ac:dyDescent="0.2">
      <c r="A8" s="10" t="s">
        <v>9</v>
      </c>
      <c r="B8" s="11"/>
      <c r="C8" s="373">
        <v>65</v>
      </c>
      <c r="D8" s="373">
        <v>184</v>
      </c>
      <c r="E8" s="373">
        <v>15183</v>
      </c>
      <c r="F8" s="373">
        <v>107</v>
      </c>
      <c r="G8" s="373">
        <v>10616</v>
      </c>
      <c r="H8" s="373">
        <v>70</v>
      </c>
      <c r="I8" s="373">
        <v>4226</v>
      </c>
      <c r="J8" s="373">
        <v>7</v>
      </c>
      <c r="K8" s="444">
        <v>341</v>
      </c>
      <c r="L8" s="445">
        <v>8709</v>
      </c>
    </row>
    <row r="9" spans="1:12" ht="18" customHeight="1" x14ac:dyDescent="0.2">
      <c r="A9" s="10" t="s">
        <v>10</v>
      </c>
      <c r="B9" s="11"/>
      <c r="C9" s="373">
        <v>65</v>
      </c>
      <c r="D9" s="373">
        <v>164</v>
      </c>
      <c r="E9" s="373">
        <v>10607</v>
      </c>
      <c r="F9" s="373">
        <v>71</v>
      </c>
      <c r="G9" s="373">
        <v>4981</v>
      </c>
      <c r="H9" s="373">
        <v>80</v>
      </c>
      <c r="I9" s="373">
        <v>5123</v>
      </c>
      <c r="J9" s="373">
        <v>13</v>
      </c>
      <c r="K9" s="444">
        <v>503</v>
      </c>
      <c r="L9" s="445">
        <v>8158</v>
      </c>
    </row>
    <row r="10" spans="1:12" ht="18" customHeight="1" x14ac:dyDescent="0.2">
      <c r="A10" s="10" t="s">
        <v>11</v>
      </c>
      <c r="B10" s="11"/>
      <c r="C10" s="373">
        <v>50</v>
      </c>
      <c r="D10" s="373">
        <v>154</v>
      </c>
      <c r="E10" s="373">
        <v>8225</v>
      </c>
      <c r="F10" s="373">
        <v>71</v>
      </c>
      <c r="G10" s="373">
        <v>5040</v>
      </c>
      <c r="H10" s="373">
        <v>66</v>
      </c>
      <c r="I10" s="373">
        <v>2469</v>
      </c>
      <c r="J10" s="373">
        <v>17</v>
      </c>
      <c r="K10" s="444">
        <v>716</v>
      </c>
      <c r="L10" s="445">
        <v>6874</v>
      </c>
    </row>
    <row r="11" spans="1:12" ht="18" customHeight="1" x14ac:dyDescent="0.2">
      <c r="A11" s="10" t="s">
        <v>12</v>
      </c>
      <c r="B11" s="11"/>
      <c r="C11" s="373">
        <v>120</v>
      </c>
      <c r="D11" s="373">
        <v>449</v>
      </c>
      <c r="E11" s="373">
        <v>28410</v>
      </c>
      <c r="F11" s="373">
        <v>247</v>
      </c>
      <c r="G11" s="373">
        <v>16834</v>
      </c>
      <c r="H11" s="373">
        <v>157</v>
      </c>
      <c r="I11" s="373">
        <v>9829</v>
      </c>
      <c r="J11" s="373">
        <v>45</v>
      </c>
      <c r="K11" s="444">
        <v>1747</v>
      </c>
      <c r="L11" s="445">
        <v>24339</v>
      </c>
    </row>
    <row r="12" spans="1:12" ht="18" customHeight="1" x14ac:dyDescent="0.2">
      <c r="A12" s="10" t="s">
        <v>13</v>
      </c>
      <c r="B12" s="11"/>
      <c r="C12" s="373">
        <v>44</v>
      </c>
      <c r="D12" s="373">
        <v>168</v>
      </c>
      <c r="E12" s="373">
        <v>10400</v>
      </c>
      <c r="F12" s="373">
        <v>93</v>
      </c>
      <c r="G12" s="373">
        <v>6677</v>
      </c>
      <c r="H12" s="373">
        <v>39</v>
      </c>
      <c r="I12" s="373">
        <v>2454</v>
      </c>
      <c r="J12" s="373">
        <v>36</v>
      </c>
      <c r="K12" s="444">
        <v>1270</v>
      </c>
      <c r="L12" s="445">
        <v>9598</v>
      </c>
    </row>
    <row r="13" spans="1:12" ht="18" customHeight="1" x14ac:dyDescent="0.2">
      <c r="A13" s="15" t="s">
        <v>14</v>
      </c>
      <c r="B13" s="16"/>
      <c r="C13" s="374">
        <v>71</v>
      </c>
      <c r="D13" s="374">
        <v>279</v>
      </c>
      <c r="E13" s="374">
        <v>9755</v>
      </c>
      <c r="F13" s="374">
        <v>160</v>
      </c>
      <c r="G13" s="374">
        <v>7007</v>
      </c>
      <c r="H13" s="374">
        <v>88</v>
      </c>
      <c r="I13" s="374">
        <v>2421</v>
      </c>
      <c r="J13" s="374">
        <v>31</v>
      </c>
      <c r="K13" s="446">
        <v>327</v>
      </c>
      <c r="L13" s="447">
        <v>8949</v>
      </c>
    </row>
    <row r="14" spans="1:12" ht="18" customHeight="1" x14ac:dyDescent="0.2">
      <c r="A14" s="48" t="s">
        <v>112</v>
      </c>
      <c r="B14" s="49"/>
      <c r="C14" s="385">
        <v>5</v>
      </c>
      <c r="D14" s="385">
        <v>5</v>
      </c>
      <c r="E14" s="385">
        <v>228</v>
      </c>
      <c r="F14" s="385">
        <v>5</v>
      </c>
      <c r="G14" s="385">
        <v>228</v>
      </c>
      <c r="H14" s="385" t="s">
        <v>284</v>
      </c>
      <c r="I14" s="385" t="s">
        <v>284</v>
      </c>
      <c r="J14" s="385" t="s">
        <v>284</v>
      </c>
      <c r="K14" s="448" t="s">
        <v>284</v>
      </c>
      <c r="L14" s="449">
        <v>219</v>
      </c>
    </row>
    <row r="15" spans="1:12" ht="18" customHeight="1" x14ac:dyDescent="0.2">
      <c r="A15" s="27" t="s">
        <v>66</v>
      </c>
      <c r="B15" s="28"/>
      <c r="C15" s="373">
        <v>11</v>
      </c>
      <c r="D15" s="373">
        <v>38</v>
      </c>
      <c r="E15" s="373">
        <v>1852</v>
      </c>
      <c r="F15" s="373">
        <v>12</v>
      </c>
      <c r="G15" s="373">
        <v>883</v>
      </c>
      <c r="H15" s="373">
        <v>23</v>
      </c>
      <c r="I15" s="373">
        <v>719</v>
      </c>
      <c r="J15" s="373">
        <v>3</v>
      </c>
      <c r="K15" s="444">
        <v>249</v>
      </c>
      <c r="L15" s="445">
        <v>1841</v>
      </c>
    </row>
    <row r="16" spans="1:12" ht="18" customHeight="1" x14ac:dyDescent="0.2">
      <c r="A16" s="27" t="s">
        <v>67</v>
      </c>
      <c r="B16" s="28"/>
      <c r="C16" s="373">
        <v>11</v>
      </c>
      <c r="D16" s="373">
        <v>25</v>
      </c>
      <c r="E16" s="373">
        <v>2685</v>
      </c>
      <c r="F16" s="373">
        <v>15</v>
      </c>
      <c r="G16" s="373">
        <v>2221</v>
      </c>
      <c r="H16" s="373">
        <v>7</v>
      </c>
      <c r="I16" s="373">
        <v>405</v>
      </c>
      <c r="J16" s="373">
        <v>3</v>
      </c>
      <c r="K16" s="444">
        <v>59</v>
      </c>
      <c r="L16" s="445">
        <v>1742</v>
      </c>
    </row>
    <row r="17" spans="1:12" ht="18" customHeight="1" x14ac:dyDescent="0.2">
      <c r="A17" s="27" t="s">
        <v>17</v>
      </c>
      <c r="B17" s="28"/>
      <c r="C17" s="373">
        <v>9</v>
      </c>
      <c r="D17" s="373">
        <v>19</v>
      </c>
      <c r="E17" s="373">
        <v>1305</v>
      </c>
      <c r="F17" s="373">
        <v>18</v>
      </c>
      <c r="G17" s="373">
        <v>1096</v>
      </c>
      <c r="H17" s="373">
        <v>1</v>
      </c>
      <c r="I17" s="373">
        <v>210</v>
      </c>
      <c r="J17" s="373" t="s">
        <v>284</v>
      </c>
      <c r="K17" s="444" t="s">
        <v>284</v>
      </c>
      <c r="L17" s="445">
        <v>791</v>
      </c>
    </row>
    <row r="18" spans="1:12" ht="18" customHeight="1" x14ac:dyDescent="0.2">
      <c r="A18" s="27" t="s">
        <v>18</v>
      </c>
      <c r="B18" s="28"/>
      <c r="C18" s="373">
        <v>19</v>
      </c>
      <c r="D18" s="373">
        <v>74</v>
      </c>
      <c r="E18" s="373">
        <v>7560</v>
      </c>
      <c r="F18" s="373">
        <v>48</v>
      </c>
      <c r="G18" s="373">
        <v>5367</v>
      </c>
      <c r="H18" s="373">
        <v>25</v>
      </c>
      <c r="I18" s="373">
        <v>2160</v>
      </c>
      <c r="J18" s="373">
        <v>1</v>
      </c>
      <c r="K18" s="444">
        <v>33</v>
      </c>
      <c r="L18" s="445">
        <v>3273</v>
      </c>
    </row>
    <row r="19" spans="1:12" ht="18" customHeight="1" x14ac:dyDescent="0.2">
      <c r="A19" s="27" t="s">
        <v>19</v>
      </c>
      <c r="B19" s="28"/>
      <c r="C19" s="373">
        <v>15</v>
      </c>
      <c r="D19" s="373">
        <v>28</v>
      </c>
      <c r="E19" s="373">
        <v>1781</v>
      </c>
      <c r="F19" s="373">
        <v>14</v>
      </c>
      <c r="G19" s="373">
        <v>1049</v>
      </c>
      <c r="H19" s="373">
        <v>14</v>
      </c>
      <c r="I19" s="373">
        <v>732</v>
      </c>
      <c r="J19" s="373" t="s">
        <v>68</v>
      </c>
      <c r="K19" s="444" t="s">
        <v>284</v>
      </c>
      <c r="L19" s="445">
        <v>1061</v>
      </c>
    </row>
    <row r="20" spans="1:12" ht="18" customHeight="1" x14ac:dyDescent="0.2">
      <c r="A20" s="27" t="s">
        <v>20</v>
      </c>
      <c r="B20" s="28"/>
      <c r="C20" s="373">
        <v>17</v>
      </c>
      <c r="D20" s="373">
        <v>42</v>
      </c>
      <c r="E20" s="373">
        <v>1930</v>
      </c>
      <c r="F20" s="373">
        <v>11</v>
      </c>
      <c r="G20" s="373">
        <v>644</v>
      </c>
      <c r="H20" s="373">
        <v>28</v>
      </c>
      <c r="I20" s="373">
        <v>1243</v>
      </c>
      <c r="J20" s="373">
        <v>3</v>
      </c>
      <c r="K20" s="444">
        <v>43</v>
      </c>
      <c r="L20" s="445">
        <v>1888</v>
      </c>
    </row>
    <row r="21" spans="1:12" ht="18" customHeight="1" x14ac:dyDescent="0.2">
      <c r="A21" s="27" t="s">
        <v>21</v>
      </c>
      <c r="B21" s="28"/>
      <c r="C21" s="373" t="s">
        <v>284</v>
      </c>
      <c r="D21" s="373" t="s">
        <v>284</v>
      </c>
      <c r="E21" s="373" t="s">
        <v>284</v>
      </c>
      <c r="F21" s="373" t="s">
        <v>284</v>
      </c>
      <c r="G21" s="373" t="s">
        <v>284</v>
      </c>
      <c r="H21" s="373" t="s">
        <v>284</v>
      </c>
      <c r="I21" s="373" t="s">
        <v>284</v>
      </c>
      <c r="J21" s="373" t="s">
        <v>284</v>
      </c>
      <c r="K21" s="444" t="s">
        <v>284</v>
      </c>
      <c r="L21" s="445" t="s">
        <v>284</v>
      </c>
    </row>
    <row r="22" spans="1:12" ht="18" customHeight="1" x14ac:dyDescent="0.2">
      <c r="A22" s="27" t="s">
        <v>22</v>
      </c>
      <c r="B22" s="28"/>
      <c r="C22" s="373">
        <v>3</v>
      </c>
      <c r="D22" s="373">
        <v>4</v>
      </c>
      <c r="E22" s="373">
        <v>192</v>
      </c>
      <c r="F22" s="373">
        <v>1</v>
      </c>
      <c r="G22" s="373">
        <v>50</v>
      </c>
      <c r="H22" s="373">
        <v>1</v>
      </c>
      <c r="I22" s="373">
        <v>22</v>
      </c>
      <c r="J22" s="373">
        <v>2</v>
      </c>
      <c r="K22" s="444">
        <v>120</v>
      </c>
      <c r="L22" s="445">
        <v>185</v>
      </c>
    </row>
    <row r="23" spans="1:12" ht="18" customHeight="1" x14ac:dyDescent="0.2">
      <c r="A23" s="27" t="s">
        <v>23</v>
      </c>
      <c r="B23" s="28"/>
      <c r="C23" s="373">
        <v>4</v>
      </c>
      <c r="D23" s="373">
        <v>5</v>
      </c>
      <c r="E23" s="373">
        <v>299</v>
      </c>
      <c r="F23" s="373">
        <v>2</v>
      </c>
      <c r="G23" s="373">
        <v>178</v>
      </c>
      <c r="H23" s="373">
        <v>3</v>
      </c>
      <c r="I23" s="373">
        <v>121</v>
      </c>
      <c r="J23" s="373" t="s">
        <v>284</v>
      </c>
      <c r="K23" s="444" t="s">
        <v>284</v>
      </c>
      <c r="L23" s="445">
        <v>279</v>
      </c>
    </row>
    <row r="24" spans="1:12" ht="18" customHeight="1" x14ac:dyDescent="0.2">
      <c r="A24" s="27" t="s">
        <v>24</v>
      </c>
      <c r="B24" s="28"/>
      <c r="C24" s="373" t="s">
        <v>284</v>
      </c>
      <c r="D24" s="373" t="s">
        <v>284</v>
      </c>
      <c r="E24" s="373" t="s">
        <v>284</v>
      </c>
      <c r="F24" s="373" t="s">
        <v>284</v>
      </c>
      <c r="G24" s="373" t="s">
        <v>284</v>
      </c>
      <c r="H24" s="373" t="s">
        <v>284</v>
      </c>
      <c r="I24" s="373" t="s">
        <v>284</v>
      </c>
      <c r="J24" s="373" t="s">
        <v>284</v>
      </c>
      <c r="K24" s="444" t="s">
        <v>284</v>
      </c>
      <c r="L24" s="445" t="s">
        <v>284</v>
      </c>
    </row>
    <row r="25" spans="1:12" ht="18" customHeight="1" x14ac:dyDescent="0.2">
      <c r="A25" s="27" t="s">
        <v>25</v>
      </c>
      <c r="B25" s="28"/>
      <c r="C25" s="373" t="s">
        <v>284</v>
      </c>
      <c r="D25" s="373" t="s">
        <v>284</v>
      </c>
      <c r="E25" s="373" t="s">
        <v>284</v>
      </c>
      <c r="F25" s="373" t="s">
        <v>284</v>
      </c>
      <c r="G25" s="373" t="s">
        <v>284</v>
      </c>
      <c r="H25" s="373" t="s">
        <v>284</v>
      </c>
      <c r="I25" s="373" t="s">
        <v>284</v>
      </c>
      <c r="J25" s="373" t="s">
        <v>284</v>
      </c>
      <c r="K25" s="444" t="s">
        <v>284</v>
      </c>
      <c r="L25" s="445" t="s">
        <v>284</v>
      </c>
    </row>
    <row r="26" spans="1:12" ht="18" customHeight="1" x14ac:dyDescent="0.2">
      <c r="A26" s="27" t="s">
        <v>26</v>
      </c>
      <c r="B26" s="28"/>
      <c r="C26" s="373" t="s">
        <v>284</v>
      </c>
      <c r="D26" s="373" t="s">
        <v>284</v>
      </c>
      <c r="E26" s="373" t="s">
        <v>284</v>
      </c>
      <c r="F26" s="373" t="s">
        <v>284</v>
      </c>
      <c r="G26" s="373" t="s">
        <v>284</v>
      </c>
      <c r="H26" s="373" t="s">
        <v>284</v>
      </c>
      <c r="I26" s="373" t="s">
        <v>284</v>
      </c>
      <c r="J26" s="373" t="s">
        <v>284</v>
      </c>
      <c r="K26" s="444" t="s">
        <v>284</v>
      </c>
      <c r="L26" s="445" t="s">
        <v>284</v>
      </c>
    </row>
    <row r="27" spans="1:12" ht="18" customHeight="1" x14ac:dyDescent="0.2">
      <c r="A27" s="27" t="s">
        <v>276</v>
      </c>
      <c r="B27" s="28"/>
      <c r="C27" s="373">
        <v>4</v>
      </c>
      <c r="D27" s="373">
        <v>12</v>
      </c>
      <c r="E27" s="373">
        <v>1875</v>
      </c>
      <c r="F27" s="373" t="s">
        <v>284</v>
      </c>
      <c r="G27" s="373" t="s">
        <v>284</v>
      </c>
      <c r="H27" s="373">
        <v>11</v>
      </c>
      <c r="I27" s="373">
        <v>1825</v>
      </c>
      <c r="J27" s="373">
        <v>1</v>
      </c>
      <c r="K27" s="444">
        <v>50</v>
      </c>
      <c r="L27" s="445">
        <v>829</v>
      </c>
    </row>
    <row r="28" spans="1:12" ht="18" customHeight="1" x14ac:dyDescent="0.2">
      <c r="A28" s="27" t="s">
        <v>27</v>
      </c>
      <c r="B28" s="28"/>
      <c r="C28" s="373">
        <v>13</v>
      </c>
      <c r="D28" s="373">
        <v>47</v>
      </c>
      <c r="E28" s="373">
        <v>2290</v>
      </c>
      <c r="F28" s="373">
        <v>27</v>
      </c>
      <c r="G28" s="373">
        <v>1627</v>
      </c>
      <c r="H28" s="373">
        <v>19</v>
      </c>
      <c r="I28" s="373">
        <v>615</v>
      </c>
      <c r="J28" s="373">
        <v>1</v>
      </c>
      <c r="K28" s="444">
        <v>48</v>
      </c>
      <c r="L28" s="445">
        <v>2218</v>
      </c>
    </row>
    <row r="29" spans="1:12" ht="18" customHeight="1" x14ac:dyDescent="0.2">
      <c r="A29" s="27" t="s">
        <v>28</v>
      </c>
      <c r="B29" s="28"/>
      <c r="C29" s="373">
        <v>5</v>
      </c>
      <c r="D29" s="373">
        <v>16</v>
      </c>
      <c r="E29" s="373">
        <v>701</v>
      </c>
      <c r="F29" s="373">
        <v>2</v>
      </c>
      <c r="G29" s="373">
        <v>91</v>
      </c>
      <c r="H29" s="373">
        <v>10</v>
      </c>
      <c r="I29" s="373">
        <v>380</v>
      </c>
      <c r="J29" s="373">
        <v>4</v>
      </c>
      <c r="K29" s="444">
        <v>230</v>
      </c>
      <c r="L29" s="445">
        <v>546</v>
      </c>
    </row>
    <row r="30" spans="1:12" ht="18" customHeight="1" x14ac:dyDescent="0.2">
      <c r="A30" s="27" t="s">
        <v>29</v>
      </c>
      <c r="B30" s="28"/>
      <c r="C30" s="373">
        <v>2</v>
      </c>
      <c r="D30" s="373">
        <v>1</v>
      </c>
      <c r="E30" s="373">
        <v>53</v>
      </c>
      <c r="F30" s="373">
        <v>1</v>
      </c>
      <c r="G30" s="373">
        <v>53</v>
      </c>
      <c r="H30" s="373" t="s">
        <v>284</v>
      </c>
      <c r="I30" s="373" t="s">
        <v>284</v>
      </c>
      <c r="J30" s="373" t="s">
        <v>284</v>
      </c>
      <c r="K30" s="444" t="s">
        <v>284</v>
      </c>
      <c r="L30" s="445">
        <v>39</v>
      </c>
    </row>
    <row r="31" spans="1:12" ht="18" customHeight="1" x14ac:dyDescent="0.2">
      <c r="A31" s="27" t="s">
        <v>30</v>
      </c>
      <c r="B31" s="28"/>
      <c r="C31" s="373">
        <v>7</v>
      </c>
      <c r="D31" s="373">
        <v>27</v>
      </c>
      <c r="E31" s="373">
        <v>2022</v>
      </c>
      <c r="F31" s="373">
        <v>20</v>
      </c>
      <c r="G31" s="373">
        <v>1742</v>
      </c>
      <c r="H31" s="373">
        <v>5</v>
      </c>
      <c r="I31" s="373">
        <v>250</v>
      </c>
      <c r="J31" s="373">
        <v>2</v>
      </c>
      <c r="K31" s="444">
        <v>30</v>
      </c>
      <c r="L31" s="445">
        <v>1488</v>
      </c>
    </row>
    <row r="32" spans="1:12" ht="18" customHeight="1" x14ac:dyDescent="0.2">
      <c r="A32" s="27" t="s">
        <v>31</v>
      </c>
      <c r="B32" s="28"/>
      <c r="C32" s="373">
        <v>9</v>
      </c>
      <c r="D32" s="373">
        <v>16</v>
      </c>
      <c r="E32" s="373">
        <v>1052</v>
      </c>
      <c r="F32" s="373">
        <v>4</v>
      </c>
      <c r="G32" s="373">
        <v>172</v>
      </c>
      <c r="H32" s="373">
        <v>9</v>
      </c>
      <c r="I32" s="373">
        <v>767</v>
      </c>
      <c r="J32" s="373">
        <v>3</v>
      </c>
      <c r="K32" s="444">
        <v>113</v>
      </c>
      <c r="L32" s="445">
        <v>959</v>
      </c>
    </row>
    <row r="33" spans="1:12" ht="18" customHeight="1" x14ac:dyDescent="0.2">
      <c r="A33" s="27" t="s">
        <v>32</v>
      </c>
      <c r="B33" s="28"/>
      <c r="C33" s="373">
        <v>29</v>
      </c>
      <c r="D33" s="373">
        <v>50</v>
      </c>
      <c r="E33" s="373">
        <v>3946</v>
      </c>
      <c r="F33" s="373">
        <v>36</v>
      </c>
      <c r="G33" s="373">
        <v>3200</v>
      </c>
      <c r="H33" s="373">
        <v>14</v>
      </c>
      <c r="I33" s="373">
        <v>746</v>
      </c>
      <c r="J33" s="373" t="s">
        <v>284</v>
      </c>
      <c r="K33" s="444" t="s">
        <v>284</v>
      </c>
      <c r="L33" s="445">
        <v>3154</v>
      </c>
    </row>
    <row r="34" spans="1:12" ht="18" customHeight="1" x14ac:dyDescent="0.2">
      <c r="A34" s="27" t="s">
        <v>33</v>
      </c>
      <c r="B34" s="28"/>
      <c r="C34" s="373">
        <v>14</v>
      </c>
      <c r="D34" s="373">
        <v>80</v>
      </c>
      <c r="E34" s="373">
        <v>3416</v>
      </c>
      <c r="F34" s="373">
        <v>32</v>
      </c>
      <c r="G34" s="373">
        <v>1742</v>
      </c>
      <c r="H34" s="373">
        <v>40</v>
      </c>
      <c r="I34" s="373">
        <v>1272</v>
      </c>
      <c r="J34" s="373">
        <v>8</v>
      </c>
      <c r="K34" s="444">
        <v>402</v>
      </c>
      <c r="L34" s="445">
        <v>3026</v>
      </c>
    </row>
    <row r="35" spans="1:12" ht="18" customHeight="1" x14ac:dyDescent="0.2">
      <c r="A35" s="27" t="s">
        <v>34</v>
      </c>
      <c r="B35" s="28"/>
      <c r="C35" s="373">
        <v>15</v>
      </c>
      <c r="D35" s="373">
        <v>38</v>
      </c>
      <c r="E35" s="373">
        <v>2969</v>
      </c>
      <c r="F35" s="373">
        <v>26</v>
      </c>
      <c r="G35" s="373">
        <v>2310</v>
      </c>
      <c r="H35" s="373">
        <v>9</v>
      </c>
      <c r="I35" s="373">
        <v>530</v>
      </c>
      <c r="J35" s="373">
        <v>3</v>
      </c>
      <c r="K35" s="444">
        <v>129</v>
      </c>
      <c r="L35" s="445">
        <v>1800</v>
      </c>
    </row>
    <row r="36" spans="1:12" ht="18" customHeight="1" x14ac:dyDescent="0.2">
      <c r="A36" s="27" t="s">
        <v>35</v>
      </c>
      <c r="B36" s="28"/>
      <c r="C36" s="373">
        <v>2</v>
      </c>
      <c r="D36" s="373">
        <v>8</v>
      </c>
      <c r="E36" s="373">
        <v>161</v>
      </c>
      <c r="F36" s="373">
        <v>1</v>
      </c>
      <c r="G36" s="373">
        <v>6</v>
      </c>
      <c r="H36" s="373">
        <v>2</v>
      </c>
      <c r="I36" s="373">
        <v>70</v>
      </c>
      <c r="J36" s="373">
        <v>5</v>
      </c>
      <c r="K36" s="444">
        <v>84</v>
      </c>
      <c r="L36" s="445">
        <v>147</v>
      </c>
    </row>
    <row r="37" spans="1:12" ht="18" customHeight="1" x14ac:dyDescent="0.2">
      <c r="A37" s="27" t="s">
        <v>36</v>
      </c>
      <c r="B37" s="28"/>
      <c r="C37" s="373">
        <v>9</v>
      </c>
      <c r="D37" s="373">
        <v>21</v>
      </c>
      <c r="E37" s="373">
        <v>1507</v>
      </c>
      <c r="F37" s="373">
        <v>14</v>
      </c>
      <c r="G37" s="373">
        <v>1288</v>
      </c>
      <c r="H37" s="373">
        <v>6</v>
      </c>
      <c r="I37" s="373">
        <v>188</v>
      </c>
      <c r="J37" s="373">
        <v>1</v>
      </c>
      <c r="K37" s="444">
        <v>31</v>
      </c>
      <c r="L37" s="445">
        <v>1328</v>
      </c>
    </row>
    <row r="38" spans="1:12" ht="18" customHeight="1" x14ac:dyDescent="0.2">
      <c r="A38" s="27" t="s">
        <v>37</v>
      </c>
      <c r="B38" s="28"/>
      <c r="C38" s="373">
        <v>4</v>
      </c>
      <c r="D38" s="373">
        <v>6</v>
      </c>
      <c r="E38" s="373">
        <v>385</v>
      </c>
      <c r="F38" s="373">
        <v>3</v>
      </c>
      <c r="G38" s="373">
        <v>172</v>
      </c>
      <c r="H38" s="373">
        <v>1</v>
      </c>
      <c r="I38" s="373">
        <v>46</v>
      </c>
      <c r="J38" s="373">
        <v>2</v>
      </c>
      <c r="K38" s="444">
        <v>167</v>
      </c>
      <c r="L38" s="445">
        <v>318</v>
      </c>
    </row>
    <row r="39" spans="1:12" ht="18" customHeight="1" x14ac:dyDescent="0.2">
      <c r="A39" s="27" t="s">
        <v>38</v>
      </c>
      <c r="B39" s="28"/>
      <c r="C39" s="373">
        <v>9</v>
      </c>
      <c r="D39" s="373">
        <v>25</v>
      </c>
      <c r="E39" s="373">
        <v>1828</v>
      </c>
      <c r="F39" s="373">
        <v>7</v>
      </c>
      <c r="G39" s="373">
        <v>446</v>
      </c>
      <c r="H39" s="373">
        <v>18</v>
      </c>
      <c r="I39" s="373">
        <v>1382</v>
      </c>
      <c r="J39" s="373" t="s">
        <v>284</v>
      </c>
      <c r="K39" s="444" t="s">
        <v>284</v>
      </c>
      <c r="L39" s="445">
        <v>1487</v>
      </c>
    </row>
    <row r="40" spans="1:12" ht="18" customHeight="1" x14ac:dyDescent="0.2">
      <c r="A40" s="27" t="s">
        <v>39</v>
      </c>
      <c r="B40" s="28"/>
      <c r="C40" s="373">
        <v>1</v>
      </c>
      <c r="D40" s="373">
        <v>1</v>
      </c>
      <c r="E40" s="373">
        <v>187</v>
      </c>
      <c r="F40" s="373" t="s">
        <v>284</v>
      </c>
      <c r="G40" s="373" t="s">
        <v>284</v>
      </c>
      <c r="H40" s="373">
        <v>1</v>
      </c>
      <c r="I40" s="373">
        <v>187</v>
      </c>
      <c r="J40" s="373" t="s">
        <v>284</v>
      </c>
      <c r="K40" s="444" t="s">
        <v>284</v>
      </c>
      <c r="L40" s="445">
        <v>47</v>
      </c>
    </row>
    <row r="41" spans="1:12" ht="18" customHeight="1" x14ac:dyDescent="0.2">
      <c r="A41" s="27" t="s">
        <v>40</v>
      </c>
      <c r="B41" s="28"/>
      <c r="C41" s="373">
        <v>16</v>
      </c>
      <c r="D41" s="373">
        <v>82</v>
      </c>
      <c r="E41" s="373">
        <v>5141</v>
      </c>
      <c r="F41" s="373">
        <v>36</v>
      </c>
      <c r="G41" s="373">
        <v>2414</v>
      </c>
      <c r="H41" s="373">
        <v>44</v>
      </c>
      <c r="I41" s="373">
        <v>2640</v>
      </c>
      <c r="J41" s="373">
        <v>2</v>
      </c>
      <c r="K41" s="444">
        <v>86</v>
      </c>
      <c r="L41" s="445">
        <v>4638</v>
      </c>
    </row>
    <row r="42" spans="1:12" ht="18" customHeight="1" x14ac:dyDescent="0.2">
      <c r="A42" s="27" t="s">
        <v>41</v>
      </c>
      <c r="B42" s="28"/>
      <c r="C42" s="373">
        <v>4</v>
      </c>
      <c r="D42" s="373">
        <v>4</v>
      </c>
      <c r="E42" s="373">
        <v>264</v>
      </c>
      <c r="F42" s="373">
        <v>1</v>
      </c>
      <c r="G42" s="373">
        <v>109</v>
      </c>
      <c r="H42" s="373">
        <v>2</v>
      </c>
      <c r="I42" s="373">
        <v>140</v>
      </c>
      <c r="J42" s="373">
        <v>1</v>
      </c>
      <c r="K42" s="444">
        <v>15</v>
      </c>
      <c r="L42" s="445">
        <v>246</v>
      </c>
    </row>
    <row r="43" spans="1:12" ht="18" customHeight="1" x14ac:dyDescent="0.2">
      <c r="A43" s="27" t="s">
        <v>277</v>
      </c>
      <c r="B43" s="28"/>
      <c r="C43" s="373">
        <v>9</v>
      </c>
      <c r="D43" s="373">
        <v>18</v>
      </c>
      <c r="E43" s="373">
        <v>1151</v>
      </c>
      <c r="F43" s="373">
        <v>7</v>
      </c>
      <c r="G43" s="373">
        <v>356</v>
      </c>
      <c r="H43" s="373">
        <v>10</v>
      </c>
      <c r="I43" s="373">
        <v>703</v>
      </c>
      <c r="J43" s="373">
        <v>1</v>
      </c>
      <c r="K43" s="444">
        <v>92</v>
      </c>
      <c r="L43" s="445">
        <v>932</v>
      </c>
    </row>
    <row r="44" spans="1:12" ht="18" customHeight="1" x14ac:dyDescent="0.2">
      <c r="A44" s="27" t="s">
        <v>42</v>
      </c>
      <c r="B44" s="28"/>
      <c r="C44" s="373">
        <v>10</v>
      </c>
      <c r="D44" s="373">
        <v>26</v>
      </c>
      <c r="E44" s="373">
        <v>1512</v>
      </c>
      <c r="F44" s="373">
        <v>4</v>
      </c>
      <c r="G44" s="373">
        <v>191</v>
      </c>
      <c r="H44" s="373">
        <v>17</v>
      </c>
      <c r="I44" s="373">
        <v>1159</v>
      </c>
      <c r="J44" s="373">
        <v>5</v>
      </c>
      <c r="K44" s="444">
        <v>163</v>
      </c>
      <c r="L44" s="445">
        <v>1374</v>
      </c>
    </row>
    <row r="45" spans="1:12" ht="18" customHeight="1" x14ac:dyDescent="0.2">
      <c r="A45" s="27" t="s">
        <v>43</v>
      </c>
      <c r="B45" s="28"/>
      <c r="C45" s="373">
        <v>16</v>
      </c>
      <c r="D45" s="373">
        <v>64</v>
      </c>
      <c r="E45" s="373">
        <v>3940</v>
      </c>
      <c r="F45" s="373">
        <v>48</v>
      </c>
      <c r="G45" s="373">
        <v>3147</v>
      </c>
      <c r="H45" s="373">
        <v>7</v>
      </c>
      <c r="I45" s="373">
        <v>513</v>
      </c>
      <c r="J45" s="373">
        <v>9</v>
      </c>
      <c r="K45" s="444">
        <v>280</v>
      </c>
      <c r="L45" s="445">
        <v>3195</v>
      </c>
    </row>
    <row r="46" spans="1:12" ht="18" customHeight="1" x14ac:dyDescent="0.2">
      <c r="A46" s="27" t="s">
        <v>44</v>
      </c>
      <c r="B46" s="28"/>
      <c r="C46" s="373">
        <v>13</v>
      </c>
      <c r="D46" s="373">
        <v>87</v>
      </c>
      <c r="E46" s="373">
        <v>3726</v>
      </c>
      <c r="F46" s="373">
        <v>44</v>
      </c>
      <c r="G46" s="373">
        <v>2216</v>
      </c>
      <c r="H46" s="373">
        <v>27</v>
      </c>
      <c r="I46" s="373">
        <v>1107</v>
      </c>
      <c r="J46" s="373">
        <v>16</v>
      </c>
      <c r="K46" s="444">
        <v>403</v>
      </c>
      <c r="L46" s="445">
        <v>3509</v>
      </c>
    </row>
    <row r="47" spans="1:12" ht="18" customHeight="1" x14ac:dyDescent="0.2">
      <c r="A47" s="27" t="s">
        <v>45</v>
      </c>
      <c r="B47" s="28"/>
      <c r="C47" s="373">
        <v>11</v>
      </c>
      <c r="D47" s="373">
        <v>37</v>
      </c>
      <c r="E47" s="373">
        <v>2897</v>
      </c>
      <c r="F47" s="373">
        <v>13</v>
      </c>
      <c r="G47" s="373">
        <v>1020</v>
      </c>
      <c r="H47" s="373">
        <v>19</v>
      </c>
      <c r="I47" s="373">
        <v>1515</v>
      </c>
      <c r="J47" s="373">
        <v>5</v>
      </c>
      <c r="K47" s="444">
        <v>363</v>
      </c>
      <c r="L47" s="445">
        <v>2535</v>
      </c>
    </row>
    <row r="48" spans="1:12" ht="18" customHeight="1" x14ac:dyDescent="0.2">
      <c r="A48" s="27" t="s">
        <v>46</v>
      </c>
      <c r="B48" s="28"/>
      <c r="C48" s="373">
        <v>9</v>
      </c>
      <c r="D48" s="373">
        <v>50</v>
      </c>
      <c r="E48" s="373">
        <v>3796</v>
      </c>
      <c r="F48" s="373">
        <v>49</v>
      </c>
      <c r="G48" s="373">
        <v>3679</v>
      </c>
      <c r="H48" s="373" t="s">
        <v>284</v>
      </c>
      <c r="I48" s="373" t="s">
        <v>284</v>
      </c>
      <c r="J48" s="373">
        <v>1</v>
      </c>
      <c r="K48" s="444">
        <v>117</v>
      </c>
      <c r="L48" s="445">
        <v>3203</v>
      </c>
    </row>
    <row r="49" spans="1:12" ht="18" customHeight="1" x14ac:dyDescent="0.2">
      <c r="A49" s="27" t="s">
        <v>47</v>
      </c>
      <c r="B49" s="28"/>
      <c r="C49" s="373">
        <v>10</v>
      </c>
      <c r="D49" s="373">
        <v>28</v>
      </c>
      <c r="E49" s="373">
        <v>2103</v>
      </c>
      <c r="F49" s="373">
        <v>25</v>
      </c>
      <c r="G49" s="373">
        <v>1971</v>
      </c>
      <c r="H49" s="373">
        <v>3</v>
      </c>
      <c r="I49" s="373">
        <v>133</v>
      </c>
      <c r="J49" s="373" t="s">
        <v>284</v>
      </c>
      <c r="K49" s="444" t="s">
        <v>284</v>
      </c>
      <c r="L49" s="445">
        <v>1868</v>
      </c>
    </row>
    <row r="50" spans="1:12" ht="18" customHeight="1" x14ac:dyDescent="0.2">
      <c r="A50" s="27" t="s">
        <v>48</v>
      </c>
      <c r="B50" s="28"/>
      <c r="C50" s="373">
        <v>5</v>
      </c>
      <c r="D50" s="373">
        <v>5</v>
      </c>
      <c r="E50" s="373">
        <v>208</v>
      </c>
      <c r="F50" s="373">
        <v>4</v>
      </c>
      <c r="G50" s="373">
        <v>164</v>
      </c>
      <c r="H50" s="373">
        <v>1</v>
      </c>
      <c r="I50" s="373">
        <v>45</v>
      </c>
      <c r="J50" s="373" t="s">
        <v>284</v>
      </c>
      <c r="K50" s="444" t="s">
        <v>284</v>
      </c>
      <c r="L50" s="445">
        <v>198</v>
      </c>
    </row>
    <row r="51" spans="1:12" ht="18" customHeight="1" x14ac:dyDescent="0.2">
      <c r="A51" s="27" t="s">
        <v>49</v>
      </c>
      <c r="B51" s="28"/>
      <c r="C51" s="373">
        <v>11</v>
      </c>
      <c r="D51" s="373">
        <v>44</v>
      </c>
      <c r="E51" s="373">
        <v>3244</v>
      </c>
      <c r="F51" s="373">
        <v>23</v>
      </c>
      <c r="G51" s="373">
        <v>1992</v>
      </c>
      <c r="H51" s="373">
        <v>14</v>
      </c>
      <c r="I51" s="373">
        <v>961</v>
      </c>
      <c r="J51" s="373">
        <v>7</v>
      </c>
      <c r="K51" s="444">
        <v>291</v>
      </c>
      <c r="L51" s="445">
        <v>2925</v>
      </c>
    </row>
    <row r="52" spans="1:12" ht="18" customHeight="1" x14ac:dyDescent="0.2">
      <c r="A52" s="27" t="s">
        <v>50</v>
      </c>
      <c r="B52" s="28"/>
      <c r="C52" s="373">
        <v>18</v>
      </c>
      <c r="D52" s="373">
        <v>91</v>
      </c>
      <c r="E52" s="373">
        <v>4845</v>
      </c>
      <c r="F52" s="373">
        <v>41</v>
      </c>
      <c r="G52" s="373">
        <v>2551</v>
      </c>
      <c r="H52" s="373">
        <v>21</v>
      </c>
      <c r="I52" s="373">
        <v>1315</v>
      </c>
      <c r="J52" s="373">
        <v>29</v>
      </c>
      <c r="K52" s="444">
        <v>979</v>
      </c>
      <c r="L52" s="445">
        <v>4608</v>
      </c>
    </row>
    <row r="53" spans="1:12" ht="18" customHeight="1" x14ac:dyDescent="0.2">
      <c r="A53" s="27" t="s">
        <v>51</v>
      </c>
      <c r="B53" s="28"/>
      <c r="C53" s="373">
        <v>12</v>
      </c>
      <c r="D53" s="373">
        <v>14</v>
      </c>
      <c r="E53" s="373">
        <v>589</v>
      </c>
      <c r="F53" s="373">
        <v>10</v>
      </c>
      <c r="G53" s="373">
        <v>336</v>
      </c>
      <c r="H53" s="373">
        <v>4</v>
      </c>
      <c r="I53" s="373">
        <v>253</v>
      </c>
      <c r="J53" s="373" t="s">
        <v>284</v>
      </c>
      <c r="K53" s="444" t="s">
        <v>284</v>
      </c>
      <c r="L53" s="445">
        <v>509</v>
      </c>
    </row>
    <row r="54" spans="1:12" ht="18" customHeight="1" x14ac:dyDescent="0.2">
      <c r="A54" s="27" t="s">
        <v>52</v>
      </c>
      <c r="B54" s="28"/>
      <c r="C54" s="373">
        <v>8</v>
      </c>
      <c r="D54" s="373">
        <v>17</v>
      </c>
      <c r="E54" s="373">
        <v>579</v>
      </c>
      <c r="F54" s="373">
        <v>15</v>
      </c>
      <c r="G54" s="373">
        <v>560</v>
      </c>
      <c r="H54" s="373">
        <v>2</v>
      </c>
      <c r="I54" s="373">
        <v>19</v>
      </c>
      <c r="J54" s="373" t="s">
        <v>284</v>
      </c>
      <c r="K54" s="444" t="s">
        <v>284</v>
      </c>
      <c r="L54" s="445">
        <v>496</v>
      </c>
    </row>
    <row r="55" spans="1:12" ht="18" customHeight="1" x14ac:dyDescent="0.2">
      <c r="A55" s="27" t="s">
        <v>53</v>
      </c>
      <c r="B55" s="28"/>
      <c r="C55" s="373">
        <v>10</v>
      </c>
      <c r="D55" s="373">
        <v>42</v>
      </c>
      <c r="E55" s="373">
        <v>2166</v>
      </c>
      <c r="F55" s="373">
        <v>37</v>
      </c>
      <c r="G55" s="373">
        <v>1865</v>
      </c>
      <c r="H55" s="373">
        <v>5</v>
      </c>
      <c r="I55" s="373">
        <v>301</v>
      </c>
      <c r="J55" s="373" t="s">
        <v>284</v>
      </c>
      <c r="K55" s="444" t="s">
        <v>284</v>
      </c>
      <c r="L55" s="445">
        <v>1934</v>
      </c>
    </row>
    <row r="56" spans="1:12" ht="18" customHeight="1" x14ac:dyDescent="0.2">
      <c r="A56" s="27" t="s">
        <v>54</v>
      </c>
      <c r="B56" s="28"/>
      <c r="C56" s="373">
        <v>16</v>
      </c>
      <c r="D56" s="373">
        <v>41</v>
      </c>
      <c r="E56" s="373">
        <v>1400</v>
      </c>
      <c r="F56" s="373">
        <v>23</v>
      </c>
      <c r="G56" s="373">
        <v>934</v>
      </c>
      <c r="H56" s="373">
        <v>15</v>
      </c>
      <c r="I56" s="373">
        <v>419</v>
      </c>
      <c r="J56" s="373">
        <v>3</v>
      </c>
      <c r="K56" s="444">
        <v>47</v>
      </c>
      <c r="L56" s="445">
        <v>1277</v>
      </c>
    </row>
    <row r="57" spans="1:12" ht="18" customHeight="1" x14ac:dyDescent="0.2">
      <c r="A57" s="27" t="s">
        <v>55</v>
      </c>
      <c r="B57" s="28"/>
      <c r="C57" s="373">
        <v>12</v>
      </c>
      <c r="D57" s="373">
        <v>82</v>
      </c>
      <c r="E57" s="373">
        <v>2679</v>
      </c>
      <c r="F57" s="373">
        <v>38</v>
      </c>
      <c r="G57" s="373">
        <v>1803</v>
      </c>
      <c r="H57" s="373">
        <v>30</v>
      </c>
      <c r="I57" s="373">
        <v>805</v>
      </c>
      <c r="J57" s="373">
        <v>14</v>
      </c>
      <c r="K57" s="444">
        <v>71</v>
      </c>
      <c r="L57" s="445">
        <v>2582</v>
      </c>
    </row>
    <row r="58" spans="1:12" ht="18" customHeight="1" x14ac:dyDescent="0.2">
      <c r="A58" s="27" t="s">
        <v>56</v>
      </c>
      <c r="B58" s="28"/>
      <c r="C58" s="373">
        <v>5</v>
      </c>
      <c r="D58" s="373">
        <v>33</v>
      </c>
      <c r="E58" s="373">
        <v>938</v>
      </c>
      <c r="F58" s="373">
        <v>15</v>
      </c>
      <c r="G58" s="373">
        <v>580</v>
      </c>
      <c r="H58" s="373">
        <v>5</v>
      </c>
      <c r="I58" s="373">
        <v>219</v>
      </c>
      <c r="J58" s="373">
        <v>13</v>
      </c>
      <c r="K58" s="444">
        <v>139</v>
      </c>
      <c r="L58" s="445">
        <v>781</v>
      </c>
    </row>
    <row r="59" spans="1:12" ht="18" customHeight="1" x14ac:dyDescent="0.2">
      <c r="A59" s="27" t="s">
        <v>278</v>
      </c>
      <c r="B59" s="28"/>
      <c r="C59" s="373">
        <v>8</v>
      </c>
      <c r="D59" s="373">
        <v>50</v>
      </c>
      <c r="E59" s="373">
        <v>1404</v>
      </c>
      <c r="F59" s="373">
        <v>22</v>
      </c>
      <c r="G59" s="373">
        <v>929</v>
      </c>
      <c r="H59" s="373">
        <v>27</v>
      </c>
      <c r="I59" s="373">
        <v>405</v>
      </c>
      <c r="J59" s="373">
        <v>1</v>
      </c>
      <c r="K59" s="444">
        <v>70</v>
      </c>
      <c r="L59" s="445">
        <v>1370</v>
      </c>
    </row>
    <row r="60" spans="1:12" ht="18" customHeight="1" x14ac:dyDescent="0.2">
      <c r="A60" s="29" t="s">
        <v>279</v>
      </c>
      <c r="B60" s="30"/>
      <c r="C60" s="374" t="s">
        <v>284</v>
      </c>
      <c r="D60" s="374" t="s">
        <v>284</v>
      </c>
      <c r="E60" s="374" t="s">
        <v>284</v>
      </c>
      <c r="F60" s="374" t="s">
        <v>284</v>
      </c>
      <c r="G60" s="374" t="s">
        <v>284</v>
      </c>
      <c r="H60" s="374" t="s">
        <v>284</v>
      </c>
      <c r="I60" s="374" t="s">
        <v>284</v>
      </c>
      <c r="J60" s="374" t="s">
        <v>284</v>
      </c>
      <c r="K60" s="446" t="s">
        <v>284</v>
      </c>
      <c r="L60" s="447" t="s">
        <v>284</v>
      </c>
    </row>
    <row r="61" spans="1:12" x14ac:dyDescent="0.2">
      <c r="A61" s="23" t="s">
        <v>975</v>
      </c>
    </row>
  </sheetData>
  <mergeCells count="9">
    <mergeCell ref="A6:B6"/>
    <mergeCell ref="A3:B5"/>
    <mergeCell ref="C3:C5"/>
    <mergeCell ref="D3:K3"/>
    <mergeCell ref="L3:L5"/>
    <mergeCell ref="D4:E4"/>
    <mergeCell ref="F4:G4"/>
    <mergeCell ref="H4:I4"/>
    <mergeCell ref="J4:K4"/>
  </mergeCells>
  <phoneticPr fontId="3"/>
  <pageMargins left="0.78740157480314965" right="0.78740157480314965" top="0.78740157480314965" bottom="0.39370078740157483" header="0" footer="0"/>
  <pageSetup paperSize="9" scale="68" fitToHeight="0" pageOrder="overThenDown" orientation="portrait" horizontalDpi="150" verticalDpi="150"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59">
    <pageSetUpPr fitToPage="1"/>
  </sheetPr>
  <dimension ref="A1:Y64"/>
  <sheetViews>
    <sheetView zoomScaleNormal="100" workbookViewId="0">
      <selection activeCell="A12" sqref="A12"/>
    </sheetView>
  </sheetViews>
  <sheetFormatPr defaultColWidth="9" defaultRowHeight="13" x14ac:dyDescent="0.2"/>
  <cols>
    <col min="1" max="1" width="13.90625" customWidth="1"/>
    <col min="2" max="2" width="7.453125" customWidth="1"/>
    <col min="3" max="5" width="13.08984375" customWidth="1"/>
    <col min="6" max="8" width="10.453125" customWidth="1"/>
    <col min="9" max="14" width="13.08984375" customWidth="1"/>
    <col min="15" max="22" width="10.453125" customWidth="1"/>
    <col min="23" max="23" width="13.08984375" customWidth="1"/>
    <col min="24" max="25" width="10.453125" customWidth="1"/>
  </cols>
  <sheetData>
    <row r="1" spans="1:25" ht="13.5" customHeight="1" x14ac:dyDescent="0.2">
      <c r="A1" t="s">
        <v>976</v>
      </c>
    </row>
    <row r="2" spans="1:25" x14ac:dyDescent="0.2">
      <c r="Y2" s="1" t="s">
        <v>977</v>
      </c>
    </row>
    <row r="3" spans="1:25" ht="13.5" customHeight="1" x14ac:dyDescent="0.2">
      <c r="A3" s="516" t="s">
        <v>273</v>
      </c>
      <c r="B3" s="517"/>
      <c r="C3" s="520" t="s">
        <v>978</v>
      </c>
      <c r="D3" s="520"/>
      <c r="E3" s="520"/>
      <c r="F3" s="520"/>
      <c r="G3" s="520"/>
      <c r="H3" s="520"/>
      <c r="I3" s="520"/>
      <c r="J3" s="602" t="s">
        <v>979</v>
      </c>
      <c r="K3" s="544"/>
      <c r="L3" s="544"/>
      <c r="M3" s="544"/>
      <c r="N3" s="544"/>
      <c r="O3" s="544"/>
      <c r="P3" s="544"/>
      <c r="Q3" s="544"/>
      <c r="R3" s="544"/>
      <c r="S3" s="544"/>
      <c r="T3" s="544"/>
      <c r="U3" s="544"/>
      <c r="V3" s="545"/>
      <c r="W3" s="520" t="s">
        <v>980</v>
      </c>
      <c r="X3" s="520"/>
      <c r="Y3" s="520"/>
    </row>
    <row r="4" spans="1:25" x14ac:dyDescent="0.2">
      <c r="A4" s="518"/>
      <c r="B4" s="517"/>
      <c r="C4" s="520" t="s">
        <v>120</v>
      </c>
      <c r="D4" s="520" t="s">
        <v>981</v>
      </c>
      <c r="E4" s="520"/>
      <c r="F4" s="520"/>
      <c r="G4" s="520"/>
      <c r="H4" s="520"/>
      <c r="I4" s="520" t="s">
        <v>286</v>
      </c>
      <c r="J4" s="600" t="s">
        <v>259</v>
      </c>
      <c r="K4" s="520"/>
      <c r="L4" s="520"/>
      <c r="M4" s="523" t="s">
        <v>982</v>
      </c>
      <c r="N4" s="521"/>
      <c r="O4" s="521"/>
      <c r="P4" s="521"/>
      <c r="Q4" s="521"/>
      <c r="R4" s="521"/>
      <c r="S4" s="521"/>
      <c r="T4" s="522"/>
      <c r="U4" s="520" t="s">
        <v>983</v>
      </c>
      <c r="V4" s="520"/>
      <c r="W4" s="523" t="s">
        <v>120</v>
      </c>
      <c r="X4" s="521"/>
      <c r="Y4" s="522"/>
    </row>
    <row r="5" spans="1:25" x14ac:dyDescent="0.2">
      <c r="A5" s="518"/>
      <c r="B5" s="517"/>
      <c r="C5" s="520"/>
      <c r="D5" s="520"/>
      <c r="E5" s="520"/>
      <c r="F5" s="520"/>
      <c r="G5" s="520"/>
      <c r="H5" s="520"/>
      <c r="I5" s="520"/>
      <c r="J5" s="600"/>
      <c r="K5" s="520"/>
      <c r="L5" s="520"/>
      <c r="M5" s="520" t="s">
        <v>7</v>
      </c>
      <c r="N5" s="520"/>
      <c r="O5" s="520" t="s">
        <v>260</v>
      </c>
      <c r="P5" s="520"/>
      <c r="Q5" s="520" t="s">
        <v>304</v>
      </c>
      <c r="R5" s="520"/>
      <c r="S5" s="520" t="s">
        <v>984</v>
      </c>
      <c r="T5" s="520"/>
      <c r="U5" s="520"/>
      <c r="V5" s="520"/>
      <c r="W5" s="523"/>
      <c r="X5" s="521"/>
      <c r="Y5" s="522"/>
    </row>
    <row r="6" spans="1:25" x14ac:dyDescent="0.2">
      <c r="A6" s="587"/>
      <c r="B6" s="619"/>
      <c r="C6" s="520"/>
      <c r="D6" s="520" t="s">
        <v>7</v>
      </c>
      <c r="E6" s="520"/>
      <c r="F6" s="260" t="s">
        <v>260</v>
      </c>
      <c r="G6" s="260" t="s">
        <v>304</v>
      </c>
      <c r="H6" s="260" t="s">
        <v>303</v>
      </c>
      <c r="I6" s="520"/>
      <c r="J6" s="270" t="s">
        <v>76</v>
      </c>
      <c r="K6" s="260" t="s">
        <v>305</v>
      </c>
      <c r="L6" s="260" t="s">
        <v>306</v>
      </c>
      <c r="M6" s="260" t="s">
        <v>305</v>
      </c>
      <c r="N6" s="260" t="s">
        <v>306</v>
      </c>
      <c r="O6" s="260" t="s">
        <v>305</v>
      </c>
      <c r="P6" s="260" t="s">
        <v>306</v>
      </c>
      <c r="Q6" s="260" t="s">
        <v>305</v>
      </c>
      <c r="R6" s="260" t="s">
        <v>306</v>
      </c>
      <c r="S6" s="260" t="s">
        <v>305</v>
      </c>
      <c r="T6" s="260" t="s">
        <v>306</v>
      </c>
      <c r="U6" s="260" t="s">
        <v>305</v>
      </c>
      <c r="V6" s="260" t="s">
        <v>306</v>
      </c>
      <c r="W6" s="260" t="s">
        <v>985</v>
      </c>
      <c r="X6" s="260" t="s">
        <v>305</v>
      </c>
      <c r="Y6" s="260" t="s">
        <v>306</v>
      </c>
    </row>
    <row r="7" spans="1:25" ht="18" customHeight="1" thickBot="1" x14ac:dyDescent="0.25">
      <c r="A7" s="514">
        <v>45383</v>
      </c>
      <c r="B7" s="576"/>
      <c r="C7" s="371">
        <v>76255</v>
      </c>
      <c r="D7" s="320">
        <v>42300</v>
      </c>
      <c r="E7" s="396">
        <v>69458</v>
      </c>
      <c r="F7" s="371">
        <v>66005</v>
      </c>
      <c r="G7" s="371">
        <v>1867</v>
      </c>
      <c r="H7" s="371">
        <v>1585</v>
      </c>
      <c r="I7" s="371">
        <v>6797</v>
      </c>
      <c r="J7" s="441">
        <v>18415</v>
      </c>
      <c r="K7" s="371">
        <v>17100</v>
      </c>
      <c r="L7" s="371">
        <v>1315</v>
      </c>
      <c r="M7" s="371">
        <v>17100</v>
      </c>
      <c r="N7" s="371">
        <v>1315</v>
      </c>
      <c r="O7" s="371">
        <v>17073</v>
      </c>
      <c r="P7" s="371">
        <v>1151</v>
      </c>
      <c r="Q7" s="371">
        <v>26</v>
      </c>
      <c r="R7" s="371">
        <v>164</v>
      </c>
      <c r="S7" s="371">
        <v>0</v>
      </c>
      <c r="T7" s="371" t="s">
        <v>284</v>
      </c>
      <c r="U7" s="371">
        <v>1</v>
      </c>
      <c r="V7" s="371" t="s">
        <v>284</v>
      </c>
      <c r="W7" s="371">
        <v>212</v>
      </c>
      <c r="X7" s="371">
        <v>199</v>
      </c>
      <c r="Y7" s="371">
        <v>13</v>
      </c>
    </row>
    <row r="8" spans="1:25" ht="18" customHeight="1" thickTop="1" x14ac:dyDescent="0.2">
      <c r="A8" s="5" t="s">
        <v>8</v>
      </c>
      <c r="B8" s="6"/>
      <c r="C8" s="372">
        <v>228</v>
      </c>
      <c r="D8" s="321">
        <v>141</v>
      </c>
      <c r="E8" s="397">
        <v>219</v>
      </c>
      <c r="F8" s="372">
        <v>213</v>
      </c>
      <c r="G8" s="372">
        <v>6</v>
      </c>
      <c r="H8" s="372" t="s">
        <v>284</v>
      </c>
      <c r="I8" s="372">
        <v>9</v>
      </c>
      <c r="J8" s="443">
        <v>47</v>
      </c>
      <c r="K8" s="372">
        <v>42</v>
      </c>
      <c r="L8" s="372">
        <v>6</v>
      </c>
      <c r="M8" s="372">
        <v>42</v>
      </c>
      <c r="N8" s="372">
        <v>6</v>
      </c>
      <c r="O8" s="372">
        <v>42</v>
      </c>
      <c r="P8" s="372">
        <v>5</v>
      </c>
      <c r="Q8" s="372">
        <v>0</v>
      </c>
      <c r="R8" s="372">
        <v>0</v>
      </c>
      <c r="S8" s="372" t="s">
        <v>284</v>
      </c>
      <c r="T8" s="372" t="s">
        <v>284</v>
      </c>
      <c r="U8" s="372" t="s">
        <v>284</v>
      </c>
      <c r="V8" s="372" t="s">
        <v>284</v>
      </c>
      <c r="W8" s="372">
        <v>1</v>
      </c>
      <c r="X8" s="372">
        <v>1</v>
      </c>
      <c r="Y8" s="372">
        <v>0</v>
      </c>
    </row>
    <row r="9" spans="1:25" ht="18" customHeight="1" x14ac:dyDescent="0.2">
      <c r="A9" s="10" t="s">
        <v>9</v>
      </c>
      <c r="B9" s="11"/>
      <c r="C9" s="373">
        <v>10954</v>
      </c>
      <c r="D9" s="322">
        <v>3317</v>
      </c>
      <c r="E9" s="398">
        <v>8709</v>
      </c>
      <c r="F9" s="373">
        <v>7265</v>
      </c>
      <c r="G9" s="373">
        <v>287</v>
      </c>
      <c r="H9" s="373">
        <v>1157</v>
      </c>
      <c r="I9" s="373">
        <v>2245</v>
      </c>
      <c r="J9" s="445">
        <v>2057</v>
      </c>
      <c r="K9" s="373">
        <v>1927</v>
      </c>
      <c r="L9" s="373">
        <v>130</v>
      </c>
      <c r="M9" s="373">
        <v>1927</v>
      </c>
      <c r="N9" s="373">
        <v>130</v>
      </c>
      <c r="O9" s="373">
        <v>1919</v>
      </c>
      <c r="P9" s="373">
        <v>103</v>
      </c>
      <c r="Q9" s="373">
        <v>8</v>
      </c>
      <c r="R9" s="373">
        <v>27</v>
      </c>
      <c r="S9" s="373" t="s">
        <v>284</v>
      </c>
      <c r="T9" s="373" t="s">
        <v>284</v>
      </c>
      <c r="U9" s="373" t="s">
        <v>284</v>
      </c>
      <c r="V9" s="373" t="s">
        <v>284</v>
      </c>
      <c r="W9" s="373">
        <v>32</v>
      </c>
      <c r="X9" s="373">
        <v>31</v>
      </c>
      <c r="Y9" s="373">
        <v>1</v>
      </c>
    </row>
    <row r="10" spans="1:25" ht="18" customHeight="1" x14ac:dyDescent="0.2">
      <c r="A10" s="10" t="s">
        <v>10</v>
      </c>
      <c r="B10" s="11"/>
      <c r="C10" s="373">
        <v>9003</v>
      </c>
      <c r="D10" s="322">
        <v>4354</v>
      </c>
      <c r="E10" s="398">
        <v>8463</v>
      </c>
      <c r="F10" s="373">
        <v>7448</v>
      </c>
      <c r="G10" s="373">
        <v>923</v>
      </c>
      <c r="H10" s="373">
        <v>92</v>
      </c>
      <c r="I10" s="373">
        <v>540</v>
      </c>
      <c r="J10" s="445">
        <v>1941</v>
      </c>
      <c r="K10" s="373">
        <v>1676</v>
      </c>
      <c r="L10" s="373">
        <v>265</v>
      </c>
      <c r="M10" s="373">
        <v>1676</v>
      </c>
      <c r="N10" s="373">
        <v>265</v>
      </c>
      <c r="O10" s="373">
        <v>1670</v>
      </c>
      <c r="P10" s="373">
        <v>193</v>
      </c>
      <c r="Q10" s="373">
        <v>6</v>
      </c>
      <c r="R10" s="373">
        <v>72</v>
      </c>
      <c r="S10" s="373" t="s">
        <v>284</v>
      </c>
      <c r="T10" s="373" t="s">
        <v>284</v>
      </c>
      <c r="U10" s="373" t="s">
        <v>284</v>
      </c>
      <c r="V10" s="373" t="s">
        <v>284</v>
      </c>
      <c r="W10" s="373">
        <v>20</v>
      </c>
      <c r="X10" s="373">
        <v>17</v>
      </c>
      <c r="Y10" s="373">
        <v>3</v>
      </c>
    </row>
    <row r="11" spans="1:25" ht="18" customHeight="1" x14ac:dyDescent="0.2">
      <c r="A11" s="10" t="s">
        <v>11</v>
      </c>
      <c r="B11" s="11"/>
      <c r="C11" s="373">
        <v>9123</v>
      </c>
      <c r="D11" s="322">
        <v>4896</v>
      </c>
      <c r="E11" s="398">
        <v>8203</v>
      </c>
      <c r="F11" s="373">
        <v>8191</v>
      </c>
      <c r="G11" s="373">
        <v>12</v>
      </c>
      <c r="H11" s="373" t="s">
        <v>284</v>
      </c>
      <c r="I11" s="373">
        <v>920</v>
      </c>
      <c r="J11" s="445">
        <v>2041</v>
      </c>
      <c r="K11" s="373">
        <v>1956</v>
      </c>
      <c r="L11" s="373">
        <v>85</v>
      </c>
      <c r="M11" s="373">
        <v>1956</v>
      </c>
      <c r="N11" s="373">
        <v>85</v>
      </c>
      <c r="O11" s="373">
        <v>1956</v>
      </c>
      <c r="P11" s="373">
        <v>83</v>
      </c>
      <c r="Q11" s="373">
        <v>1</v>
      </c>
      <c r="R11" s="373">
        <v>1</v>
      </c>
      <c r="S11" s="373" t="s">
        <v>284</v>
      </c>
      <c r="T11" s="373" t="s">
        <v>284</v>
      </c>
      <c r="U11" s="373" t="s">
        <v>284</v>
      </c>
      <c r="V11" s="373" t="s">
        <v>284</v>
      </c>
      <c r="W11" s="373">
        <v>24</v>
      </c>
      <c r="X11" s="373">
        <v>23</v>
      </c>
      <c r="Y11" s="373">
        <v>1</v>
      </c>
    </row>
    <row r="12" spans="1:25" ht="18" customHeight="1" x14ac:dyDescent="0.2">
      <c r="A12" s="10" t="s">
        <v>12</v>
      </c>
      <c r="B12" s="11"/>
      <c r="C12" s="373">
        <v>26663</v>
      </c>
      <c r="D12" s="322">
        <v>18077</v>
      </c>
      <c r="E12" s="398">
        <v>25078</v>
      </c>
      <c r="F12" s="373">
        <v>24963</v>
      </c>
      <c r="G12" s="373">
        <v>23</v>
      </c>
      <c r="H12" s="373">
        <v>92</v>
      </c>
      <c r="I12" s="373">
        <v>1585</v>
      </c>
      <c r="J12" s="445">
        <v>5296</v>
      </c>
      <c r="K12" s="373">
        <v>4854</v>
      </c>
      <c r="L12" s="373">
        <v>443</v>
      </c>
      <c r="M12" s="373">
        <v>4854</v>
      </c>
      <c r="N12" s="373">
        <v>443</v>
      </c>
      <c r="O12" s="373">
        <v>4853</v>
      </c>
      <c r="P12" s="373">
        <v>441</v>
      </c>
      <c r="Q12" s="373">
        <v>1</v>
      </c>
      <c r="R12" s="373">
        <v>2</v>
      </c>
      <c r="S12" s="373" t="s">
        <v>284</v>
      </c>
      <c r="T12" s="373" t="s">
        <v>284</v>
      </c>
      <c r="U12" s="373" t="s">
        <v>284</v>
      </c>
      <c r="V12" s="373" t="s">
        <v>284</v>
      </c>
      <c r="W12" s="373">
        <v>45</v>
      </c>
      <c r="X12" s="373">
        <v>40</v>
      </c>
      <c r="Y12" s="373">
        <v>5</v>
      </c>
    </row>
    <row r="13" spans="1:25" ht="18" customHeight="1" x14ac:dyDescent="0.2">
      <c r="A13" s="10" t="s">
        <v>13</v>
      </c>
      <c r="B13" s="11"/>
      <c r="C13" s="373">
        <v>10421</v>
      </c>
      <c r="D13" s="322">
        <v>6775</v>
      </c>
      <c r="E13" s="398">
        <v>9618</v>
      </c>
      <c r="F13" s="373">
        <v>9519</v>
      </c>
      <c r="G13" s="373">
        <v>99</v>
      </c>
      <c r="H13" s="373" t="s">
        <v>284</v>
      </c>
      <c r="I13" s="373">
        <v>802</v>
      </c>
      <c r="J13" s="445">
        <v>3704</v>
      </c>
      <c r="K13" s="373">
        <v>3499</v>
      </c>
      <c r="L13" s="373">
        <v>206</v>
      </c>
      <c r="M13" s="373">
        <v>3499</v>
      </c>
      <c r="N13" s="373">
        <v>206</v>
      </c>
      <c r="O13" s="373">
        <v>3497</v>
      </c>
      <c r="P13" s="373">
        <v>199</v>
      </c>
      <c r="Q13" s="373">
        <v>1</v>
      </c>
      <c r="R13" s="373">
        <v>6</v>
      </c>
      <c r="S13" s="373" t="s">
        <v>284</v>
      </c>
      <c r="T13" s="373" t="s">
        <v>284</v>
      </c>
      <c r="U13" s="373" t="s">
        <v>284</v>
      </c>
      <c r="V13" s="373" t="s">
        <v>284</v>
      </c>
      <c r="W13" s="373">
        <v>52</v>
      </c>
      <c r="X13" s="373">
        <v>51</v>
      </c>
      <c r="Y13" s="373">
        <v>2</v>
      </c>
    </row>
    <row r="14" spans="1:25" ht="18" customHeight="1" x14ac:dyDescent="0.2">
      <c r="A14" s="15" t="s">
        <v>14</v>
      </c>
      <c r="B14" s="16"/>
      <c r="C14" s="374">
        <v>9864</v>
      </c>
      <c r="D14" s="323">
        <v>4741</v>
      </c>
      <c r="E14" s="399">
        <v>9168</v>
      </c>
      <c r="F14" s="374">
        <v>8406</v>
      </c>
      <c r="G14" s="374">
        <v>518</v>
      </c>
      <c r="H14" s="374">
        <v>245</v>
      </c>
      <c r="I14" s="374">
        <v>695</v>
      </c>
      <c r="J14" s="447">
        <v>3328</v>
      </c>
      <c r="K14" s="374">
        <v>3147</v>
      </c>
      <c r="L14" s="374">
        <v>181</v>
      </c>
      <c r="M14" s="374">
        <v>3146</v>
      </c>
      <c r="N14" s="374">
        <v>181</v>
      </c>
      <c r="O14" s="374">
        <v>3137</v>
      </c>
      <c r="P14" s="374">
        <v>126</v>
      </c>
      <c r="Q14" s="374">
        <v>9</v>
      </c>
      <c r="R14" s="374">
        <v>56</v>
      </c>
      <c r="S14" s="374">
        <v>0</v>
      </c>
      <c r="T14" s="374" t="s">
        <v>284</v>
      </c>
      <c r="U14" s="374">
        <v>1</v>
      </c>
      <c r="V14" s="374" t="s">
        <v>284</v>
      </c>
      <c r="W14" s="374">
        <v>37</v>
      </c>
      <c r="X14" s="374">
        <v>36</v>
      </c>
      <c r="Y14" s="374">
        <v>1</v>
      </c>
    </row>
    <row r="15" spans="1:25" ht="18" customHeight="1" x14ac:dyDescent="0.2">
      <c r="A15" s="48" t="s">
        <v>112</v>
      </c>
      <c r="B15" s="49"/>
      <c r="C15" s="385">
        <v>228</v>
      </c>
      <c r="D15" s="318">
        <v>141</v>
      </c>
      <c r="E15" s="391">
        <v>219</v>
      </c>
      <c r="F15" s="385">
        <v>213</v>
      </c>
      <c r="G15" s="385">
        <v>6</v>
      </c>
      <c r="H15" s="385" t="s">
        <v>284</v>
      </c>
      <c r="I15" s="385">
        <v>9</v>
      </c>
      <c r="J15" s="449">
        <v>47</v>
      </c>
      <c r="K15" s="385">
        <v>42</v>
      </c>
      <c r="L15" s="385">
        <v>6</v>
      </c>
      <c r="M15" s="385">
        <v>42</v>
      </c>
      <c r="N15" s="385">
        <v>6</v>
      </c>
      <c r="O15" s="385">
        <v>42</v>
      </c>
      <c r="P15" s="385">
        <v>5</v>
      </c>
      <c r="Q15" s="385">
        <v>0</v>
      </c>
      <c r="R15" s="385">
        <v>0</v>
      </c>
      <c r="S15" s="385" t="s">
        <v>284</v>
      </c>
      <c r="T15" s="385" t="s">
        <v>284</v>
      </c>
      <c r="U15" s="385" t="s">
        <v>284</v>
      </c>
      <c r="V15" s="385" t="s">
        <v>284</v>
      </c>
      <c r="W15" s="385">
        <v>1</v>
      </c>
      <c r="X15" s="385">
        <v>1</v>
      </c>
      <c r="Y15" s="385">
        <v>0</v>
      </c>
    </row>
    <row r="16" spans="1:25" ht="18" customHeight="1" x14ac:dyDescent="0.2">
      <c r="A16" s="27" t="s">
        <v>66</v>
      </c>
      <c r="B16" s="28"/>
      <c r="C16" s="373">
        <v>2000</v>
      </c>
      <c r="D16" s="322">
        <v>1130</v>
      </c>
      <c r="E16" s="398">
        <v>1841</v>
      </c>
      <c r="F16" s="373">
        <v>1672</v>
      </c>
      <c r="G16" s="373" t="s">
        <v>284</v>
      </c>
      <c r="H16" s="373">
        <v>170</v>
      </c>
      <c r="I16" s="373">
        <v>159</v>
      </c>
      <c r="J16" s="445">
        <v>358</v>
      </c>
      <c r="K16" s="373">
        <v>341</v>
      </c>
      <c r="L16" s="373">
        <v>16</v>
      </c>
      <c r="M16" s="373">
        <v>341</v>
      </c>
      <c r="N16" s="373">
        <v>16</v>
      </c>
      <c r="O16" s="373">
        <v>341</v>
      </c>
      <c r="P16" s="373">
        <v>16</v>
      </c>
      <c r="Q16" s="373" t="s">
        <v>284</v>
      </c>
      <c r="R16" s="373" t="s">
        <v>284</v>
      </c>
      <c r="S16" s="373" t="s">
        <v>284</v>
      </c>
      <c r="T16" s="373" t="s">
        <v>284</v>
      </c>
      <c r="U16" s="373" t="s">
        <v>284</v>
      </c>
      <c r="V16" s="373" t="s">
        <v>284</v>
      </c>
      <c r="W16" s="373">
        <v>3</v>
      </c>
      <c r="X16" s="373">
        <v>3</v>
      </c>
      <c r="Y16" s="373">
        <v>0</v>
      </c>
    </row>
    <row r="17" spans="1:25" ht="18" customHeight="1" x14ac:dyDescent="0.2">
      <c r="A17" s="27" t="s">
        <v>67</v>
      </c>
      <c r="B17" s="28"/>
      <c r="C17" s="373">
        <v>1882</v>
      </c>
      <c r="D17" s="322">
        <v>935</v>
      </c>
      <c r="E17" s="398">
        <v>1742</v>
      </c>
      <c r="F17" s="373">
        <v>1590</v>
      </c>
      <c r="G17" s="373" t="s">
        <v>284</v>
      </c>
      <c r="H17" s="373">
        <v>152</v>
      </c>
      <c r="I17" s="373">
        <v>140</v>
      </c>
      <c r="J17" s="445">
        <v>398</v>
      </c>
      <c r="K17" s="373">
        <v>369</v>
      </c>
      <c r="L17" s="373">
        <v>29</v>
      </c>
      <c r="M17" s="373">
        <v>369</v>
      </c>
      <c r="N17" s="373">
        <v>29</v>
      </c>
      <c r="O17" s="373">
        <v>369</v>
      </c>
      <c r="P17" s="373">
        <v>29</v>
      </c>
      <c r="Q17" s="373" t="s">
        <v>284</v>
      </c>
      <c r="R17" s="373" t="s">
        <v>284</v>
      </c>
      <c r="S17" s="373" t="s">
        <v>284</v>
      </c>
      <c r="T17" s="373" t="s">
        <v>284</v>
      </c>
      <c r="U17" s="373" t="s">
        <v>284</v>
      </c>
      <c r="V17" s="373" t="s">
        <v>284</v>
      </c>
      <c r="W17" s="373">
        <v>4</v>
      </c>
      <c r="X17" s="373">
        <v>3</v>
      </c>
      <c r="Y17" s="373">
        <v>0</v>
      </c>
    </row>
    <row r="18" spans="1:25" ht="18" customHeight="1" x14ac:dyDescent="0.2">
      <c r="A18" s="27" t="s">
        <v>17</v>
      </c>
      <c r="B18" s="28"/>
      <c r="C18" s="373">
        <v>987</v>
      </c>
      <c r="D18" s="322">
        <v>228</v>
      </c>
      <c r="E18" s="398">
        <v>791</v>
      </c>
      <c r="F18" s="373">
        <v>705</v>
      </c>
      <c r="G18" s="373" t="s">
        <v>284</v>
      </c>
      <c r="H18" s="373">
        <v>87</v>
      </c>
      <c r="I18" s="373">
        <v>196</v>
      </c>
      <c r="J18" s="445">
        <v>176</v>
      </c>
      <c r="K18" s="373">
        <v>151</v>
      </c>
      <c r="L18" s="373">
        <v>25</v>
      </c>
      <c r="M18" s="373">
        <v>151</v>
      </c>
      <c r="N18" s="373">
        <v>25</v>
      </c>
      <c r="O18" s="373">
        <v>151</v>
      </c>
      <c r="P18" s="373">
        <v>25</v>
      </c>
      <c r="Q18" s="373" t="s">
        <v>284</v>
      </c>
      <c r="R18" s="373" t="s">
        <v>284</v>
      </c>
      <c r="S18" s="373" t="s">
        <v>284</v>
      </c>
      <c r="T18" s="373" t="s">
        <v>284</v>
      </c>
      <c r="U18" s="373" t="s">
        <v>284</v>
      </c>
      <c r="V18" s="373" t="s">
        <v>284</v>
      </c>
      <c r="W18" s="373">
        <v>1</v>
      </c>
      <c r="X18" s="373">
        <v>1</v>
      </c>
      <c r="Y18" s="373">
        <v>0</v>
      </c>
    </row>
    <row r="19" spans="1:25" ht="18" customHeight="1" x14ac:dyDescent="0.2">
      <c r="A19" s="27" t="s">
        <v>18</v>
      </c>
      <c r="B19" s="28"/>
      <c r="C19" s="373">
        <v>4662</v>
      </c>
      <c r="D19" s="322">
        <v>723</v>
      </c>
      <c r="E19" s="398">
        <v>3273</v>
      </c>
      <c r="F19" s="373">
        <v>2514</v>
      </c>
      <c r="G19" s="373">
        <v>124</v>
      </c>
      <c r="H19" s="373">
        <v>635</v>
      </c>
      <c r="I19" s="373">
        <v>1389</v>
      </c>
      <c r="J19" s="445">
        <v>880</v>
      </c>
      <c r="K19" s="373">
        <v>842</v>
      </c>
      <c r="L19" s="373">
        <v>37</v>
      </c>
      <c r="M19" s="373">
        <v>842</v>
      </c>
      <c r="N19" s="373">
        <v>37</v>
      </c>
      <c r="O19" s="373">
        <v>839</v>
      </c>
      <c r="P19" s="373">
        <v>27</v>
      </c>
      <c r="Q19" s="373">
        <v>4</v>
      </c>
      <c r="R19" s="373">
        <v>10</v>
      </c>
      <c r="S19" s="373" t="s">
        <v>284</v>
      </c>
      <c r="T19" s="373" t="s">
        <v>284</v>
      </c>
      <c r="U19" s="373" t="s">
        <v>284</v>
      </c>
      <c r="V19" s="373" t="s">
        <v>284</v>
      </c>
      <c r="W19" s="373">
        <v>20</v>
      </c>
      <c r="X19" s="373">
        <v>19</v>
      </c>
      <c r="Y19" s="373">
        <v>0</v>
      </c>
    </row>
    <row r="20" spans="1:25" ht="18" customHeight="1" x14ac:dyDescent="0.2">
      <c r="A20" s="27" t="s">
        <v>19</v>
      </c>
      <c r="B20" s="28"/>
      <c r="C20" s="373">
        <v>1423</v>
      </c>
      <c r="D20" s="322">
        <v>301</v>
      </c>
      <c r="E20" s="398">
        <v>1061</v>
      </c>
      <c r="F20" s="373">
        <v>785</v>
      </c>
      <c r="G20" s="373">
        <v>162</v>
      </c>
      <c r="H20" s="373">
        <v>114</v>
      </c>
      <c r="I20" s="373">
        <v>362</v>
      </c>
      <c r="J20" s="445">
        <v>245</v>
      </c>
      <c r="K20" s="373">
        <v>223</v>
      </c>
      <c r="L20" s="373">
        <v>22</v>
      </c>
      <c r="M20" s="373">
        <v>223</v>
      </c>
      <c r="N20" s="373">
        <v>22</v>
      </c>
      <c r="O20" s="373">
        <v>218</v>
      </c>
      <c r="P20" s="373">
        <v>6</v>
      </c>
      <c r="Q20" s="373">
        <v>4</v>
      </c>
      <c r="R20" s="373">
        <v>17</v>
      </c>
      <c r="S20" s="373" t="s">
        <v>284</v>
      </c>
      <c r="T20" s="373" t="s">
        <v>284</v>
      </c>
      <c r="U20" s="373" t="s">
        <v>284</v>
      </c>
      <c r="V20" s="373" t="s">
        <v>284</v>
      </c>
      <c r="W20" s="373">
        <v>4</v>
      </c>
      <c r="X20" s="373">
        <v>4</v>
      </c>
      <c r="Y20" s="373">
        <v>0</v>
      </c>
    </row>
    <row r="21" spans="1:25" ht="18" customHeight="1" x14ac:dyDescent="0.2">
      <c r="A21" s="27" t="s">
        <v>20</v>
      </c>
      <c r="B21" s="28"/>
      <c r="C21" s="373">
        <v>2018</v>
      </c>
      <c r="D21" s="322">
        <v>969</v>
      </c>
      <c r="E21" s="398">
        <v>1974</v>
      </c>
      <c r="F21" s="373">
        <v>1828</v>
      </c>
      <c r="G21" s="373">
        <v>54</v>
      </c>
      <c r="H21" s="373">
        <v>92</v>
      </c>
      <c r="I21" s="373">
        <v>44</v>
      </c>
      <c r="J21" s="445">
        <v>387</v>
      </c>
      <c r="K21" s="373">
        <v>348</v>
      </c>
      <c r="L21" s="373">
        <v>39</v>
      </c>
      <c r="M21" s="373">
        <v>348</v>
      </c>
      <c r="N21" s="373">
        <v>39</v>
      </c>
      <c r="O21" s="373">
        <v>348</v>
      </c>
      <c r="P21" s="373">
        <v>34</v>
      </c>
      <c r="Q21" s="373">
        <v>0</v>
      </c>
      <c r="R21" s="373">
        <v>5</v>
      </c>
      <c r="S21" s="373" t="s">
        <v>284</v>
      </c>
      <c r="T21" s="373" t="s">
        <v>284</v>
      </c>
      <c r="U21" s="373" t="s">
        <v>284</v>
      </c>
      <c r="V21" s="373" t="s">
        <v>284</v>
      </c>
      <c r="W21" s="373">
        <v>3</v>
      </c>
      <c r="X21" s="373">
        <v>2</v>
      </c>
      <c r="Y21" s="373">
        <v>0</v>
      </c>
    </row>
    <row r="22" spans="1:25" ht="18" customHeight="1" x14ac:dyDescent="0.2">
      <c r="A22" s="27" t="s">
        <v>21</v>
      </c>
      <c r="B22" s="28"/>
      <c r="C22" s="373" t="s">
        <v>284</v>
      </c>
      <c r="D22" s="322" t="s">
        <v>284</v>
      </c>
      <c r="E22" s="398" t="s">
        <v>284</v>
      </c>
      <c r="F22" s="373" t="s">
        <v>284</v>
      </c>
      <c r="G22" s="373" t="s">
        <v>284</v>
      </c>
      <c r="H22" s="373" t="s">
        <v>284</v>
      </c>
      <c r="I22" s="373" t="s">
        <v>284</v>
      </c>
      <c r="J22" s="445" t="s">
        <v>284</v>
      </c>
      <c r="K22" s="373" t="s">
        <v>284</v>
      </c>
      <c r="L22" s="373" t="s">
        <v>284</v>
      </c>
      <c r="M22" s="373" t="s">
        <v>284</v>
      </c>
      <c r="N22" s="373" t="s">
        <v>284</v>
      </c>
      <c r="O22" s="373" t="s">
        <v>284</v>
      </c>
      <c r="P22" s="373" t="s">
        <v>284</v>
      </c>
      <c r="Q22" s="373" t="s">
        <v>284</v>
      </c>
      <c r="R22" s="373" t="s">
        <v>284</v>
      </c>
      <c r="S22" s="373" t="s">
        <v>284</v>
      </c>
      <c r="T22" s="373" t="s">
        <v>284</v>
      </c>
      <c r="U22" s="373" t="s">
        <v>284</v>
      </c>
      <c r="V22" s="373" t="s">
        <v>284</v>
      </c>
      <c r="W22" s="373" t="s">
        <v>284</v>
      </c>
      <c r="X22" s="373" t="s">
        <v>284</v>
      </c>
      <c r="Y22" s="373" t="s">
        <v>284</v>
      </c>
    </row>
    <row r="23" spans="1:25" ht="18" customHeight="1" x14ac:dyDescent="0.2">
      <c r="A23" s="27" t="s">
        <v>22</v>
      </c>
      <c r="B23" s="28"/>
      <c r="C23" s="373">
        <v>192</v>
      </c>
      <c r="D23" s="322">
        <v>185</v>
      </c>
      <c r="E23" s="398">
        <v>185</v>
      </c>
      <c r="F23" s="373">
        <v>176</v>
      </c>
      <c r="G23" s="373">
        <v>9</v>
      </c>
      <c r="H23" s="373" t="s">
        <v>284</v>
      </c>
      <c r="I23" s="373">
        <v>7</v>
      </c>
      <c r="J23" s="445">
        <v>34</v>
      </c>
      <c r="K23" s="373">
        <v>28</v>
      </c>
      <c r="L23" s="373">
        <v>6</v>
      </c>
      <c r="M23" s="373">
        <v>28</v>
      </c>
      <c r="N23" s="373">
        <v>6</v>
      </c>
      <c r="O23" s="373">
        <v>28</v>
      </c>
      <c r="P23" s="373">
        <v>5</v>
      </c>
      <c r="Q23" s="373" t="s">
        <v>284</v>
      </c>
      <c r="R23" s="373">
        <v>1</v>
      </c>
      <c r="S23" s="373" t="s">
        <v>284</v>
      </c>
      <c r="T23" s="373" t="s">
        <v>284</v>
      </c>
      <c r="U23" s="373" t="s">
        <v>284</v>
      </c>
      <c r="V23" s="373" t="s">
        <v>284</v>
      </c>
      <c r="W23" s="373">
        <v>0</v>
      </c>
      <c r="X23" s="373">
        <v>0</v>
      </c>
      <c r="Y23" s="373">
        <v>0</v>
      </c>
    </row>
    <row r="24" spans="1:25" ht="18" customHeight="1" x14ac:dyDescent="0.2">
      <c r="A24" s="27" t="s">
        <v>23</v>
      </c>
      <c r="B24" s="28"/>
      <c r="C24" s="373">
        <v>299</v>
      </c>
      <c r="D24" s="322">
        <v>209</v>
      </c>
      <c r="E24" s="398">
        <v>279</v>
      </c>
      <c r="F24" s="373">
        <v>222</v>
      </c>
      <c r="G24" s="373">
        <v>56</v>
      </c>
      <c r="H24" s="373" t="s">
        <v>284</v>
      </c>
      <c r="I24" s="373">
        <v>20</v>
      </c>
      <c r="J24" s="445">
        <v>53</v>
      </c>
      <c r="K24" s="373">
        <v>33</v>
      </c>
      <c r="L24" s="373">
        <v>19</v>
      </c>
      <c r="M24" s="373">
        <v>33</v>
      </c>
      <c r="N24" s="373">
        <v>19</v>
      </c>
      <c r="O24" s="373">
        <v>33</v>
      </c>
      <c r="P24" s="373">
        <v>13</v>
      </c>
      <c r="Q24" s="373">
        <v>0</v>
      </c>
      <c r="R24" s="373">
        <v>6</v>
      </c>
      <c r="S24" s="373" t="s">
        <v>284</v>
      </c>
      <c r="T24" s="373" t="s">
        <v>284</v>
      </c>
      <c r="U24" s="373" t="s">
        <v>284</v>
      </c>
      <c r="V24" s="373" t="s">
        <v>284</v>
      </c>
      <c r="W24" s="373">
        <v>0</v>
      </c>
      <c r="X24" s="373">
        <v>0</v>
      </c>
      <c r="Y24" s="373">
        <v>0</v>
      </c>
    </row>
    <row r="25" spans="1:25" ht="18" customHeight="1" x14ac:dyDescent="0.2">
      <c r="A25" s="27" t="s">
        <v>24</v>
      </c>
      <c r="B25" s="28"/>
      <c r="C25" s="373" t="s">
        <v>284</v>
      </c>
      <c r="D25" s="322" t="s">
        <v>284</v>
      </c>
      <c r="E25" s="398" t="s">
        <v>284</v>
      </c>
      <c r="F25" s="373" t="s">
        <v>284</v>
      </c>
      <c r="G25" s="373" t="s">
        <v>284</v>
      </c>
      <c r="H25" s="373" t="s">
        <v>284</v>
      </c>
      <c r="I25" s="373" t="s">
        <v>284</v>
      </c>
      <c r="J25" s="445" t="s">
        <v>284</v>
      </c>
      <c r="K25" s="373" t="s">
        <v>284</v>
      </c>
      <c r="L25" s="373" t="s">
        <v>284</v>
      </c>
      <c r="M25" s="373" t="s">
        <v>284</v>
      </c>
      <c r="N25" s="373" t="s">
        <v>284</v>
      </c>
      <c r="O25" s="373" t="s">
        <v>284</v>
      </c>
      <c r="P25" s="373" t="s">
        <v>284</v>
      </c>
      <c r="Q25" s="373" t="s">
        <v>284</v>
      </c>
      <c r="R25" s="373" t="s">
        <v>284</v>
      </c>
      <c r="S25" s="373" t="s">
        <v>284</v>
      </c>
      <c r="T25" s="373" t="s">
        <v>284</v>
      </c>
      <c r="U25" s="373" t="s">
        <v>284</v>
      </c>
      <c r="V25" s="373" t="s">
        <v>284</v>
      </c>
      <c r="W25" s="373" t="s">
        <v>284</v>
      </c>
      <c r="X25" s="373" t="s">
        <v>284</v>
      </c>
      <c r="Y25" s="373" t="s">
        <v>284</v>
      </c>
    </row>
    <row r="26" spans="1:25" ht="18" customHeight="1" x14ac:dyDescent="0.2">
      <c r="A26" s="27" t="s">
        <v>25</v>
      </c>
      <c r="B26" s="28"/>
      <c r="C26" s="373" t="s">
        <v>284</v>
      </c>
      <c r="D26" s="322" t="s">
        <v>284</v>
      </c>
      <c r="E26" s="398" t="s">
        <v>284</v>
      </c>
      <c r="F26" s="373" t="s">
        <v>284</v>
      </c>
      <c r="G26" s="373" t="s">
        <v>284</v>
      </c>
      <c r="H26" s="373" t="s">
        <v>284</v>
      </c>
      <c r="I26" s="373" t="s">
        <v>284</v>
      </c>
      <c r="J26" s="445" t="s">
        <v>284</v>
      </c>
      <c r="K26" s="373" t="s">
        <v>284</v>
      </c>
      <c r="L26" s="373" t="s">
        <v>284</v>
      </c>
      <c r="M26" s="373" t="s">
        <v>284</v>
      </c>
      <c r="N26" s="373" t="s">
        <v>284</v>
      </c>
      <c r="O26" s="373" t="s">
        <v>284</v>
      </c>
      <c r="P26" s="373" t="s">
        <v>284</v>
      </c>
      <c r="Q26" s="373" t="s">
        <v>284</v>
      </c>
      <c r="R26" s="373" t="s">
        <v>284</v>
      </c>
      <c r="S26" s="373" t="s">
        <v>284</v>
      </c>
      <c r="T26" s="373" t="s">
        <v>284</v>
      </c>
      <c r="U26" s="373" t="s">
        <v>284</v>
      </c>
      <c r="V26" s="373" t="s">
        <v>284</v>
      </c>
      <c r="W26" s="373" t="s">
        <v>284</v>
      </c>
      <c r="X26" s="373" t="s">
        <v>284</v>
      </c>
      <c r="Y26" s="373" t="s">
        <v>284</v>
      </c>
    </row>
    <row r="27" spans="1:25" ht="18" customHeight="1" x14ac:dyDescent="0.2">
      <c r="A27" s="27" t="s">
        <v>26</v>
      </c>
      <c r="B27" s="28"/>
      <c r="C27" s="373" t="s">
        <v>284</v>
      </c>
      <c r="D27" s="322" t="s">
        <v>284</v>
      </c>
      <c r="E27" s="398" t="s">
        <v>284</v>
      </c>
      <c r="F27" s="373" t="s">
        <v>284</v>
      </c>
      <c r="G27" s="373" t="s">
        <v>284</v>
      </c>
      <c r="H27" s="373" t="s">
        <v>284</v>
      </c>
      <c r="I27" s="373" t="s">
        <v>284</v>
      </c>
      <c r="J27" s="445" t="s">
        <v>284</v>
      </c>
      <c r="K27" s="373" t="s">
        <v>284</v>
      </c>
      <c r="L27" s="373" t="s">
        <v>284</v>
      </c>
      <c r="M27" s="373" t="s">
        <v>284</v>
      </c>
      <c r="N27" s="373" t="s">
        <v>284</v>
      </c>
      <c r="O27" s="373" t="s">
        <v>284</v>
      </c>
      <c r="P27" s="373" t="s">
        <v>284</v>
      </c>
      <c r="Q27" s="373" t="s">
        <v>284</v>
      </c>
      <c r="R27" s="373" t="s">
        <v>284</v>
      </c>
      <c r="S27" s="373" t="s">
        <v>284</v>
      </c>
      <c r="T27" s="373" t="s">
        <v>284</v>
      </c>
      <c r="U27" s="373" t="s">
        <v>284</v>
      </c>
      <c r="V27" s="373" t="s">
        <v>284</v>
      </c>
      <c r="W27" s="373" t="s">
        <v>284</v>
      </c>
      <c r="X27" s="373" t="s">
        <v>284</v>
      </c>
      <c r="Y27" s="373" t="s">
        <v>284</v>
      </c>
    </row>
    <row r="28" spans="1:25" ht="18" customHeight="1" x14ac:dyDescent="0.2">
      <c r="A28" s="27" t="s">
        <v>276</v>
      </c>
      <c r="B28" s="28"/>
      <c r="C28" s="373">
        <v>1007</v>
      </c>
      <c r="D28" s="322">
        <v>758</v>
      </c>
      <c r="E28" s="398">
        <v>872</v>
      </c>
      <c r="F28" s="373">
        <v>746</v>
      </c>
      <c r="G28" s="373">
        <v>127</v>
      </c>
      <c r="H28" s="373" t="s">
        <v>284</v>
      </c>
      <c r="I28" s="373">
        <v>135</v>
      </c>
      <c r="J28" s="445">
        <v>200</v>
      </c>
      <c r="K28" s="373">
        <v>172</v>
      </c>
      <c r="L28" s="373">
        <v>28</v>
      </c>
      <c r="M28" s="373">
        <v>172</v>
      </c>
      <c r="N28" s="373">
        <v>28</v>
      </c>
      <c r="O28" s="373">
        <v>169</v>
      </c>
      <c r="P28" s="373">
        <v>20</v>
      </c>
      <c r="Q28" s="373">
        <v>3</v>
      </c>
      <c r="R28" s="373">
        <v>8</v>
      </c>
      <c r="S28" s="373" t="s">
        <v>284</v>
      </c>
      <c r="T28" s="373" t="s">
        <v>284</v>
      </c>
      <c r="U28" s="373" t="s">
        <v>284</v>
      </c>
      <c r="V28" s="373" t="s">
        <v>284</v>
      </c>
      <c r="W28" s="373">
        <v>2</v>
      </c>
      <c r="X28" s="373">
        <v>2</v>
      </c>
      <c r="Y28" s="373">
        <v>0</v>
      </c>
    </row>
    <row r="29" spans="1:25" ht="18" customHeight="1" x14ac:dyDescent="0.2">
      <c r="A29" s="27" t="s">
        <v>27</v>
      </c>
      <c r="B29" s="28"/>
      <c r="C29" s="373">
        <v>2388</v>
      </c>
      <c r="D29" s="322">
        <v>736</v>
      </c>
      <c r="E29" s="398">
        <v>2319</v>
      </c>
      <c r="F29" s="373">
        <v>1895</v>
      </c>
      <c r="G29" s="373">
        <v>425</v>
      </c>
      <c r="H29" s="373" t="s">
        <v>284</v>
      </c>
      <c r="I29" s="373">
        <v>69</v>
      </c>
      <c r="J29" s="445">
        <v>446</v>
      </c>
      <c r="K29" s="373">
        <v>338</v>
      </c>
      <c r="L29" s="373">
        <v>108</v>
      </c>
      <c r="M29" s="373">
        <v>338</v>
      </c>
      <c r="N29" s="373">
        <v>108</v>
      </c>
      <c r="O29" s="373">
        <v>338</v>
      </c>
      <c r="P29" s="373">
        <v>72</v>
      </c>
      <c r="Q29" s="373">
        <v>0</v>
      </c>
      <c r="R29" s="373">
        <v>36</v>
      </c>
      <c r="S29" s="373" t="s">
        <v>284</v>
      </c>
      <c r="T29" s="373" t="s">
        <v>284</v>
      </c>
      <c r="U29" s="373" t="s">
        <v>284</v>
      </c>
      <c r="V29" s="373" t="s">
        <v>284</v>
      </c>
      <c r="W29" s="373">
        <v>5</v>
      </c>
      <c r="X29" s="373">
        <v>3</v>
      </c>
      <c r="Y29" s="373">
        <v>1</v>
      </c>
    </row>
    <row r="30" spans="1:25" ht="18" customHeight="1" x14ac:dyDescent="0.2">
      <c r="A30" s="27" t="s">
        <v>28</v>
      </c>
      <c r="B30" s="28"/>
      <c r="C30" s="373">
        <v>695</v>
      </c>
      <c r="D30" s="322">
        <v>380</v>
      </c>
      <c r="E30" s="398">
        <v>609</v>
      </c>
      <c r="F30" s="373">
        <v>609</v>
      </c>
      <c r="G30" s="373" t="s">
        <v>284</v>
      </c>
      <c r="H30" s="373" t="s">
        <v>284</v>
      </c>
      <c r="I30" s="373">
        <v>86</v>
      </c>
      <c r="J30" s="445">
        <v>189</v>
      </c>
      <c r="K30" s="373">
        <v>189</v>
      </c>
      <c r="L30" s="373">
        <v>0</v>
      </c>
      <c r="M30" s="373">
        <v>189</v>
      </c>
      <c r="N30" s="373">
        <v>0</v>
      </c>
      <c r="O30" s="373">
        <v>189</v>
      </c>
      <c r="P30" s="373">
        <v>0</v>
      </c>
      <c r="Q30" s="373" t="s">
        <v>284</v>
      </c>
      <c r="R30" s="373" t="s">
        <v>284</v>
      </c>
      <c r="S30" s="373" t="s">
        <v>284</v>
      </c>
      <c r="T30" s="373" t="s">
        <v>284</v>
      </c>
      <c r="U30" s="373" t="s">
        <v>284</v>
      </c>
      <c r="V30" s="373" t="s">
        <v>284</v>
      </c>
      <c r="W30" s="373">
        <v>4</v>
      </c>
      <c r="X30" s="373">
        <v>4</v>
      </c>
      <c r="Y30" s="373" t="s">
        <v>284</v>
      </c>
    </row>
    <row r="31" spans="1:25" ht="18" customHeight="1" x14ac:dyDescent="0.2">
      <c r="A31" s="27" t="s">
        <v>29</v>
      </c>
      <c r="B31" s="28"/>
      <c r="C31" s="373">
        <v>42</v>
      </c>
      <c r="D31" s="322" t="s">
        <v>284</v>
      </c>
      <c r="E31" s="398">
        <v>41</v>
      </c>
      <c r="F31" s="373">
        <v>41</v>
      </c>
      <c r="G31" s="373" t="s">
        <v>284</v>
      </c>
      <c r="H31" s="373" t="s">
        <v>284</v>
      </c>
      <c r="I31" s="373">
        <v>2</v>
      </c>
      <c r="J31" s="445">
        <v>7</v>
      </c>
      <c r="K31" s="373">
        <v>4</v>
      </c>
      <c r="L31" s="373">
        <v>2</v>
      </c>
      <c r="M31" s="373">
        <v>4</v>
      </c>
      <c r="N31" s="373">
        <v>2</v>
      </c>
      <c r="O31" s="373">
        <v>4</v>
      </c>
      <c r="P31" s="373">
        <v>2</v>
      </c>
      <c r="Q31" s="373" t="s">
        <v>284</v>
      </c>
      <c r="R31" s="373" t="s">
        <v>284</v>
      </c>
      <c r="S31" s="373" t="s">
        <v>284</v>
      </c>
      <c r="T31" s="373" t="s">
        <v>284</v>
      </c>
      <c r="U31" s="373" t="s">
        <v>284</v>
      </c>
      <c r="V31" s="373" t="s">
        <v>284</v>
      </c>
      <c r="W31" s="373">
        <v>0</v>
      </c>
      <c r="X31" s="373">
        <v>0</v>
      </c>
      <c r="Y31" s="373">
        <v>0</v>
      </c>
    </row>
    <row r="32" spans="1:25" ht="18" customHeight="1" x14ac:dyDescent="0.2">
      <c r="A32" s="27" t="s">
        <v>30</v>
      </c>
      <c r="B32" s="28"/>
      <c r="C32" s="373">
        <v>1904</v>
      </c>
      <c r="D32" s="322">
        <v>855</v>
      </c>
      <c r="E32" s="398">
        <v>1488</v>
      </c>
      <c r="F32" s="373">
        <v>1487</v>
      </c>
      <c r="G32" s="373" t="s">
        <v>284</v>
      </c>
      <c r="H32" s="373">
        <v>0</v>
      </c>
      <c r="I32" s="373">
        <v>416</v>
      </c>
      <c r="J32" s="445">
        <v>234</v>
      </c>
      <c r="K32" s="373">
        <v>143</v>
      </c>
      <c r="L32" s="373">
        <v>91</v>
      </c>
      <c r="M32" s="373">
        <v>143</v>
      </c>
      <c r="N32" s="373">
        <v>91</v>
      </c>
      <c r="O32" s="373">
        <v>143</v>
      </c>
      <c r="P32" s="373">
        <v>91</v>
      </c>
      <c r="Q32" s="373" t="s">
        <v>284</v>
      </c>
      <c r="R32" s="373" t="s">
        <v>284</v>
      </c>
      <c r="S32" s="373" t="s">
        <v>284</v>
      </c>
      <c r="T32" s="373" t="s">
        <v>284</v>
      </c>
      <c r="U32" s="373" t="s">
        <v>284</v>
      </c>
      <c r="V32" s="373" t="s">
        <v>284</v>
      </c>
      <c r="W32" s="373">
        <v>2</v>
      </c>
      <c r="X32" s="373">
        <v>1</v>
      </c>
      <c r="Y32" s="373">
        <v>1</v>
      </c>
    </row>
    <row r="33" spans="1:25" ht="18" customHeight="1" x14ac:dyDescent="0.2">
      <c r="A33" s="27" t="s">
        <v>31</v>
      </c>
      <c r="B33" s="28"/>
      <c r="C33" s="373">
        <v>1022</v>
      </c>
      <c r="D33" s="322">
        <v>559</v>
      </c>
      <c r="E33" s="398">
        <v>958</v>
      </c>
      <c r="F33" s="373">
        <v>888</v>
      </c>
      <c r="G33" s="373">
        <v>70</v>
      </c>
      <c r="H33" s="373" t="s">
        <v>284</v>
      </c>
      <c r="I33" s="373">
        <v>64</v>
      </c>
      <c r="J33" s="445">
        <v>213</v>
      </c>
      <c r="K33" s="373">
        <v>189</v>
      </c>
      <c r="L33" s="373">
        <v>24</v>
      </c>
      <c r="M33" s="373">
        <v>189</v>
      </c>
      <c r="N33" s="373">
        <v>24</v>
      </c>
      <c r="O33" s="373">
        <v>187</v>
      </c>
      <c r="P33" s="373">
        <v>20</v>
      </c>
      <c r="Q33" s="373">
        <v>2</v>
      </c>
      <c r="R33" s="373">
        <v>4</v>
      </c>
      <c r="S33" s="373" t="s">
        <v>284</v>
      </c>
      <c r="T33" s="373" t="s">
        <v>284</v>
      </c>
      <c r="U33" s="373" t="s">
        <v>284</v>
      </c>
      <c r="V33" s="373" t="s">
        <v>284</v>
      </c>
      <c r="W33" s="373">
        <v>2</v>
      </c>
      <c r="X33" s="373">
        <v>1</v>
      </c>
      <c r="Y33" s="373">
        <v>0</v>
      </c>
    </row>
    <row r="34" spans="1:25" ht="18" customHeight="1" x14ac:dyDescent="0.2">
      <c r="A34" s="27" t="s">
        <v>32</v>
      </c>
      <c r="B34" s="28"/>
      <c r="C34" s="373">
        <v>3966</v>
      </c>
      <c r="D34" s="322">
        <v>2684</v>
      </c>
      <c r="E34" s="398">
        <v>3443</v>
      </c>
      <c r="F34" s="373">
        <v>3431</v>
      </c>
      <c r="G34" s="373">
        <v>12</v>
      </c>
      <c r="H34" s="373" t="s">
        <v>284</v>
      </c>
      <c r="I34" s="373">
        <v>522</v>
      </c>
      <c r="J34" s="445">
        <v>730</v>
      </c>
      <c r="K34" s="373">
        <v>703</v>
      </c>
      <c r="L34" s="373">
        <v>27</v>
      </c>
      <c r="M34" s="373">
        <v>703</v>
      </c>
      <c r="N34" s="373">
        <v>27</v>
      </c>
      <c r="O34" s="373">
        <v>703</v>
      </c>
      <c r="P34" s="373">
        <v>26</v>
      </c>
      <c r="Q34" s="373">
        <v>1</v>
      </c>
      <c r="R34" s="373">
        <v>1</v>
      </c>
      <c r="S34" s="373" t="s">
        <v>284</v>
      </c>
      <c r="T34" s="373" t="s">
        <v>284</v>
      </c>
      <c r="U34" s="373" t="s">
        <v>284</v>
      </c>
      <c r="V34" s="373" t="s">
        <v>284</v>
      </c>
      <c r="W34" s="373">
        <v>5</v>
      </c>
      <c r="X34" s="373">
        <v>4</v>
      </c>
      <c r="Y34" s="373">
        <v>0</v>
      </c>
    </row>
    <row r="35" spans="1:25" ht="18" customHeight="1" x14ac:dyDescent="0.2">
      <c r="A35" s="27" t="s">
        <v>33</v>
      </c>
      <c r="B35" s="28"/>
      <c r="C35" s="373">
        <v>4301</v>
      </c>
      <c r="D35" s="322">
        <v>1722</v>
      </c>
      <c r="E35" s="398">
        <v>4005</v>
      </c>
      <c r="F35" s="373">
        <v>4005</v>
      </c>
      <c r="G35" s="373" t="s">
        <v>284</v>
      </c>
      <c r="H35" s="373" t="s">
        <v>284</v>
      </c>
      <c r="I35" s="373">
        <v>296</v>
      </c>
      <c r="J35" s="445">
        <v>1080</v>
      </c>
      <c r="K35" s="373">
        <v>1025</v>
      </c>
      <c r="L35" s="373">
        <v>55</v>
      </c>
      <c r="M35" s="373">
        <v>1025</v>
      </c>
      <c r="N35" s="373">
        <v>55</v>
      </c>
      <c r="O35" s="373">
        <v>1025</v>
      </c>
      <c r="P35" s="373">
        <v>55</v>
      </c>
      <c r="Q35" s="373" t="s">
        <v>284</v>
      </c>
      <c r="R35" s="373" t="s">
        <v>284</v>
      </c>
      <c r="S35" s="373" t="s">
        <v>284</v>
      </c>
      <c r="T35" s="373" t="s">
        <v>284</v>
      </c>
      <c r="U35" s="373" t="s">
        <v>284</v>
      </c>
      <c r="V35" s="373" t="s">
        <v>284</v>
      </c>
      <c r="W35" s="373">
        <v>15</v>
      </c>
      <c r="X35" s="373">
        <v>14</v>
      </c>
      <c r="Y35" s="373">
        <v>1</v>
      </c>
    </row>
    <row r="36" spans="1:25" ht="18" customHeight="1" x14ac:dyDescent="0.2">
      <c r="A36" s="27" t="s">
        <v>34</v>
      </c>
      <c r="B36" s="28"/>
      <c r="C36" s="373">
        <v>2076</v>
      </c>
      <c r="D36" s="322">
        <v>937</v>
      </c>
      <c r="E36" s="398">
        <v>1875</v>
      </c>
      <c r="F36" s="373">
        <v>1693</v>
      </c>
      <c r="G36" s="373">
        <v>182</v>
      </c>
      <c r="H36" s="373" t="s">
        <v>284</v>
      </c>
      <c r="I36" s="373">
        <v>201</v>
      </c>
      <c r="J36" s="445">
        <v>609</v>
      </c>
      <c r="K36" s="373">
        <v>568</v>
      </c>
      <c r="L36" s="373">
        <v>41</v>
      </c>
      <c r="M36" s="373">
        <v>568</v>
      </c>
      <c r="N36" s="373">
        <v>41</v>
      </c>
      <c r="O36" s="373">
        <v>567</v>
      </c>
      <c r="P36" s="373">
        <v>29</v>
      </c>
      <c r="Q36" s="373">
        <v>1</v>
      </c>
      <c r="R36" s="373">
        <v>12</v>
      </c>
      <c r="S36" s="373" t="s">
        <v>284</v>
      </c>
      <c r="T36" s="373" t="s">
        <v>284</v>
      </c>
      <c r="U36" s="373" t="s">
        <v>284</v>
      </c>
      <c r="V36" s="373" t="s">
        <v>284</v>
      </c>
      <c r="W36" s="373">
        <v>8</v>
      </c>
      <c r="X36" s="373">
        <v>8</v>
      </c>
      <c r="Y36" s="373">
        <v>0</v>
      </c>
    </row>
    <row r="37" spans="1:25" ht="18" customHeight="1" x14ac:dyDescent="0.2">
      <c r="A37" s="27" t="s">
        <v>35</v>
      </c>
      <c r="B37" s="28"/>
      <c r="C37" s="373">
        <v>161</v>
      </c>
      <c r="D37" s="322">
        <v>111</v>
      </c>
      <c r="E37" s="398">
        <v>146</v>
      </c>
      <c r="F37" s="373">
        <v>146</v>
      </c>
      <c r="G37" s="373" t="s">
        <v>284</v>
      </c>
      <c r="H37" s="373" t="s">
        <v>284</v>
      </c>
      <c r="I37" s="373">
        <v>15</v>
      </c>
      <c r="J37" s="445">
        <v>42</v>
      </c>
      <c r="K37" s="373">
        <v>39</v>
      </c>
      <c r="L37" s="373">
        <v>3</v>
      </c>
      <c r="M37" s="373">
        <v>39</v>
      </c>
      <c r="N37" s="373">
        <v>3</v>
      </c>
      <c r="O37" s="373">
        <v>39</v>
      </c>
      <c r="P37" s="373">
        <v>3</v>
      </c>
      <c r="Q37" s="373" t="s">
        <v>284</v>
      </c>
      <c r="R37" s="373" t="s">
        <v>284</v>
      </c>
      <c r="S37" s="373" t="s">
        <v>284</v>
      </c>
      <c r="T37" s="373" t="s">
        <v>284</v>
      </c>
      <c r="U37" s="373" t="s">
        <v>284</v>
      </c>
      <c r="V37" s="373" t="s">
        <v>284</v>
      </c>
      <c r="W37" s="373">
        <v>1</v>
      </c>
      <c r="X37" s="373">
        <v>1</v>
      </c>
      <c r="Y37" s="373">
        <v>0</v>
      </c>
    </row>
    <row r="38" spans="1:25" ht="18" customHeight="1" x14ac:dyDescent="0.2">
      <c r="A38" s="27" t="s">
        <v>36</v>
      </c>
      <c r="B38" s="28"/>
      <c r="C38" s="373">
        <v>1806</v>
      </c>
      <c r="D38" s="322">
        <v>1183</v>
      </c>
      <c r="E38" s="398">
        <v>1648</v>
      </c>
      <c r="F38" s="373">
        <v>1648</v>
      </c>
      <c r="G38" s="373" t="s">
        <v>284</v>
      </c>
      <c r="H38" s="373" t="s">
        <v>284</v>
      </c>
      <c r="I38" s="373">
        <v>158</v>
      </c>
      <c r="J38" s="445">
        <v>411</v>
      </c>
      <c r="K38" s="373">
        <v>382</v>
      </c>
      <c r="L38" s="373">
        <v>30</v>
      </c>
      <c r="M38" s="373">
        <v>382</v>
      </c>
      <c r="N38" s="373">
        <v>30</v>
      </c>
      <c r="O38" s="373">
        <v>382</v>
      </c>
      <c r="P38" s="373">
        <v>30</v>
      </c>
      <c r="Q38" s="373" t="s">
        <v>284</v>
      </c>
      <c r="R38" s="373" t="s">
        <v>284</v>
      </c>
      <c r="S38" s="373" t="s">
        <v>284</v>
      </c>
      <c r="T38" s="373" t="s">
        <v>284</v>
      </c>
      <c r="U38" s="373" t="s">
        <v>284</v>
      </c>
      <c r="V38" s="373" t="s">
        <v>284</v>
      </c>
      <c r="W38" s="373">
        <v>4</v>
      </c>
      <c r="X38" s="373">
        <v>3</v>
      </c>
      <c r="Y38" s="373">
        <v>0</v>
      </c>
    </row>
    <row r="39" spans="1:25" ht="18" customHeight="1" x14ac:dyDescent="0.2">
      <c r="A39" s="27" t="s">
        <v>37</v>
      </c>
      <c r="B39" s="28"/>
      <c r="C39" s="373">
        <v>557</v>
      </c>
      <c r="D39" s="322">
        <v>452</v>
      </c>
      <c r="E39" s="398">
        <v>502</v>
      </c>
      <c r="F39" s="373">
        <v>502</v>
      </c>
      <c r="G39" s="373" t="s">
        <v>284</v>
      </c>
      <c r="H39" s="373" t="s">
        <v>284</v>
      </c>
      <c r="I39" s="373">
        <v>55</v>
      </c>
      <c r="J39" s="445">
        <v>74</v>
      </c>
      <c r="K39" s="373">
        <v>57</v>
      </c>
      <c r="L39" s="373">
        <v>17</v>
      </c>
      <c r="M39" s="373">
        <v>57</v>
      </c>
      <c r="N39" s="373">
        <v>17</v>
      </c>
      <c r="O39" s="373">
        <v>57</v>
      </c>
      <c r="P39" s="373">
        <v>17</v>
      </c>
      <c r="Q39" s="373" t="s">
        <v>284</v>
      </c>
      <c r="R39" s="373" t="s">
        <v>284</v>
      </c>
      <c r="S39" s="373" t="s">
        <v>284</v>
      </c>
      <c r="T39" s="373" t="s">
        <v>284</v>
      </c>
      <c r="U39" s="373" t="s">
        <v>284</v>
      </c>
      <c r="V39" s="373" t="s">
        <v>284</v>
      </c>
      <c r="W39" s="373">
        <v>1</v>
      </c>
      <c r="X39" s="373">
        <v>0</v>
      </c>
      <c r="Y39" s="373">
        <v>0</v>
      </c>
    </row>
    <row r="40" spans="1:25" ht="18" customHeight="1" x14ac:dyDescent="0.2">
      <c r="A40" s="27" t="s">
        <v>38</v>
      </c>
      <c r="B40" s="28"/>
      <c r="C40" s="373">
        <v>1645</v>
      </c>
      <c r="D40" s="322">
        <v>719</v>
      </c>
      <c r="E40" s="398">
        <v>1487</v>
      </c>
      <c r="F40" s="373">
        <v>1487</v>
      </c>
      <c r="G40" s="373" t="s">
        <v>284</v>
      </c>
      <c r="H40" s="373" t="s">
        <v>284</v>
      </c>
      <c r="I40" s="373">
        <v>159</v>
      </c>
      <c r="J40" s="445">
        <v>306</v>
      </c>
      <c r="K40" s="373">
        <v>279</v>
      </c>
      <c r="L40" s="373">
        <v>26</v>
      </c>
      <c r="M40" s="373">
        <v>279</v>
      </c>
      <c r="N40" s="373">
        <v>26</v>
      </c>
      <c r="O40" s="373">
        <v>279</v>
      </c>
      <c r="P40" s="373">
        <v>26</v>
      </c>
      <c r="Q40" s="373" t="s">
        <v>284</v>
      </c>
      <c r="R40" s="373" t="s">
        <v>284</v>
      </c>
      <c r="S40" s="373" t="s">
        <v>284</v>
      </c>
      <c r="T40" s="373" t="s">
        <v>284</v>
      </c>
      <c r="U40" s="373" t="s">
        <v>284</v>
      </c>
      <c r="V40" s="373" t="s">
        <v>284</v>
      </c>
      <c r="W40" s="373">
        <v>2</v>
      </c>
      <c r="X40" s="373">
        <v>2</v>
      </c>
      <c r="Y40" s="373">
        <v>0</v>
      </c>
    </row>
    <row r="41" spans="1:25" ht="18" customHeight="1" x14ac:dyDescent="0.2">
      <c r="A41" s="27" t="s">
        <v>39</v>
      </c>
      <c r="B41" s="28"/>
      <c r="C41" s="373">
        <v>54</v>
      </c>
      <c r="D41" s="322">
        <v>47</v>
      </c>
      <c r="E41" s="398">
        <v>47</v>
      </c>
      <c r="F41" s="373">
        <v>47</v>
      </c>
      <c r="G41" s="373" t="s">
        <v>284</v>
      </c>
      <c r="H41" s="373" t="s">
        <v>284</v>
      </c>
      <c r="I41" s="373">
        <v>7</v>
      </c>
      <c r="J41" s="445">
        <v>9</v>
      </c>
      <c r="K41" s="373">
        <v>9</v>
      </c>
      <c r="L41" s="373">
        <v>1</v>
      </c>
      <c r="M41" s="373">
        <v>9</v>
      </c>
      <c r="N41" s="373">
        <v>1</v>
      </c>
      <c r="O41" s="373">
        <v>9</v>
      </c>
      <c r="P41" s="373">
        <v>1</v>
      </c>
      <c r="Q41" s="373" t="s">
        <v>284</v>
      </c>
      <c r="R41" s="373" t="s">
        <v>284</v>
      </c>
      <c r="S41" s="373" t="s">
        <v>284</v>
      </c>
      <c r="T41" s="373" t="s">
        <v>284</v>
      </c>
      <c r="U41" s="373" t="s">
        <v>284</v>
      </c>
      <c r="V41" s="373" t="s">
        <v>284</v>
      </c>
      <c r="W41" s="373">
        <v>0</v>
      </c>
      <c r="X41" s="373">
        <v>0</v>
      </c>
      <c r="Y41" s="373">
        <v>0</v>
      </c>
    </row>
    <row r="42" spans="1:25" ht="18" customHeight="1" x14ac:dyDescent="0.2">
      <c r="A42" s="27" t="s">
        <v>40</v>
      </c>
      <c r="B42" s="28"/>
      <c r="C42" s="373">
        <v>4964</v>
      </c>
      <c r="D42" s="322">
        <v>3682</v>
      </c>
      <c r="E42" s="398">
        <v>4737</v>
      </c>
      <c r="F42" s="373">
        <v>4693</v>
      </c>
      <c r="G42" s="373">
        <v>2</v>
      </c>
      <c r="H42" s="373">
        <v>42</v>
      </c>
      <c r="I42" s="373">
        <v>227</v>
      </c>
      <c r="J42" s="445">
        <v>959</v>
      </c>
      <c r="K42" s="373">
        <v>919</v>
      </c>
      <c r="L42" s="373">
        <v>41</v>
      </c>
      <c r="M42" s="373">
        <v>919</v>
      </c>
      <c r="N42" s="373">
        <v>41</v>
      </c>
      <c r="O42" s="373">
        <v>919</v>
      </c>
      <c r="P42" s="373">
        <v>41</v>
      </c>
      <c r="Q42" s="373" t="s">
        <v>284</v>
      </c>
      <c r="R42" s="373">
        <v>0</v>
      </c>
      <c r="S42" s="373" t="s">
        <v>284</v>
      </c>
      <c r="T42" s="373" t="s">
        <v>284</v>
      </c>
      <c r="U42" s="373" t="s">
        <v>284</v>
      </c>
      <c r="V42" s="373" t="s">
        <v>284</v>
      </c>
      <c r="W42" s="373">
        <v>8</v>
      </c>
      <c r="X42" s="373">
        <v>7</v>
      </c>
      <c r="Y42" s="373">
        <v>0</v>
      </c>
    </row>
    <row r="43" spans="1:25" ht="18" customHeight="1" x14ac:dyDescent="0.2">
      <c r="A43" s="27" t="s">
        <v>41</v>
      </c>
      <c r="B43" s="28"/>
      <c r="C43" s="373">
        <v>264</v>
      </c>
      <c r="D43" s="322">
        <v>146</v>
      </c>
      <c r="E43" s="398">
        <v>246</v>
      </c>
      <c r="F43" s="373">
        <v>246</v>
      </c>
      <c r="G43" s="373" t="s">
        <v>284</v>
      </c>
      <c r="H43" s="373" t="s">
        <v>284</v>
      </c>
      <c r="I43" s="373">
        <v>17</v>
      </c>
      <c r="J43" s="445">
        <v>53</v>
      </c>
      <c r="K43" s="373">
        <v>49</v>
      </c>
      <c r="L43" s="373">
        <v>4</v>
      </c>
      <c r="M43" s="373">
        <v>49</v>
      </c>
      <c r="N43" s="373">
        <v>4</v>
      </c>
      <c r="O43" s="373">
        <v>49</v>
      </c>
      <c r="P43" s="373">
        <v>4</v>
      </c>
      <c r="Q43" s="373" t="s">
        <v>284</v>
      </c>
      <c r="R43" s="373" t="s">
        <v>284</v>
      </c>
      <c r="S43" s="373" t="s">
        <v>284</v>
      </c>
      <c r="T43" s="373" t="s">
        <v>284</v>
      </c>
      <c r="U43" s="373" t="s">
        <v>284</v>
      </c>
      <c r="V43" s="373" t="s">
        <v>284</v>
      </c>
      <c r="W43" s="373">
        <v>1</v>
      </c>
      <c r="X43" s="373">
        <v>0</v>
      </c>
      <c r="Y43" s="373">
        <v>0</v>
      </c>
    </row>
    <row r="44" spans="1:25" ht="18" customHeight="1" x14ac:dyDescent="0.2">
      <c r="A44" s="27" t="s">
        <v>277</v>
      </c>
      <c r="B44" s="28"/>
      <c r="C44" s="373">
        <v>1013</v>
      </c>
      <c r="D44" s="322">
        <v>559</v>
      </c>
      <c r="E44" s="398">
        <v>938</v>
      </c>
      <c r="F44" s="373">
        <v>938</v>
      </c>
      <c r="G44" s="373" t="s">
        <v>284</v>
      </c>
      <c r="H44" s="373" t="s">
        <v>284</v>
      </c>
      <c r="I44" s="373">
        <v>75</v>
      </c>
      <c r="J44" s="445">
        <v>229</v>
      </c>
      <c r="K44" s="373">
        <v>223</v>
      </c>
      <c r="L44" s="373">
        <v>6</v>
      </c>
      <c r="M44" s="373">
        <v>223</v>
      </c>
      <c r="N44" s="373">
        <v>6</v>
      </c>
      <c r="O44" s="373">
        <v>223</v>
      </c>
      <c r="P44" s="373">
        <v>6</v>
      </c>
      <c r="Q44" s="373" t="s">
        <v>284</v>
      </c>
      <c r="R44" s="373" t="s">
        <v>284</v>
      </c>
      <c r="S44" s="373" t="s">
        <v>284</v>
      </c>
      <c r="T44" s="373" t="s">
        <v>284</v>
      </c>
      <c r="U44" s="373" t="s">
        <v>284</v>
      </c>
      <c r="V44" s="373" t="s">
        <v>284</v>
      </c>
      <c r="W44" s="373">
        <v>2</v>
      </c>
      <c r="X44" s="373">
        <v>2</v>
      </c>
      <c r="Y44" s="373">
        <v>0</v>
      </c>
    </row>
    <row r="45" spans="1:25" ht="18" customHeight="1" x14ac:dyDescent="0.2">
      <c r="A45" s="27" t="s">
        <v>42</v>
      </c>
      <c r="B45" s="28"/>
      <c r="C45" s="373">
        <v>1500</v>
      </c>
      <c r="D45" s="322">
        <v>1142</v>
      </c>
      <c r="E45" s="398">
        <v>1418</v>
      </c>
      <c r="F45" s="373">
        <v>1418</v>
      </c>
      <c r="G45" s="373" t="s">
        <v>284</v>
      </c>
      <c r="H45" s="373" t="s">
        <v>284</v>
      </c>
      <c r="I45" s="373">
        <v>83</v>
      </c>
      <c r="J45" s="445">
        <v>326</v>
      </c>
      <c r="K45" s="373">
        <v>316</v>
      </c>
      <c r="L45" s="373">
        <v>9</v>
      </c>
      <c r="M45" s="373">
        <v>316</v>
      </c>
      <c r="N45" s="373">
        <v>9</v>
      </c>
      <c r="O45" s="373">
        <v>316</v>
      </c>
      <c r="P45" s="373">
        <v>9</v>
      </c>
      <c r="Q45" s="373" t="s">
        <v>284</v>
      </c>
      <c r="R45" s="373" t="s">
        <v>284</v>
      </c>
      <c r="S45" s="373" t="s">
        <v>284</v>
      </c>
      <c r="T45" s="373" t="s">
        <v>284</v>
      </c>
      <c r="U45" s="373" t="s">
        <v>284</v>
      </c>
      <c r="V45" s="373" t="s">
        <v>284</v>
      </c>
      <c r="W45" s="373">
        <v>2</v>
      </c>
      <c r="X45" s="373">
        <v>2</v>
      </c>
      <c r="Y45" s="373">
        <v>0</v>
      </c>
    </row>
    <row r="46" spans="1:25" ht="18" customHeight="1" x14ac:dyDescent="0.2">
      <c r="A46" s="27" t="s">
        <v>43</v>
      </c>
      <c r="B46" s="28"/>
      <c r="C46" s="373">
        <v>3319</v>
      </c>
      <c r="D46" s="322">
        <v>2062</v>
      </c>
      <c r="E46" s="398">
        <v>3195</v>
      </c>
      <c r="F46" s="373">
        <v>3195</v>
      </c>
      <c r="G46" s="373" t="s">
        <v>284</v>
      </c>
      <c r="H46" s="373" t="s">
        <v>284</v>
      </c>
      <c r="I46" s="373">
        <v>124</v>
      </c>
      <c r="J46" s="445">
        <v>649</v>
      </c>
      <c r="K46" s="373">
        <v>581</v>
      </c>
      <c r="L46" s="373">
        <v>67</v>
      </c>
      <c r="M46" s="373">
        <v>581</v>
      </c>
      <c r="N46" s="373">
        <v>67</v>
      </c>
      <c r="O46" s="373">
        <v>581</v>
      </c>
      <c r="P46" s="373">
        <v>67</v>
      </c>
      <c r="Q46" s="373" t="s">
        <v>284</v>
      </c>
      <c r="R46" s="373" t="s">
        <v>284</v>
      </c>
      <c r="S46" s="373" t="s">
        <v>284</v>
      </c>
      <c r="T46" s="373" t="s">
        <v>284</v>
      </c>
      <c r="U46" s="373" t="s">
        <v>284</v>
      </c>
      <c r="V46" s="373" t="s">
        <v>284</v>
      </c>
      <c r="W46" s="373">
        <v>5</v>
      </c>
      <c r="X46" s="373">
        <v>5</v>
      </c>
      <c r="Y46" s="373">
        <v>1</v>
      </c>
    </row>
    <row r="47" spans="1:25" ht="18" customHeight="1" x14ac:dyDescent="0.2">
      <c r="A47" s="27" t="s">
        <v>44</v>
      </c>
      <c r="B47" s="28"/>
      <c r="C47" s="373">
        <v>3625</v>
      </c>
      <c r="D47" s="322">
        <v>2980</v>
      </c>
      <c r="E47" s="398">
        <v>3532</v>
      </c>
      <c r="F47" s="373">
        <v>3485</v>
      </c>
      <c r="G47" s="373" t="s">
        <v>284</v>
      </c>
      <c r="H47" s="373">
        <v>47</v>
      </c>
      <c r="I47" s="373">
        <v>93</v>
      </c>
      <c r="J47" s="445">
        <v>751</v>
      </c>
      <c r="K47" s="373">
        <v>733</v>
      </c>
      <c r="L47" s="373">
        <v>18</v>
      </c>
      <c r="M47" s="373">
        <v>733</v>
      </c>
      <c r="N47" s="373">
        <v>18</v>
      </c>
      <c r="O47" s="373">
        <v>733</v>
      </c>
      <c r="P47" s="373">
        <v>18</v>
      </c>
      <c r="Q47" s="373" t="s">
        <v>284</v>
      </c>
      <c r="R47" s="373" t="s">
        <v>284</v>
      </c>
      <c r="S47" s="373" t="s">
        <v>284</v>
      </c>
      <c r="T47" s="373" t="s">
        <v>284</v>
      </c>
      <c r="U47" s="373" t="s">
        <v>284</v>
      </c>
      <c r="V47" s="373" t="s">
        <v>284</v>
      </c>
      <c r="W47" s="373">
        <v>6</v>
      </c>
      <c r="X47" s="373">
        <v>6</v>
      </c>
      <c r="Y47" s="373">
        <v>0</v>
      </c>
    </row>
    <row r="48" spans="1:25" ht="18" customHeight="1" x14ac:dyDescent="0.2">
      <c r="A48" s="27" t="s">
        <v>45</v>
      </c>
      <c r="B48" s="28"/>
      <c r="C48" s="373">
        <v>2679</v>
      </c>
      <c r="D48" s="322">
        <v>2257</v>
      </c>
      <c r="E48" s="398">
        <v>2596</v>
      </c>
      <c r="F48" s="373">
        <v>2596</v>
      </c>
      <c r="G48" s="373" t="s">
        <v>284</v>
      </c>
      <c r="H48" s="373" t="s">
        <v>284</v>
      </c>
      <c r="I48" s="373">
        <v>83</v>
      </c>
      <c r="J48" s="445">
        <v>555</v>
      </c>
      <c r="K48" s="373">
        <v>510</v>
      </c>
      <c r="L48" s="373">
        <v>45</v>
      </c>
      <c r="M48" s="373">
        <v>510</v>
      </c>
      <c r="N48" s="373">
        <v>45</v>
      </c>
      <c r="O48" s="373">
        <v>510</v>
      </c>
      <c r="P48" s="373">
        <v>45</v>
      </c>
      <c r="Q48" s="373" t="s">
        <v>284</v>
      </c>
      <c r="R48" s="373" t="s">
        <v>284</v>
      </c>
      <c r="S48" s="373" t="s">
        <v>284</v>
      </c>
      <c r="T48" s="373" t="s">
        <v>284</v>
      </c>
      <c r="U48" s="373" t="s">
        <v>284</v>
      </c>
      <c r="V48" s="373" t="s">
        <v>284</v>
      </c>
      <c r="W48" s="373">
        <v>5</v>
      </c>
      <c r="X48" s="373">
        <v>5</v>
      </c>
      <c r="Y48" s="373">
        <v>1</v>
      </c>
    </row>
    <row r="49" spans="1:25" ht="18" customHeight="1" x14ac:dyDescent="0.2">
      <c r="A49" s="27" t="s">
        <v>46</v>
      </c>
      <c r="B49" s="28"/>
      <c r="C49" s="373">
        <v>3291</v>
      </c>
      <c r="D49" s="322">
        <v>1992</v>
      </c>
      <c r="E49" s="398">
        <v>3203</v>
      </c>
      <c r="F49" s="373">
        <v>3179</v>
      </c>
      <c r="G49" s="373">
        <v>21</v>
      </c>
      <c r="H49" s="373">
        <v>3</v>
      </c>
      <c r="I49" s="373">
        <v>88</v>
      </c>
      <c r="J49" s="445">
        <v>733</v>
      </c>
      <c r="K49" s="373">
        <v>647</v>
      </c>
      <c r="L49" s="373">
        <v>86</v>
      </c>
      <c r="M49" s="373">
        <v>647</v>
      </c>
      <c r="N49" s="373">
        <v>86</v>
      </c>
      <c r="O49" s="373">
        <v>646</v>
      </c>
      <c r="P49" s="373">
        <v>85</v>
      </c>
      <c r="Q49" s="373">
        <v>1</v>
      </c>
      <c r="R49" s="373">
        <v>2</v>
      </c>
      <c r="S49" s="373" t="s">
        <v>284</v>
      </c>
      <c r="T49" s="373" t="s">
        <v>284</v>
      </c>
      <c r="U49" s="373" t="s">
        <v>284</v>
      </c>
      <c r="V49" s="373" t="s">
        <v>284</v>
      </c>
      <c r="W49" s="373">
        <v>6</v>
      </c>
      <c r="X49" s="373">
        <v>5</v>
      </c>
      <c r="Y49" s="373">
        <v>1</v>
      </c>
    </row>
    <row r="50" spans="1:25" ht="18" customHeight="1" x14ac:dyDescent="0.2">
      <c r="A50" s="27" t="s">
        <v>47</v>
      </c>
      <c r="B50" s="28"/>
      <c r="C50" s="373">
        <v>2106</v>
      </c>
      <c r="D50" s="322">
        <v>1649</v>
      </c>
      <c r="E50" s="398">
        <v>1871</v>
      </c>
      <c r="F50" s="373">
        <v>1850</v>
      </c>
      <c r="G50" s="373">
        <v>21</v>
      </c>
      <c r="H50" s="373" t="s">
        <v>284</v>
      </c>
      <c r="I50" s="373">
        <v>236</v>
      </c>
      <c r="J50" s="445">
        <v>744</v>
      </c>
      <c r="K50" s="373">
        <v>706</v>
      </c>
      <c r="L50" s="373">
        <v>38</v>
      </c>
      <c r="M50" s="373">
        <v>706</v>
      </c>
      <c r="N50" s="373">
        <v>38</v>
      </c>
      <c r="O50" s="373">
        <v>705</v>
      </c>
      <c r="P50" s="373">
        <v>37</v>
      </c>
      <c r="Q50" s="373">
        <v>0</v>
      </c>
      <c r="R50" s="373">
        <v>1</v>
      </c>
      <c r="S50" s="373" t="s">
        <v>284</v>
      </c>
      <c r="T50" s="373" t="s">
        <v>284</v>
      </c>
      <c r="U50" s="373" t="s">
        <v>284</v>
      </c>
      <c r="V50" s="373" t="s">
        <v>284</v>
      </c>
      <c r="W50" s="373">
        <v>10</v>
      </c>
      <c r="X50" s="373">
        <v>10</v>
      </c>
      <c r="Y50" s="373">
        <v>0</v>
      </c>
    </row>
    <row r="51" spans="1:25" ht="18" customHeight="1" x14ac:dyDescent="0.2">
      <c r="A51" s="27" t="s">
        <v>48</v>
      </c>
      <c r="B51" s="28"/>
      <c r="C51" s="373">
        <v>208</v>
      </c>
      <c r="D51" s="322">
        <v>15</v>
      </c>
      <c r="E51" s="398">
        <v>198</v>
      </c>
      <c r="F51" s="373">
        <v>198</v>
      </c>
      <c r="G51" s="373" t="s">
        <v>284</v>
      </c>
      <c r="H51" s="373" t="s">
        <v>284</v>
      </c>
      <c r="I51" s="373">
        <v>11</v>
      </c>
      <c r="J51" s="445">
        <v>37</v>
      </c>
      <c r="K51" s="373">
        <v>23</v>
      </c>
      <c r="L51" s="373">
        <v>14</v>
      </c>
      <c r="M51" s="373">
        <v>23</v>
      </c>
      <c r="N51" s="373">
        <v>14</v>
      </c>
      <c r="O51" s="373">
        <v>23</v>
      </c>
      <c r="P51" s="373">
        <v>14</v>
      </c>
      <c r="Q51" s="373" t="s">
        <v>284</v>
      </c>
      <c r="R51" s="373" t="s">
        <v>284</v>
      </c>
      <c r="S51" s="373" t="s">
        <v>284</v>
      </c>
      <c r="T51" s="373" t="s">
        <v>284</v>
      </c>
      <c r="U51" s="373" t="s">
        <v>284</v>
      </c>
      <c r="V51" s="373" t="s">
        <v>284</v>
      </c>
      <c r="W51" s="373">
        <v>0</v>
      </c>
      <c r="X51" s="373">
        <v>0</v>
      </c>
      <c r="Y51" s="373">
        <v>0</v>
      </c>
    </row>
    <row r="52" spans="1:25" ht="18" customHeight="1" x14ac:dyDescent="0.2">
      <c r="A52" s="27" t="s">
        <v>49</v>
      </c>
      <c r="B52" s="28"/>
      <c r="C52" s="373">
        <v>3246</v>
      </c>
      <c r="D52" s="322">
        <v>2469</v>
      </c>
      <c r="E52" s="398">
        <v>2928</v>
      </c>
      <c r="F52" s="373">
        <v>2869</v>
      </c>
      <c r="G52" s="373">
        <v>59</v>
      </c>
      <c r="H52" s="373" t="s">
        <v>284</v>
      </c>
      <c r="I52" s="373">
        <v>318</v>
      </c>
      <c r="J52" s="445">
        <v>1115</v>
      </c>
      <c r="K52" s="373">
        <v>991</v>
      </c>
      <c r="L52" s="373">
        <v>124</v>
      </c>
      <c r="M52" s="373">
        <v>991</v>
      </c>
      <c r="N52" s="373">
        <v>124</v>
      </c>
      <c r="O52" s="373">
        <v>990</v>
      </c>
      <c r="P52" s="373">
        <v>119</v>
      </c>
      <c r="Q52" s="373">
        <v>1</v>
      </c>
      <c r="R52" s="373">
        <v>5</v>
      </c>
      <c r="S52" s="373" t="s">
        <v>284</v>
      </c>
      <c r="T52" s="373" t="s">
        <v>284</v>
      </c>
      <c r="U52" s="373" t="s">
        <v>284</v>
      </c>
      <c r="V52" s="373" t="s">
        <v>284</v>
      </c>
      <c r="W52" s="373">
        <v>16</v>
      </c>
      <c r="X52" s="373">
        <v>15</v>
      </c>
      <c r="Y52" s="373">
        <v>1</v>
      </c>
    </row>
    <row r="53" spans="1:25" ht="18" customHeight="1" x14ac:dyDescent="0.2">
      <c r="A53" s="27" t="s">
        <v>50</v>
      </c>
      <c r="B53" s="28"/>
      <c r="C53" s="373">
        <v>4860</v>
      </c>
      <c r="D53" s="322">
        <v>2641</v>
      </c>
      <c r="E53" s="398">
        <v>4622</v>
      </c>
      <c r="F53" s="373">
        <v>4602</v>
      </c>
      <c r="G53" s="373">
        <v>20</v>
      </c>
      <c r="H53" s="373" t="s">
        <v>284</v>
      </c>
      <c r="I53" s="373">
        <v>238</v>
      </c>
      <c r="J53" s="445">
        <v>1808</v>
      </c>
      <c r="K53" s="373">
        <v>1779</v>
      </c>
      <c r="L53" s="373">
        <v>29</v>
      </c>
      <c r="M53" s="373">
        <v>1779</v>
      </c>
      <c r="N53" s="373">
        <v>29</v>
      </c>
      <c r="O53" s="373">
        <v>1779</v>
      </c>
      <c r="P53" s="373">
        <v>29</v>
      </c>
      <c r="Q53" s="373" t="s">
        <v>284</v>
      </c>
      <c r="R53" s="373">
        <v>0</v>
      </c>
      <c r="S53" s="373" t="s">
        <v>284</v>
      </c>
      <c r="T53" s="373" t="s">
        <v>284</v>
      </c>
      <c r="U53" s="373" t="s">
        <v>284</v>
      </c>
      <c r="V53" s="373" t="s">
        <v>284</v>
      </c>
      <c r="W53" s="373">
        <v>26</v>
      </c>
      <c r="X53" s="373">
        <v>26</v>
      </c>
      <c r="Y53" s="373">
        <v>0</v>
      </c>
    </row>
    <row r="54" spans="1:25" ht="18" customHeight="1" x14ac:dyDescent="0.2">
      <c r="A54" s="27" t="s">
        <v>51</v>
      </c>
      <c r="B54" s="28"/>
      <c r="C54" s="373">
        <v>552</v>
      </c>
      <c r="D54" s="322">
        <v>174</v>
      </c>
      <c r="E54" s="398">
        <v>509</v>
      </c>
      <c r="F54" s="373">
        <v>474</v>
      </c>
      <c r="G54" s="373">
        <v>35</v>
      </c>
      <c r="H54" s="373" t="s">
        <v>284</v>
      </c>
      <c r="I54" s="373">
        <v>42</v>
      </c>
      <c r="J54" s="445">
        <v>232</v>
      </c>
      <c r="K54" s="373">
        <v>226</v>
      </c>
      <c r="L54" s="373">
        <v>5</v>
      </c>
      <c r="M54" s="373">
        <v>226</v>
      </c>
      <c r="N54" s="373">
        <v>5</v>
      </c>
      <c r="O54" s="373">
        <v>226</v>
      </c>
      <c r="P54" s="373">
        <v>1</v>
      </c>
      <c r="Q54" s="373">
        <v>0</v>
      </c>
      <c r="R54" s="373">
        <v>4</v>
      </c>
      <c r="S54" s="373" t="s">
        <v>284</v>
      </c>
      <c r="T54" s="373" t="s">
        <v>284</v>
      </c>
      <c r="U54" s="373" t="s">
        <v>284</v>
      </c>
      <c r="V54" s="373" t="s">
        <v>284</v>
      </c>
      <c r="W54" s="373">
        <v>3</v>
      </c>
      <c r="X54" s="373">
        <v>3</v>
      </c>
      <c r="Y54" s="373">
        <v>0</v>
      </c>
    </row>
    <row r="55" spans="1:25" ht="18" customHeight="1" x14ac:dyDescent="0.2">
      <c r="A55" s="27" t="s">
        <v>52</v>
      </c>
      <c r="B55" s="28"/>
      <c r="C55" s="373">
        <v>590</v>
      </c>
      <c r="D55" s="322">
        <v>335</v>
      </c>
      <c r="E55" s="398">
        <v>496</v>
      </c>
      <c r="F55" s="373">
        <v>483</v>
      </c>
      <c r="G55" s="373">
        <v>13</v>
      </c>
      <c r="H55" s="373" t="s">
        <v>284</v>
      </c>
      <c r="I55" s="373">
        <v>94</v>
      </c>
      <c r="J55" s="445">
        <v>162</v>
      </c>
      <c r="K55" s="373">
        <v>155</v>
      </c>
      <c r="L55" s="373">
        <v>6</v>
      </c>
      <c r="M55" s="373">
        <v>155</v>
      </c>
      <c r="N55" s="373">
        <v>6</v>
      </c>
      <c r="O55" s="373">
        <v>155</v>
      </c>
      <c r="P55" s="373">
        <v>5</v>
      </c>
      <c r="Q55" s="373">
        <v>0</v>
      </c>
      <c r="R55" s="373">
        <v>1</v>
      </c>
      <c r="S55" s="373" t="s">
        <v>284</v>
      </c>
      <c r="T55" s="373" t="s">
        <v>284</v>
      </c>
      <c r="U55" s="373">
        <v>1</v>
      </c>
      <c r="V55" s="373" t="s">
        <v>284</v>
      </c>
      <c r="W55" s="373">
        <v>2</v>
      </c>
      <c r="X55" s="373">
        <v>2</v>
      </c>
      <c r="Y55" s="373">
        <v>0</v>
      </c>
    </row>
    <row r="56" spans="1:25" ht="18" customHeight="1" x14ac:dyDescent="0.2">
      <c r="A56" s="27" t="s">
        <v>53</v>
      </c>
      <c r="B56" s="28"/>
      <c r="C56" s="373">
        <v>2162</v>
      </c>
      <c r="D56" s="322">
        <v>456</v>
      </c>
      <c r="E56" s="398">
        <v>2018</v>
      </c>
      <c r="F56" s="373">
        <v>1870</v>
      </c>
      <c r="G56" s="373">
        <v>123</v>
      </c>
      <c r="H56" s="373">
        <v>25</v>
      </c>
      <c r="I56" s="373">
        <v>144</v>
      </c>
      <c r="J56" s="445">
        <v>596</v>
      </c>
      <c r="K56" s="373">
        <v>551</v>
      </c>
      <c r="L56" s="373">
        <v>45</v>
      </c>
      <c r="M56" s="373">
        <v>551</v>
      </c>
      <c r="N56" s="373">
        <v>45</v>
      </c>
      <c r="O56" s="373">
        <v>550</v>
      </c>
      <c r="P56" s="373">
        <v>36</v>
      </c>
      <c r="Q56" s="373">
        <v>1</v>
      </c>
      <c r="R56" s="373">
        <v>10</v>
      </c>
      <c r="S56" s="373" t="s">
        <v>284</v>
      </c>
      <c r="T56" s="373" t="s">
        <v>284</v>
      </c>
      <c r="U56" s="373" t="s">
        <v>284</v>
      </c>
      <c r="V56" s="373" t="s">
        <v>284</v>
      </c>
      <c r="W56" s="373">
        <v>4</v>
      </c>
      <c r="X56" s="373">
        <v>4</v>
      </c>
      <c r="Y56" s="373">
        <v>0</v>
      </c>
    </row>
    <row r="57" spans="1:25" ht="18" customHeight="1" x14ac:dyDescent="0.2">
      <c r="A57" s="27" t="s">
        <v>54</v>
      </c>
      <c r="B57" s="28"/>
      <c r="C57" s="373">
        <v>1385</v>
      </c>
      <c r="D57" s="322">
        <v>661</v>
      </c>
      <c r="E57" s="398">
        <v>1277</v>
      </c>
      <c r="F57" s="373">
        <v>1219</v>
      </c>
      <c r="G57" s="373">
        <v>20</v>
      </c>
      <c r="H57" s="373">
        <v>38</v>
      </c>
      <c r="I57" s="373">
        <v>108</v>
      </c>
      <c r="J57" s="445">
        <v>478</v>
      </c>
      <c r="K57" s="373">
        <v>455</v>
      </c>
      <c r="L57" s="373">
        <v>23</v>
      </c>
      <c r="M57" s="373">
        <v>455</v>
      </c>
      <c r="N57" s="373">
        <v>23</v>
      </c>
      <c r="O57" s="373">
        <v>455</v>
      </c>
      <c r="P57" s="373">
        <v>20</v>
      </c>
      <c r="Q57" s="373">
        <v>0</v>
      </c>
      <c r="R57" s="373">
        <v>3</v>
      </c>
      <c r="S57" s="373" t="s">
        <v>284</v>
      </c>
      <c r="T57" s="373" t="s">
        <v>284</v>
      </c>
      <c r="U57" s="373" t="s">
        <v>284</v>
      </c>
      <c r="V57" s="373" t="s">
        <v>284</v>
      </c>
      <c r="W57" s="373">
        <v>5</v>
      </c>
      <c r="X57" s="373">
        <v>5</v>
      </c>
      <c r="Y57" s="373">
        <v>0</v>
      </c>
    </row>
    <row r="58" spans="1:25" ht="18" customHeight="1" x14ac:dyDescent="0.2">
      <c r="A58" s="27" t="s">
        <v>55</v>
      </c>
      <c r="B58" s="28"/>
      <c r="C58" s="373">
        <v>2863</v>
      </c>
      <c r="D58" s="322">
        <v>1781</v>
      </c>
      <c r="E58" s="398">
        <v>2671</v>
      </c>
      <c r="F58" s="373">
        <v>2404</v>
      </c>
      <c r="G58" s="373">
        <v>134</v>
      </c>
      <c r="H58" s="373">
        <v>133</v>
      </c>
      <c r="I58" s="373">
        <v>192</v>
      </c>
      <c r="J58" s="445">
        <v>1010</v>
      </c>
      <c r="K58" s="373">
        <v>979</v>
      </c>
      <c r="L58" s="373">
        <v>31</v>
      </c>
      <c r="M58" s="373">
        <v>979</v>
      </c>
      <c r="N58" s="373">
        <v>31</v>
      </c>
      <c r="O58" s="373">
        <v>974</v>
      </c>
      <c r="P58" s="373">
        <v>18</v>
      </c>
      <c r="Q58" s="373">
        <v>5</v>
      </c>
      <c r="R58" s="373">
        <v>13</v>
      </c>
      <c r="S58" s="373">
        <v>0</v>
      </c>
      <c r="T58" s="373" t="s">
        <v>284</v>
      </c>
      <c r="U58" s="373" t="s">
        <v>284</v>
      </c>
      <c r="V58" s="373" t="s">
        <v>284</v>
      </c>
      <c r="W58" s="373">
        <v>12</v>
      </c>
      <c r="X58" s="373">
        <v>12</v>
      </c>
      <c r="Y58" s="373">
        <v>0</v>
      </c>
    </row>
    <row r="59" spans="1:25" ht="18" customHeight="1" x14ac:dyDescent="0.2">
      <c r="A59" s="27" t="s">
        <v>56</v>
      </c>
      <c r="B59" s="28"/>
      <c r="C59" s="373">
        <v>843</v>
      </c>
      <c r="D59" s="322">
        <v>154</v>
      </c>
      <c r="E59" s="398">
        <v>781</v>
      </c>
      <c r="F59" s="373">
        <v>687</v>
      </c>
      <c r="G59" s="373">
        <v>78</v>
      </c>
      <c r="H59" s="373">
        <v>16</v>
      </c>
      <c r="I59" s="373">
        <v>62</v>
      </c>
      <c r="J59" s="445">
        <v>279</v>
      </c>
      <c r="K59" s="373">
        <v>230</v>
      </c>
      <c r="L59" s="373">
        <v>49</v>
      </c>
      <c r="M59" s="373">
        <v>230</v>
      </c>
      <c r="N59" s="373">
        <v>49</v>
      </c>
      <c r="O59" s="373">
        <v>228</v>
      </c>
      <c r="P59" s="373">
        <v>40</v>
      </c>
      <c r="Q59" s="373">
        <v>2</v>
      </c>
      <c r="R59" s="373">
        <v>9</v>
      </c>
      <c r="S59" s="373" t="s">
        <v>284</v>
      </c>
      <c r="T59" s="373" t="s">
        <v>284</v>
      </c>
      <c r="U59" s="373" t="s">
        <v>284</v>
      </c>
      <c r="V59" s="373" t="s">
        <v>284</v>
      </c>
      <c r="W59" s="373">
        <v>3</v>
      </c>
      <c r="X59" s="373">
        <v>2</v>
      </c>
      <c r="Y59" s="373">
        <v>0</v>
      </c>
    </row>
    <row r="60" spans="1:25" ht="18" customHeight="1" x14ac:dyDescent="0.2">
      <c r="A60" s="27" t="s">
        <v>278</v>
      </c>
      <c r="B60" s="28"/>
      <c r="C60" s="373">
        <v>1470</v>
      </c>
      <c r="D60" s="322">
        <v>1182</v>
      </c>
      <c r="E60" s="398">
        <v>1416</v>
      </c>
      <c r="F60" s="373">
        <v>1268</v>
      </c>
      <c r="G60" s="373">
        <v>114</v>
      </c>
      <c r="H60" s="373">
        <v>33</v>
      </c>
      <c r="I60" s="373">
        <v>54</v>
      </c>
      <c r="J60" s="445">
        <v>572</v>
      </c>
      <c r="K60" s="373">
        <v>551</v>
      </c>
      <c r="L60" s="373">
        <v>21</v>
      </c>
      <c r="M60" s="373">
        <v>551</v>
      </c>
      <c r="N60" s="373">
        <v>21</v>
      </c>
      <c r="O60" s="373">
        <v>550</v>
      </c>
      <c r="P60" s="373">
        <v>6</v>
      </c>
      <c r="Q60" s="373">
        <v>0</v>
      </c>
      <c r="R60" s="373">
        <v>15</v>
      </c>
      <c r="S60" s="373" t="s">
        <v>284</v>
      </c>
      <c r="T60" s="373" t="s">
        <v>284</v>
      </c>
      <c r="U60" s="373" t="s">
        <v>284</v>
      </c>
      <c r="V60" s="373" t="s">
        <v>284</v>
      </c>
      <c r="W60" s="373">
        <v>8</v>
      </c>
      <c r="X60" s="373">
        <v>8</v>
      </c>
      <c r="Y60" s="373">
        <v>0</v>
      </c>
    </row>
    <row r="61" spans="1:25" ht="18" customHeight="1" x14ac:dyDescent="0.2">
      <c r="A61" s="29" t="s">
        <v>279</v>
      </c>
      <c r="B61" s="30"/>
      <c r="C61" s="374" t="s">
        <v>284</v>
      </c>
      <c r="D61" s="323" t="s">
        <v>284</v>
      </c>
      <c r="E61" s="399" t="s">
        <v>284</v>
      </c>
      <c r="F61" s="374" t="s">
        <v>284</v>
      </c>
      <c r="G61" s="374" t="s">
        <v>284</v>
      </c>
      <c r="H61" s="374" t="s">
        <v>284</v>
      </c>
      <c r="I61" s="374" t="s">
        <v>284</v>
      </c>
      <c r="J61" s="447" t="s">
        <v>284</v>
      </c>
      <c r="K61" s="374" t="s">
        <v>284</v>
      </c>
      <c r="L61" s="374" t="s">
        <v>284</v>
      </c>
      <c r="M61" s="374" t="s">
        <v>284</v>
      </c>
      <c r="N61" s="374" t="s">
        <v>284</v>
      </c>
      <c r="O61" s="374" t="s">
        <v>284</v>
      </c>
      <c r="P61" s="374" t="s">
        <v>284</v>
      </c>
      <c r="Q61" s="374" t="s">
        <v>284</v>
      </c>
      <c r="R61" s="374" t="s">
        <v>284</v>
      </c>
      <c r="S61" s="374" t="s">
        <v>284</v>
      </c>
      <c r="T61" s="374" t="s">
        <v>284</v>
      </c>
      <c r="U61" s="374" t="s">
        <v>284</v>
      </c>
      <c r="V61" s="374" t="s">
        <v>284</v>
      </c>
      <c r="W61" s="374" t="s">
        <v>284</v>
      </c>
      <c r="X61" s="374" t="s">
        <v>284</v>
      </c>
      <c r="Y61" s="374" t="s">
        <v>284</v>
      </c>
    </row>
    <row r="62" spans="1:25" x14ac:dyDescent="0.2">
      <c r="A62" s="23" t="s">
        <v>261</v>
      </c>
      <c r="C62" s="330"/>
      <c r="D62" s="331"/>
      <c r="E62" s="330"/>
      <c r="F62" s="330"/>
      <c r="G62" s="330"/>
      <c r="H62" s="330"/>
      <c r="I62" s="330"/>
      <c r="J62" s="330"/>
      <c r="K62" s="330"/>
      <c r="L62" s="330"/>
      <c r="M62" s="330"/>
      <c r="N62" s="330"/>
      <c r="O62" s="330"/>
      <c r="P62" s="330"/>
      <c r="Q62" s="330"/>
      <c r="R62" s="330"/>
      <c r="S62" s="330"/>
      <c r="T62" s="330"/>
      <c r="U62" s="330"/>
      <c r="V62" s="330"/>
      <c r="W62" s="330"/>
      <c r="X62" s="330"/>
      <c r="Y62" s="330"/>
    </row>
    <row r="63" spans="1:25" x14ac:dyDescent="0.2">
      <c r="A63" s="23" t="s">
        <v>262</v>
      </c>
      <c r="C63" s="330"/>
      <c r="D63" s="331"/>
      <c r="E63" s="330"/>
      <c r="F63" s="330"/>
      <c r="G63" s="330"/>
      <c r="H63" s="330"/>
      <c r="I63" s="330"/>
      <c r="J63" s="330"/>
      <c r="K63" s="330"/>
      <c r="L63" s="330"/>
      <c r="M63" s="330"/>
      <c r="N63" s="330"/>
      <c r="O63" s="330"/>
      <c r="P63" s="330"/>
      <c r="Q63" s="330"/>
      <c r="R63" s="330"/>
      <c r="S63" s="330"/>
      <c r="T63" s="330"/>
      <c r="U63" s="330"/>
      <c r="V63" s="330"/>
      <c r="W63" s="330"/>
      <c r="X63" s="330"/>
      <c r="Y63" s="330"/>
    </row>
    <row r="64" spans="1:25" x14ac:dyDescent="0.2">
      <c r="A64" s="23"/>
    </row>
  </sheetData>
  <mergeCells count="17">
    <mergeCell ref="S5:T5"/>
    <mergeCell ref="A3:B6"/>
    <mergeCell ref="A7:B7"/>
    <mergeCell ref="W3:Y3"/>
    <mergeCell ref="C4:C6"/>
    <mergeCell ref="D4:H5"/>
    <mergeCell ref="I4:I6"/>
    <mergeCell ref="J4:L5"/>
    <mergeCell ref="U4:V5"/>
    <mergeCell ref="Q5:R5"/>
    <mergeCell ref="W4:Y5"/>
    <mergeCell ref="D6:E6"/>
    <mergeCell ref="M5:N5"/>
    <mergeCell ref="O5:P5"/>
    <mergeCell ref="C3:I3"/>
    <mergeCell ref="J3:V3"/>
    <mergeCell ref="M4:T4"/>
  </mergeCells>
  <phoneticPr fontId="3"/>
  <printOptions horizontalCentered="1"/>
  <pageMargins left="0.39370078740157483" right="0.19685039370078741" top="0.59055118110236227" bottom="0.19685039370078741" header="0" footer="0"/>
  <pageSetup paperSize="9" scale="50" fitToHeight="0" pageOrder="overThenDown" orientation="landscape" horizontalDpi="150" verticalDpi="150" r:id="rId1"/>
  <headerFooter alignWithMargins="0"/>
  <colBreaks count="2" manualBreakCount="2">
    <brk id="9" max="1048575" man="1"/>
    <brk id="18" max="1048575" man="1"/>
  </colBreak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60">
    <pageSetUpPr fitToPage="1"/>
  </sheetPr>
  <dimension ref="A1:AA62"/>
  <sheetViews>
    <sheetView zoomScaleNormal="100" workbookViewId="0">
      <selection activeCell="A12" sqref="A12"/>
    </sheetView>
  </sheetViews>
  <sheetFormatPr defaultColWidth="9" defaultRowHeight="13" x14ac:dyDescent="0.2"/>
  <cols>
    <col min="1" max="1" width="11.453125" customWidth="1"/>
    <col min="2" max="2" width="6.453125" customWidth="1"/>
    <col min="3" max="27" width="13.08984375" customWidth="1"/>
  </cols>
  <sheetData>
    <row r="1" spans="1:27" x14ac:dyDescent="0.2">
      <c r="A1" t="s">
        <v>263</v>
      </c>
    </row>
    <row r="2" spans="1:27" x14ac:dyDescent="0.2">
      <c r="AA2" s="1" t="s">
        <v>300</v>
      </c>
    </row>
    <row r="3" spans="1:27" ht="15" customHeight="1" x14ac:dyDescent="0.2">
      <c r="A3" s="516" t="s">
        <v>273</v>
      </c>
      <c r="B3" s="568"/>
      <c r="C3" s="520" t="s">
        <v>120</v>
      </c>
      <c r="D3" s="520" t="s">
        <v>264</v>
      </c>
      <c r="E3" s="520"/>
      <c r="F3" s="520"/>
      <c r="G3" s="520"/>
      <c r="H3" s="520"/>
      <c r="I3" s="520"/>
      <c r="J3" s="520"/>
      <c r="K3" s="520"/>
      <c r="L3" s="520"/>
      <c r="M3" s="520"/>
      <c r="N3" s="520"/>
      <c r="O3" s="520"/>
      <c r="P3" s="520"/>
      <c r="Q3" s="520" t="s">
        <v>265</v>
      </c>
      <c r="R3" s="520"/>
      <c r="S3" s="520"/>
      <c r="T3" s="520"/>
      <c r="U3" s="520"/>
      <c r="V3" s="520"/>
      <c r="W3" s="520"/>
      <c r="X3" s="520"/>
      <c r="Y3" s="520"/>
      <c r="Z3" s="520"/>
      <c r="AA3" s="520"/>
    </row>
    <row r="4" spans="1:27" ht="27" customHeight="1" x14ac:dyDescent="0.2">
      <c r="A4" s="577"/>
      <c r="B4" s="568"/>
      <c r="C4" s="520"/>
      <c r="D4" s="260" t="s">
        <v>120</v>
      </c>
      <c r="E4" s="260" t="s">
        <v>91</v>
      </c>
      <c r="F4" s="260" t="s">
        <v>92</v>
      </c>
      <c r="G4" s="260" t="s">
        <v>93</v>
      </c>
      <c r="H4" s="260" t="s">
        <v>94</v>
      </c>
      <c r="I4" s="260" t="s">
        <v>95</v>
      </c>
      <c r="J4" s="260" t="s">
        <v>96</v>
      </c>
      <c r="K4" s="260" t="s">
        <v>97</v>
      </c>
      <c r="L4" s="260" t="s">
        <v>98</v>
      </c>
      <c r="M4" s="260" t="s">
        <v>99</v>
      </c>
      <c r="N4" s="260" t="s">
        <v>100</v>
      </c>
      <c r="O4" s="260" t="s">
        <v>343</v>
      </c>
      <c r="P4" s="260" t="s">
        <v>173</v>
      </c>
      <c r="Q4" s="260" t="s">
        <v>120</v>
      </c>
      <c r="R4" s="260" t="s">
        <v>101</v>
      </c>
      <c r="S4" s="260" t="s">
        <v>102</v>
      </c>
      <c r="T4" s="260" t="s">
        <v>103</v>
      </c>
      <c r="U4" s="260" t="s">
        <v>104</v>
      </c>
      <c r="V4" s="260" t="s">
        <v>105</v>
      </c>
      <c r="W4" s="260" t="s">
        <v>106</v>
      </c>
      <c r="X4" s="260" t="s">
        <v>107</v>
      </c>
      <c r="Y4" s="260" t="s">
        <v>108</v>
      </c>
      <c r="Z4" s="260" t="s">
        <v>109</v>
      </c>
      <c r="AA4" s="260" t="s">
        <v>173</v>
      </c>
    </row>
    <row r="5" spans="1:27" ht="18" customHeight="1" thickBot="1" x14ac:dyDescent="0.25">
      <c r="A5" s="514">
        <v>45383</v>
      </c>
      <c r="B5" s="576"/>
      <c r="C5" s="345">
        <v>18415</v>
      </c>
      <c r="D5" s="345">
        <v>17100</v>
      </c>
      <c r="E5" s="345">
        <v>7578</v>
      </c>
      <c r="F5" s="345">
        <v>6768</v>
      </c>
      <c r="G5" s="345">
        <v>5</v>
      </c>
      <c r="H5" s="345">
        <v>3</v>
      </c>
      <c r="I5" s="345">
        <v>13</v>
      </c>
      <c r="J5" s="345">
        <v>20</v>
      </c>
      <c r="K5" s="345">
        <v>1323</v>
      </c>
      <c r="L5" s="345">
        <v>0</v>
      </c>
      <c r="M5" s="345">
        <v>1139</v>
      </c>
      <c r="N5" s="345">
        <v>216</v>
      </c>
      <c r="O5" s="345">
        <v>1</v>
      </c>
      <c r="P5" s="345">
        <v>36</v>
      </c>
      <c r="Q5" s="345">
        <v>1315</v>
      </c>
      <c r="R5" s="345" t="s">
        <v>284</v>
      </c>
      <c r="S5" s="345">
        <v>0</v>
      </c>
      <c r="T5" s="345">
        <v>4</v>
      </c>
      <c r="U5" s="345">
        <v>3</v>
      </c>
      <c r="V5" s="345" t="s">
        <v>284</v>
      </c>
      <c r="W5" s="345">
        <v>4</v>
      </c>
      <c r="X5" s="345">
        <v>0</v>
      </c>
      <c r="Y5" s="345" t="s">
        <v>284</v>
      </c>
      <c r="Z5" s="345" t="s">
        <v>284</v>
      </c>
      <c r="AA5" s="345">
        <v>1303</v>
      </c>
    </row>
    <row r="6" spans="1:27" ht="18" customHeight="1" thickTop="1" x14ac:dyDescent="0.2">
      <c r="A6" s="5" t="s">
        <v>8</v>
      </c>
      <c r="B6" s="6"/>
      <c r="C6" s="298">
        <v>47</v>
      </c>
      <c r="D6" s="298">
        <v>42</v>
      </c>
      <c r="E6" s="298">
        <v>4</v>
      </c>
      <c r="F6" s="298" t="s">
        <v>284</v>
      </c>
      <c r="G6" s="298" t="s">
        <v>284</v>
      </c>
      <c r="H6" s="298" t="s">
        <v>284</v>
      </c>
      <c r="I6" s="298" t="s">
        <v>284</v>
      </c>
      <c r="J6" s="298">
        <v>20</v>
      </c>
      <c r="K6" s="298">
        <v>16</v>
      </c>
      <c r="L6" s="298">
        <v>0</v>
      </c>
      <c r="M6" s="298" t="s">
        <v>284</v>
      </c>
      <c r="N6" s="298" t="s">
        <v>284</v>
      </c>
      <c r="O6" s="298" t="s">
        <v>284</v>
      </c>
      <c r="P6" s="298">
        <v>2</v>
      </c>
      <c r="Q6" s="298">
        <v>6</v>
      </c>
      <c r="R6" s="298" t="s">
        <v>284</v>
      </c>
      <c r="S6" s="298" t="s">
        <v>284</v>
      </c>
      <c r="T6" s="298">
        <v>0</v>
      </c>
      <c r="U6" s="298" t="s">
        <v>284</v>
      </c>
      <c r="V6" s="298" t="s">
        <v>284</v>
      </c>
      <c r="W6" s="298">
        <v>4</v>
      </c>
      <c r="X6" s="298" t="s">
        <v>284</v>
      </c>
      <c r="Y6" s="298" t="s">
        <v>284</v>
      </c>
      <c r="Z6" s="298" t="s">
        <v>284</v>
      </c>
      <c r="AA6" s="298">
        <v>2</v>
      </c>
    </row>
    <row r="7" spans="1:27" ht="18" customHeight="1" x14ac:dyDescent="0.2">
      <c r="A7" s="10" t="s">
        <v>9</v>
      </c>
      <c r="B7" s="11"/>
      <c r="C7" s="299">
        <v>2057</v>
      </c>
      <c r="D7" s="299">
        <v>1927</v>
      </c>
      <c r="E7" s="299">
        <v>1210</v>
      </c>
      <c r="F7" s="299" t="s">
        <v>284</v>
      </c>
      <c r="G7" s="299" t="s">
        <v>284</v>
      </c>
      <c r="H7" s="299">
        <v>2</v>
      </c>
      <c r="I7" s="299" t="s">
        <v>284</v>
      </c>
      <c r="J7" s="299" t="s">
        <v>284</v>
      </c>
      <c r="K7" s="299">
        <v>311</v>
      </c>
      <c r="L7" s="299" t="s">
        <v>284</v>
      </c>
      <c r="M7" s="299">
        <v>332</v>
      </c>
      <c r="N7" s="299">
        <v>71</v>
      </c>
      <c r="O7" s="299" t="s">
        <v>284</v>
      </c>
      <c r="P7" s="299">
        <v>0</v>
      </c>
      <c r="Q7" s="299">
        <v>130</v>
      </c>
      <c r="R7" s="299" t="s">
        <v>284</v>
      </c>
      <c r="S7" s="299" t="s">
        <v>284</v>
      </c>
      <c r="T7" s="299">
        <v>2</v>
      </c>
      <c r="U7" s="299" t="s">
        <v>284</v>
      </c>
      <c r="V7" s="299" t="s">
        <v>284</v>
      </c>
      <c r="W7" s="299" t="s">
        <v>284</v>
      </c>
      <c r="X7" s="299" t="s">
        <v>284</v>
      </c>
      <c r="Y7" s="299" t="s">
        <v>284</v>
      </c>
      <c r="Z7" s="299" t="s">
        <v>284</v>
      </c>
      <c r="AA7" s="299">
        <v>128</v>
      </c>
    </row>
    <row r="8" spans="1:27" ht="18" customHeight="1" x14ac:dyDescent="0.2">
      <c r="A8" s="10" t="s">
        <v>10</v>
      </c>
      <c r="B8" s="11"/>
      <c r="C8" s="299">
        <v>1941</v>
      </c>
      <c r="D8" s="299">
        <v>1676</v>
      </c>
      <c r="E8" s="299">
        <v>619</v>
      </c>
      <c r="F8" s="299">
        <v>552</v>
      </c>
      <c r="G8" s="299">
        <v>0</v>
      </c>
      <c r="H8" s="299">
        <v>1</v>
      </c>
      <c r="I8" s="299">
        <v>9</v>
      </c>
      <c r="J8" s="299" t="s">
        <v>284</v>
      </c>
      <c r="K8" s="299">
        <v>245</v>
      </c>
      <c r="L8" s="299" t="s">
        <v>284</v>
      </c>
      <c r="M8" s="299">
        <v>232</v>
      </c>
      <c r="N8" s="299">
        <v>17</v>
      </c>
      <c r="O8" s="299">
        <v>0</v>
      </c>
      <c r="P8" s="299">
        <v>1</v>
      </c>
      <c r="Q8" s="299">
        <v>265</v>
      </c>
      <c r="R8" s="299" t="s">
        <v>284</v>
      </c>
      <c r="S8" s="299" t="s">
        <v>284</v>
      </c>
      <c r="T8" s="299" t="s">
        <v>284</v>
      </c>
      <c r="U8" s="299">
        <v>3</v>
      </c>
      <c r="V8" s="299" t="s">
        <v>284</v>
      </c>
      <c r="W8" s="299" t="s">
        <v>284</v>
      </c>
      <c r="X8" s="299" t="s">
        <v>284</v>
      </c>
      <c r="Y8" s="299" t="s">
        <v>284</v>
      </c>
      <c r="Z8" s="299" t="s">
        <v>284</v>
      </c>
      <c r="AA8" s="299">
        <v>262</v>
      </c>
    </row>
    <row r="9" spans="1:27" ht="18" customHeight="1" x14ac:dyDescent="0.2">
      <c r="A9" s="10" t="s">
        <v>11</v>
      </c>
      <c r="B9" s="11"/>
      <c r="C9" s="299">
        <v>2041</v>
      </c>
      <c r="D9" s="299">
        <v>1956</v>
      </c>
      <c r="E9" s="299">
        <v>493</v>
      </c>
      <c r="F9" s="299">
        <v>650</v>
      </c>
      <c r="G9" s="299">
        <v>5</v>
      </c>
      <c r="H9" s="299" t="s">
        <v>284</v>
      </c>
      <c r="I9" s="299" t="s">
        <v>284</v>
      </c>
      <c r="J9" s="299" t="s">
        <v>284</v>
      </c>
      <c r="K9" s="299">
        <v>719</v>
      </c>
      <c r="L9" s="299" t="s">
        <v>284</v>
      </c>
      <c r="M9" s="299">
        <v>51</v>
      </c>
      <c r="N9" s="299">
        <v>6</v>
      </c>
      <c r="O9" s="299" t="s">
        <v>284</v>
      </c>
      <c r="P9" s="299">
        <v>32</v>
      </c>
      <c r="Q9" s="299">
        <v>85</v>
      </c>
      <c r="R9" s="299" t="s">
        <v>284</v>
      </c>
      <c r="S9" s="299" t="s">
        <v>284</v>
      </c>
      <c r="T9" s="299" t="s">
        <v>284</v>
      </c>
      <c r="U9" s="299" t="s">
        <v>284</v>
      </c>
      <c r="V9" s="299" t="s">
        <v>284</v>
      </c>
      <c r="W9" s="299" t="s">
        <v>284</v>
      </c>
      <c r="X9" s="299" t="s">
        <v>284</v>
      </c>
      <c r="Y9" s="299" t="s">
        <v>284</v>
      </c>
      <c r="Z9" s="299" t="s">
        <v>284</v>
      </c>
      <c r="AA9" s="299">
        <v>85</v>
      </c>
    </row>
    <row r="10" spans="1:27" ht="18" customHeight="1" x14ac:dyDescent="0.2">
      <c r="A10" s="10" t="s">
        <v>12</v>
      </c>
      <c r="B10" s="11"/>
      <c r="C10" s="299">
        <v>5296</v>
      </c>
      <c r="D10" s="299">
        <v>4854</v>
      </c>
      <c r="E10" s="299">
        <v>2324</v>
      </c>
      <c r="F10" s="299">
        <v>1973</v>
      </c>
      <c r="G10" s="299" t="s">
        <v>284</v>
      </c>
      <c r="H10" s="299">
        <v>0</v>
      </c>
      <c r="I10" s="299" t="s">
        <v>284</v>
      </c>
      <c r="J10" s="299" t="s">
        <v>284</v>
      </c>
      <c r="K10" s="299">
        <v>30</v>
      </c>
      <c r="L10" s="299" t="s">
        <v>284</v>
      </c>
      <c r="M10" s="299">
        <v>431</v>
      </c>
      <c r="N10" s="299">
        <v>95</v>
      </c>
      <c r="O10" s="299" t="s">
        <v>284</v>
      </c>
      <c r="P10" s="299" t="s">
        <v>284</v>
      </c>
      <c r="Q10" s="299">
        <v>443</v>
      </c>
      <c r="R10" s="299" t="s">
        <v>284</v>
      </c>
      <c r="S10" s="299">
        <v>0</v>
      </c>
      <c r="T10" s="299">
        <v>2</v>
      </c>
      <c r="U10" s="299" t="s">
        <v>284</v>
      </c>
      <c r="V10" s="299" t="s">
        <v>284</v>
      </c>
      <c r="W10" s="299" t="s">
        <v>284</v>
      </c>
      <c r="X10" s="299">
        <v>0</v>
      </c>
      <c r="Y10" s="299" t="s">
        <v>284</v>
      </c>
      <c r="Z10" s="299" t="s">
        <v>284</v>
      </c>
      <c r="AA10" s="299">
        <v>440</v>
      </c>
    </row>
    <row r="11" spans="1:27" ht="18" customHeight="1" x14ac:dyDescent="0.2">
      <c r="A11" s="10" t="s">
        <v>13</v>
      </c>
      <c r="B11" s="11"/>
      <c r="C11" s="299">
        <v>3704</v>
      </c>
      <c r="D11" s="299">
        <v>3499</v>
      </c>
      <c r="E11" s="299">
        <v>1647</v>
      </c>
      <c r="F11" s="299">
        <v>1817</v>
      </c>
      <c r="G11" s="299" t="s">
        <v>284</v>
      </c>
      <c r="H11" s="299" t="s">
        <v>284</v>
      </c>
      <c r="I11" s="299">
        <v>3</v>
      </c>
      <c r="J11" s="299" t="s">
        <v>284</v>
      </c>
      <c r="K11" s="299">
        <v>1</v>
      </c>
      <c r="L11" s="299" t="s">
        <v>284</v>
      </c>
      <c r="M11" s="299">
        <v>23</v>
      </c>
      <c r="N11" s="299">
        <v>6</v>
      </c>
      <c r="O11" s="299">
        <v>0</v>
      </c>
      <c r="P11" s="299">
        <v>0</v>
      </c>
      <c r="Q11" s="299">
        <v>206</v>
      </c>
      <c r="R11" s="299" t="s">
        <v>284</v>
      </c>
      <c r="S11" s="299" t="s">
        <v>284</v>
      </c>
      <c r="T11" s="299" t="s">
        <v>284</v>
      </c>
      <c r="U11" s="299" t="s">
        <v>284</v>
      </c>
      <c r="V11" s="299" t="s">
        <v>284</v>
      </c>
      <c r="W11" s="299" t="s">
        <v>284</v>
      </c>
      <c r="X11" s="299" t="s">
        <v>284</v>
      </c>
      <c r="Y11" s="299" t="s">
        <v>284</v>
      </c>
      <c r="Z11" s="299" t="s">
        <v>284</v>
      </c>
      <c r="AA11" s="299">
        <v>206</v>
      </c>
    </row>
    <row r="12" spans="1:27" ht="18" customHeight="1" x14ac:dyDescent="0.2">
      <c r="A12" s="15" t="s">
        <v>14</v>
      </c>
      <c r="B12" s="16"/>
      <c r="C12" s="300">
        <v>3328</v>
      </c>
      <c r="D12" s="300">
        <v>3147</v>
      </c>
      <c r="E12" s="300">
        <v>1281</v>
      </c>
      <c r="F12" s="300">
        <v>1775</v>
      </c>
      <c r="G12" s="300" t="s">
        <v>284</v>
      </c>
      <c r="H12" s="300" t="s">
        <v>284</v>
      </c>
      <c r="I12" s="300">
        <v>0</v>
      </c>
      <c r="J12" s="300" t="s">
        <v>284</v>
      </c>
      <c r="K12" s="300" t="s">
        <v>284</v>
      </c>
      <c r="L12" s="300" t="s">
        <v>284</v>
      </c>
      <c r="M12" s="300">
        <v>70</v>
      </c>
      <c r="N12" s="300">
        <v>21</v>
      </c>
      <c r="O12" s="300">
        <v>0</v>
      </c>
      <c r="P12" s="300" t="s">
        <v>284</v>
      </c>
      <c r="Q12" s="300">
        <v>181</v>
      </c>
      <c r="R12" s="300" t="s">
        <v>284</v>
      </c>
      <c r="S12" s="300" t="s">
        <v>284</v>
      </c>
      <c r="T12" s="300" t="s">
        <v>284</v>
      </c>
      <c r="U12" s="300">
        <v>1</v>
      </c>
      <c r="V12" s="300" t="s">
        <v>284</v>
      </c>
      <c r="W12" s="300" t="s">
        <v>284</v>
      </c>
      <c r="X12" s="300" t="s">
        <v>284</v>
      </c>
      <c r="Y12" s="300" t="s">
        <v>284</v>
      </c>
      <c r="Z12" s="300" t="s">
        <v>284</v>
      </c>
      <c r="AA12" s="300">
        <v>181</v>
      </c>
    </row>
    <row r="13" spans="1:27" ht="18" customHeight="1" x14ac:dyDescent="0.2">
      <c r="A13" s="48" t="s">
        <v>112</v>
      </c>
      <c r="B13" s="49"/>
      <c r="C13" s="310">
        <v>47</v>
      </c>
      <c r="D13" s="310">
        <v>42</v>
      </c>
      <c r="E13" s="310">
        <v>4</v>
      </c>
      <c r="F13" s="310" t="s">
        <v>284</v>
      </c>
      <c r="G13" s="310" t="s">
        <v>284</v>
      </c>
      <c r="H13" s="310" t="s">
        <v>284</v>
      </c>
      <c r="I13" s="310" t="s">
        <v>284</v>
      </c>
      <c r="J13" s="310">
        <v>20</v>
      </c>
      <c r="K13" s="310">
        <v>16</v>
      </c>
      <c r="L13" s="310">
        <v>0</v>
      </c>
      <c r="M13" s="310" t="s">
        <v>284</v>
      </c>
      <c r="N13" s="310" t="s">
        <v>284</v>
      </c>
      <c r="O13" s="310" t="s">
        <v>284</v>
      </c>
      <c r="P13" s="310">
        <v>2</v>
      </c>
      <c r="Q13" s="310">
        <v>6</v>
      </c>
      <c r="R13" s="310" t="s">
        <v>284</v>
      </c>
      <c r="S13" s="310" t="s">
        <v>284</v>
      </c>
      <c r="T13" s="310">
        <v>0</v>
      </c>
      <c r="U13" s="310" t="s">
        <v>284</v>
      </c>
      <c r="V13" s="310" t="s">
        <v>284</v>
      </c>
      <c r="W13" s="310">
        <v>4</v>
      </c>
      <c r="X13" s="310" t="s">
        <v>284</v>
      </c>
      <c r="Y13" s="310" t="s">
        <v>284</v>
      </c>
      <c r="Z13" s="310" t="s">
        <v>284</v>
      </c>
      <c r="AA13" s="310">
        <v>2</v>
      </c>
    </row>
    <row r="14" spans="1:27" ht="18" customHeight="1" x14ac:dyDescent="0.2">
      <c r="A14" s="27" t="s">
        <v>66</v>
      </c>
      <c r="B14" s="28"/>
      <c r="C14" s="299">
        <v>358</v>
      </c>
      <c r="D14" s="299">
        <v>341</v>
      </c>
      <c r="E14" s="299">
        <v>174</v>
      </c>
      <c r="F14" s="299" t="s">
        <v>284</v>
      </c>
      <c r="G14" s="299" t="s">
        <v>284</v>
      </c>
      <c r="H14" s="299" t="s">
        <v>284</v>
      </c>
      <c r="I14" s="299" t="s">
        <v>284</v>
      </c>
      <c r="J14" s="299" t="s">
        <v>284</v>
      </c>
      <c r="K14" s="299">
        <v>114</v>
      </c>
      <c r="L14" s="299" t="s">
        <v>284</v>
      </c>
      <c r="M14" s="299">
        <v>53</v>
      </c>
      <c r="N14" s="299" t="s">
        <v>284</v>
      </c>
      <c r="O14" s="299" t="s">
        <v>284</v>
      </c>
      <c r="P14" s="299" t="s">
        <v>284</v>
      </c>
      <c r="Q14" s="299">
        <v>16</v>
      </c>
      <c r="R14" s="299" t="s">
        <v>284</v>
      </c>
      <c r="S14" s="299" t="s">
        <v>284</v>
      </c>
      <c r="T14" s="299" t="s">
        <v>284</v>
      </c>
      <c r="U14" s="299" t="s">
        <v>284</v>
      </c>
      <c r="V14" s="299" t="s">
        <v>284</v>
      </c>
      <c r="W14" s="299" t="s">
        <v>284</v>
      </c>
      <c r="X14" s="299" t="s">
        <v>284</v>
      </c>
      <c r="Y14" s="299" t="s">
        <v>284</v>
      </c>
      <c r="Z14" s="299" t="s">
        <v>284</v>
      </c>
      <c r="AA14" s="299">
        <v>16</v>
      </c>
    </row>
    <row r="15" spans="1:27" ht="18" customHeight="1" x14ac:dyDescent="0.2">
      <c r="A15" s="27" t="s">
        <v>67</v>
      </c>
      <c r="B15" s="28"/>
      <c r="C15" s="299">
        <v>398</v>
      </c>
      <c r="D15" s="299">
        <v>369</v>
      </c>
      <c r="E15" s="299">
        <v>135</v>
      </c>
      <c r="F15" s="299" t="s">
        <v>284</v>
      </c>
      <c r="G15" s="299" t="s">
        <v>284</v>
      </c>
      <c r="H15" s="299">
        <v>1</v>
      </c>
      <c r="I15" s="299" t="s">
        <v>284</v>
      </c>
      <c r="J15" s="299" t="s">
        <v>284</v>
      </c>
      <c r="K15" s="299">
        <v>92</v>
      </c>
      <c r="L15" s="299" t="s">
        <v>284</v>
      </c>
      <c r="M15" s="299">
        <v>141</v>
      </c>
      <c r="N15" s="299" t="s">
        <v>284</v>
      </c>
      <c r="O15" s="299" t="s">
        <v>284</v>
      </c>
      <c r="P15" s="299">
        <v>0</v>
      </c>
      <c r="Q15" s="299">
        <v>29</v>
      </c>
      <c r="R15" s="299" t="s">
        <v>284</v>
      </c>
      <c r="S15" s="299" t="s">
        <v>284</v>
      </c>
      <c r="T15" s="299">
        <v>2</v>
      </c>
      <c r="U15" s="299" t="s">
        <v>284</v>
      </c>
      <c r="V15" s="299" t="s">
        <v>284</v>
      </c>
      <c r="W15" s="299" t="s">
        <v>284</v>
      </c>
      <c r="X15" s="299" t="s">
        <v>284</v>
      </c>
      <c r="Y15" s="299" t="s">
        <v>284</v>
      </c>
      <c r="Z15" s="299" t="s">
        <v>284</v>
      </c>
      <c r="AA15" s="299">
        <v>27</v>
      </c>
    </row>
    <row r="16" spans="1:27" ht="18" customHeight="1" x14ac:dyDescent="0.2">
      <c r="A16" s="27" t="s">
        <v>17</v>
      </c>
      <c r="B16" s="28"/>
      <c r="C16" s="299">
        <v>176</v>
      </c>
      <c r="D16" s="299">
        <v>151</v>
      </c>
      <c r="E16" s="299">
        <v>75</v>
      </c>
      <c r="F16" s="299" t="s">
        <v>284</v>
      </c>
      <c r="G16" s="299" t="s">
        <v>284</v>
      </c>
      <c r="H16" s="299" t="s">
        <v>284</v>
      </c>
      <c r="I16" s="299" t="s">
        <v>284</v>
      </c>
      <c r="J16" s="299" t="s">
        <v>284</v>
      </c>
      <c r="K16" s="299">
        <v>25</v>
      </c>
      <c r="L16" s="299" t="s">
        <v>284</v>
      </c>
      <c r="M16" s="299">
        <v>48</v>
      </c>
      <c r="N16" s="299">
        <v>2</v>
      </c>
      <c r="O16" s="299" t="s">
        <v>284</v>
      </c>
      <c r="P16" s="299" t="s">
        <v>284</v>
      </c>
      <c r="Q16" s="299">
        <v>25</v>
      </c>
      <c r="R16" s="299" t="s">
        <v>284</v>
      </c>
      <c r="S16" s="299" t="s">
        <v>284</v>
      </c>
      <c r="T16" s="299" t="s">
        <v>284</v>
      </c>
      <c r="U16" s="299" t="s">
        <v>284</v>
      </c>
      <c r="V16" s="299" t="s">
        <v>284</v>
      </c>
      <c r="W16" s="299" t="s">
        <v>284</v>
      </c>
      <c r="X16" s="299" t="s">
        <v>284</v>
      </c>
      <c r="Y16" s="299" t="s">
        <v>284</v>
      </c>
      <c r="Z16" s="299" t="s">
        <v>284</v>
      </c>
      <c r="AA16" s="299">
        <v>25</v>
      </c>
    </row>
    <row r="17" spans="1:27" ht="18" customHeight="1" x14ac:dyDescent="0.2">
      <c r="A17" s="27" t="s">
        <v>18</v>
      </c>
      <c r="B17" s="28"/>
      <c r="C17" s="299">
        <v>880</v>
      </c>
      <c r="D17" s="299">
        <v>842</v>
      </c>
      <c r="E17" s="299">
        <v>667</v>
      </c>
      <c r="F17" s="299" t="s">
        <v>284</v>
      </c>
      <c r="G17" s="299" t="s">
        <v>284</v>
      </c>
      <c r="H17" s="299">
        <v>0</v>
      </c>
      <c r="I17" s="299" t="s">
        <v>284</v>
      </c>
      <c r="J17" s="299" t="s">
        <v>284</v>
      </c>
      <c r="K17" s="299">
        <v>44</v>
      </c>
      <c r="L17" s="299" t="s">
        <v>284</v>
      </c>
      <c r="M17" s="299">
        <v>65</v>
      </c>
      <c r="N17" s="299">
        <v>66</v>
      </c>
      <c r="O17" s="299" t="s">
        <v>284</v>
      </c>
      <c r="P17" s="299" t="s">
        <v>284</v>
      </c>
      <c r="Q17" s="299">
        <v>37</v>
      </c>
      <c r="R17" s="299" t="s">
        <v>284</v>
      </c>
      <c r="S17" s="299" t="s">
        <v>284</v>
      </c>
      <c r="T17" s="299" t="s">
        <v>284</v>
      </c>
      <c r="U17" s="299" t="s">
        <v>284</v>
      </c>
      <c r="V17" s="299" t="s">
        <v>284</v>
      </c>
      <c r="W17" s="299" t="s">
        <v>284</v>
      </c>
      <c r="X17" s="299" t="s">
        <v>284</v>
      </c>
      <c r="Y17" s="299" t="s">
        <v>284</v>
      </c>
      <c r="Z17" s="299" t="s">
        <v>284</v>
      </c>
      <c r="AA17" s="299">
        <v>37</v>
      </c>
    </row>
    <row r="18" spans="1:27" ht="18" customHeight="1" x14ac:dyDescent="0.2">
      <c r="A18" s="27" t="s">
        <v>19</v>
      </c>
      <c r="B18" s="28"/>
      <c r="C18" s="299">
        <v>245</v>
      </c>
      <c r="D18" s="299">
        <v>223</v>
      </c>
      <c r="E18" s="299">
        <v>159</v>
      </c>
      <c r="F18" s="299" t="s">
        <v>284</v>
      </c>
      <c r="G18" s="299" t="s">
        <v>284</v>
      </c>
      <c r="H18" s="299">
        <v>0</v>
      </c>
      <c r="I18" s="299" t="s">
        <v>284</v>
      </c>
      <c r="J18" s="299" t="s">
        <v>284</v>
      </c>
      <c r="K18" s="299">
        <v>35</v>
      </c>
      <c r="L18" s="299" t="s">
        <v>284</v>
      </c>
      <c r="M18" s="299">
        <v>26</v>
      </c>
      <c r="N18" s="299">
        <v>3</v>
      </c>
      <c r="O18" s="299" t="s">
        <v>284</v>
      </c>
      <c r="P18" s="299">
        <v>0</v>
      </c>
      <c r="Q18" s="299">
        <v>22</v>
      </c>
      <c r="R18" s="299" t="s">
        <v>284</v>
      </c>
      <c r="S18" s="299" t="s">
        <v>284</v>
      </c>
      <c r="T18" s="299" t="s">
        <v>284</v>
      </c>
      <c r="U18" s="299" t="s">
        <v>284</v>
      </c>
      <c r="V18" s="299" t="s">
        <v>284</v>
      </c>
      <c r="W18" s="299" t="s">
        <v>284</v>
      </c>
      <c r="X18" s="299" t="s">
        <v>284</v>
      </c>
      <c r="Y18" s="299" t="s">
        <v>284</v>
      </c>
      <c r="Z18" s="299" t="s">
        <v>284</v>
      </c>
      <c r="AA18" s="299">
        <v>22</v>
      </c>
    </row>
    <row r="19" spans="1:27" ht="18" customHeight="1" x14ac:dyDescent="0.2">
      <c r="A19" s="27" t="s">
        <v>20</v>
      </c>
      <c r="B19" s="28"/>
      <c r="C19" s="299">
        <v>387</v>
      </c>
      <c r="D19" s="299">
        <v>348</v>
      </c>
      <c r="E19" s="299">
        <v>67</v>
      </c>
      <c r="F19" s="299">
        <v>6</v>
      </c>
      <c r="G19" s="299" t="s">
        <v>284</v>
      </c>
      <c r="H19" s="299" t="s">
        <v>284</v>
      </c>
      <c r="I19" s="299">
        <v>0</v>
      </c>
      <c r="J19" s="299" t="s">
        <v>68</v>
      </c>
      <c r="K19" s="299">
        <v>139</v>
      </c>
      <c r="L19" s="299" t="s">
        <v>284</v>
      </c>
      <c r="M19" s="299">
        <v>136</v>
      </c>
      <c r="N19" s="299" t="s">
        <v>284</v>
      </c>
      <c r="O19" s="299" t="s">
        <v>284</v>
      </c>
      <c r="P19" s="299">
        <v>0</v>
      </c>
      <c r="Q19" s="299">
        <v>39</v>
      </c>
      <c r="R19" s="299" t="s">
        <v>284</v>
      </c>
      <c r="S19" s="299" t="s">
        <v>284</v>
      </c>
      <c r="T19" s="299" t="s">
        <v>284</v>
      </c>
      <c r="U19" s="299" t="s">
        <v>284</v>
      </c>
      <c r="V19" s="299" t="s">
        <v>284</v>
      </c>
      <c r="W19" s="299" t="s">
        <v>284</v>
      </c>
      <c r="X19" s="299" t="s">
        <v>284</v>
      </c>
      <c r="Y19" s="299" t="s">
        <v>284</v>
      </c>
      <c r="Z19" s="299" t="s">
        <v>284</v>
      </c>
      <c r="AA19" s="299">
        <v>39</v>
      </c>
    </row>
    <row r="20" spans="1:27" ht="18" customHeight="1" x14ac:dyDescent="0.2">
      <c r="A20" s="27" t="s">
        <v>21</v>
      </c>
      <c r="B20" s="28"/>
      <c r="C20" s="299" t="s">
        <v>284</v>
      </c>
      <c r="D20" s="299" t="s">
        <v>284</v>
      </c>
      <c r="E20" s="299" t="s">
        <v>284</v>
      </c>
      <c r="F20" s="299" t="s">
        <v>284</v>
      </c>
      <c r="G20" s="299" t="s">
        <v>284</v>
      </c>
      <c r="H20" s="299" t="s">
        <v>284</v>
      </c>
      <c r="I20" s="299" t="s">
        <v>284</v>
      </c>
      <c r="J20" s="299" t="s">
        <v>284</v>
      </c>
      <c r="K20" s="299" t="s">
        <v>284</v>
      </c>
      <c r="L20" s="299" t="s">
        <v>284</v>
      </c>
      <c r="M20" s="299" t="s">
        <v>284</v>
      </c>
      <c r="N20" s="299" t="s">
        <v>284</v>
      </c>
      <c r="O20" s="299" t="s">
        <v>284</v>
      </c>
      <c r="P20" s="299" t="s">
        <v>284</v>
      </c>
      <c r="Q20" s="299" t="s">
        <v>284</v>
      </c>
      <c r="R20" s="299" t="s">
        <v>284</v>
      </c>
      <c r="S20" s="299" t="s">
        <v>284</v>
      </c>
      <c r="T20" s="299" t="s">
        <v>284</v>
      </c>
      <c r="U20" s="299" t="s">
        <v>284</v>
      </c>
      <c r="V20" s="299" t="s">
        <v>284</v>
      </c>
      <c r="W20" s="299" t="s">
        <v>284</v>
      </c>
      <c r="X20" s="299" t="s">
        <v>284</v>
      </c>
      <c r="Y20" s="299" t="s">
        <v>284</v>
      </c>
      <c r="Z20" s="299" t="s">
        <v>284</v>
      </c>
      <c r="AA20" s="299" t="s">
        <v>284</v>
      </c>
    </row>
    <row r="21" spans="1:27" ht="18" customHeight="1" x14ac:dyDescent="0.2">
      <c r="A21" s="27" t="s">
        <v>22</v>
      </c>
      <c r="B21" s="28"/>
      <c r="C21" s="299">
        <v>34</v>
      </c>
      <c r="D21" s="299">
        <v>28</v>
      </c>
      <c r="E21" s="299">
        <v>16</v>
      </c>
      <c r="F21" s="299">
        <v>1</v>
      </c>
      <c r="G21" s="299" t="s">
        <v>284</v>
      </c>
      <c r="H21" s="299" t="s">
        <v>284</v>
      </c>
      <c r="I21" s="299" t="s">
        <v>284</v>
      </c>
      <c r="J21" s="299" t="s">
        <v>284</v>
      </c>
      <c r="K21" s="299">
        <v>10</v>
      </c>
      <c r="L21" s="299" t="s">
        <v>284</v>
      </c>
      <c r="M21" s="299">
        <v>2</v>
      </c>
      <c r="N21" s="299" t="s">
        <v>284</v>
      </c>
      <c r="O21" s="299" t="s">
        <v>284</v>
      </c>
      <c r="P21" s="299" t="s">
        <v>284</v>
      </c>
      <c r="Q21" s="299">
        <v>6</v>
      </c>
      <c r="R21" s="299" t="s">
        <v>284</v>
      </c>
      <c r="S21" s="299" t="s">
        <v>284</v>
      </c>
      <c r="T21" s="299" t="s">
        <v>284</v>
      </c>
      <c r="U21" s="299" t="s">
        <v>284</v>
      </c>
      <c r="V21" s="299" t="s">
        <v>284</v>
      </c>
      <c r="W21" s="299" t="s">
        <v>284</v>
      </c>
      <c r="X21" s="299" t="s">
        <v>284</v>
      </c>
      <c r="Y21" s="299" t="s">
        <v>284</v>
      </c>
      <c r="Z21" s="299" t="s">
        <v>284</v>
      </c>
      <c r="AA21" s="299">
        <v>6</v>
      </c>
    </row>
    <row r="22" spans="1:27" ht="18" customHeight="1" x14ac:dyDescent="0.2">
      <c r="A22" s="27" t="s">
        <v>23</v>
      </c>
      <c r="B22" s="28"/>
      <c r="C22" s="299">
        <v>53</v>
      </c>
      <c r="D22" s="299">
        <v>33</v>
      </c>
      <c r="E22" s="299">
        <v>11</v>
      </c>
      <c r="F22" s="299">
        <v>0</v>
      </c>
      <c r="G22" s="299" t="s">
        <v>284</v>
      </c>
      <c r="H22" s="299" t="s">
        <v>284</v>
      </c>
      <c r="I22" s="299" t="s">
        <v>284</v>
      </c>
      <c r="J22" s="299" t="s">
        <v>284</v>
      </c>
      <c r="K22" s="299">
        <v>18</v>
      </c>
      <c r="L22" s="299" t="s">
        <v>284</v>
      </c>
      <c r="M22" s="299">
        <v>5</v>
      </c>
      <c r="N22" s="299" t="s">
        <v>284</v>
      </c>
      <c r="O22" s="299" t="s">
        <v>284</v>
      </c>
      <c r="P22" s="299">
        <v>0</v>
      </c>
      <c r="Q22" s="299">
        <v>19</v>
      </c>
      <c r="R22" s="299" t="s">
        <v>284</v>
      </c>
      <c r="S22" s="299" t="s">
        <v>284</v>
      </c>
      <c r="T22" s="299" t="s">
        <v>284</v>
      </c>
      <c r="U22" s="299" t="s">
        <v>284</v>
      </c>
      <c r="V22" s="299" t="s">
        <v>284</v>
      </c>
      <c r="W22" s="299" t="s">
        <v>284</v>
      </c>
      <c r="X22" s="299" t="s">
        <v>284</v>
      </c>
      <c r="Y22" s="299" t="s">
        <v>284</v>
      </c>
      <c r="Z22" s="299" t="s">
        <v>284</v>
      </c>
      <c r="AA22" s="299">
        <v>19</v>
      </c>
    </row>
    <row r="23" spans="1:27" ht="18" customHeight="1" x14ac:dyDescent="0.2">
      <c r="A23" s="27" t="s">
        <v>24</v>
      </c>
      <c r="B23" s="28"/>
      <c r="C23" s="299" t="s">
        <v>284</v>
      </c>
      <c r="D23" s="299" t="s">
        <v>284</v>
      </c>
      <c r="E23" s="299" t="s">
        <v>284</v>
      </c>
      <c r="F23" s="299" t="s">
        <v>284</v>
      </c>
      <c r="G23" s="299" t="s">
        <v>284</v>
      </c>
      <c r="H23" s="299" t="s">
        <v>284</v>
      </c>
      <c r="I23" s="299" t="s">
        <v>284</v>
      </c>
      <c r="J23" s="299" t="s">
        <v>284</v>
      </c>
      <c r="K23" s="299" t="s">
        <v>284</v>
      </c>
      <c r="L23" s="299" t="s">
        <v>284</v>
      </c>
      <c r="M23" s="299" t="s">
        <v>284</v>
      </c>
      <c r="N23" s="299" t="s">
        <v>284</v>
      </c>
      <c r="O23" s="299" t="s">
        <v>284</v>
      </c>
      <c r="P23" s="299" t="s">
        <v>284</v>
      </c>
      <c r="Q23" s="299" t="s">
        <v>284</v>
      </c>
      <c r="R23" s="299" t="s">
        <v>284</v>
      </c>
      <c r="S23" s="299" t="s">
        <v>284</v>
      </c>
      <c r="T23" s="299" t="s">
        <v>284</v>
      </c>
      <c r="U23" s="299" t="s">
        <v>284</v>
      </c>
      <c r="V23" s="299" t="s">
        <v>284</v>
      </c>
      <c r="W23" s="299" t="s">
        <v>284</v>
      </c>
      <c r="X23" s="299" t="s">
        <v>284</v>
      </c>
      <c r="Y23" s="299" t="s">
        <v>284</v>
      </c>
      <c r="Z23" s="299" t="s">
        <v>284</v>
      </c>
      <c r="AA23" s="299" t="s">
        <v>284</v>
      </c>
    </row>
    <row r="24" spans="1:27" ht="18" customHeight="1" x14ac:dyDescent="0.2">
      <c r="A24" s="27" t="s">
        <v>25</v>
      </c>
      <c r="B24" s="28"/>
      <c r="C24" s="299" t="s">
        <v>284</v>
      </c>
      <c r="D24" s="299" t="s">
        <v>284</v>
      </c>
      <c r="E24" s="299" t="s">
        <v>284</v>
      </c>
      <c r="F24" s="299" t="s">
        <v>284</v>
      </c>
      <c r="G24" s="299" t="s">
        <v>284</v>
      </c>
      <c r="H24" s="299" t="s">
        <v>284</v>
      </c>
      <c r="I24" s="299" t="s">
        <v>284</v>
      </c>
      <c r="J24" s="299" t="s">
        <v>284</v>
      </c>
      <c r="K24" s="299" t="s">
        <v>284</v>
      </c>
      <c r="L24" s="299" t="s">
        <v>284</v>
      </c>
      <c r="M24" s="299" t="s">
        <v>284</v>
      </c>
      <c r="N24" s="299" t="s">
        <v>284</v>
      </c>
      <c r="O24" s="299" t="s">
        <v>284</v>
      </c>
      <c r="P24" s="299" t="s">
        <v>284</v>
      </c>
      <c r="Q24" s="299" t="s">
        <v>284</v>
      </c>
      <c r="R24" s="299" t="s">
        <v>284</v>
      </c>
      <c r="S24" s="299" t="s">
        <v>284</v>
      </c>
      <c r="T24" s="299" t="s">
        <v>284</v>
      </c>
      <c r="U24" s="299" t="s">
        <v>284</v>
      </c>
      <c r="V24" s="299" t="s">
        <v>284</v>
      </c>
      <c r="W24" s="299" t="s">
        <v>284</v>
      </c>
      <c r="X24" s="299" t="s">
        <v>284</v>
      </c>
      <c r="Y24" s="299" t="s">
        <v>284</v>
      </c>
      <c r="Z24" s="299" t="s">
        <v>284</v>
      </c>
      <c r="AA24" s="299" t="s">
        <v>284</v>
      </c>
    </row>
    <row r="25" spans="1:27" ht="18" customHeight="1" x14ac:dyDescent="0.2">
      <c r="A25" s="27" t="s">
        <v>26</v>
      </c>
      <c r="B25" s="28"/>
      <c r="C25" s="299" t="s">
        <v>284</v>
      </c>
      <c r="D25" s="299" t="s">
        <v>284</v>
      </c>
      <c r="E25" s="299" t="s">
        <v>284</v>
      </c>
      <c r="F25" s="299" t="s">
        <v>284</v>
      </c>
      <c r="G25" s="299" t="s">
        <v>284</v>
      </c>
      <c r="H25" s="299" t="s">
        <v>284</v>
      </c>
      <c r="I25" s="299" t="s">
        <v>284</v>
      </c>
      <c r="J25" s="299" t="s">
        <v>284</v>
      </c>
      <c r="K25" s="299" t="s">
        <v>284</v>
      </c>
      <c r="L25" s="299" t="s">
        <v>284</v>
      </c>
      <c r="M25" s="299" t="s">
        <v>284</v>
      </c>
      <c r="N25" s="299" t="s">
        <v>284</v>
      </c>
      <c r="O25" s="299" t="s">
        <v>284</v>
      </c>
      <c r="P25" s="299" t="s">
        <v>284</v>
      </c>
      <c r="Q25" s="299" t="s">
        <v>284</v>
      </c>
      <c r="R25" s="299" t="s">
        <v>284</v>
      </c>
      <c r="S25" s="299" t="s">
        <v>284</v>
      </c>
      <c r="T25" s="299" t="s">
        <v>284</v>
      </c>
      <c r="U25" s="299" t="s">
        <v>284</v>
      </c>
      <c r="V25" s="299" t="s">
        <v>284</v>
      </c>
      <c r="W25" s="299" t="s">
        <v>284</v>
      </c>
      <c r="X25" s="299" t="s">
        <v>284</v>
      </c>
      <c r="Y25" s="299" t="s">
        <v>284</v>
      </c>
      <c r="Z25" s="299" t="s">
        <v>284</v>
      </c>
      <c r="AA25" s="299" t="s">
        <v>284</v>
      </c>
    </row>
    <row r="26" spans="1:27" ht="18" customHeight="1" x14ac:dyDescent="0.2">
      <c r="A26" s="27" t="s">
        <v>276</v>
      </c>
      <c r="B26" s="28"/>
      <c r="C26" s="299">
        <v>200</v>
      </c>
      <c r="D26" s="299">
        <v>172</v>
      </c>
      <c r="E26" s="299">
        <v>30</v>
      </c>
      <c r="F26" s="299">
        <v>108</v>
      </c>
      <c r="G26" s="299">
        <v>0</v>
      </c>
      <c r="H26" s="299" t="s">
        <v>284</v>
      </c>
      <c r="I26" s="299">
        <v>5</v>
      </c>
      <c r="J26" s="299" t="s">
        <v>284</v>
      </c>
      <c r="K26" s="299">
        <v>9</v>
      </c>
      <c r="L26" s="299" t="s">
        <v>284</v>
      </c>
      <c r="M26" s="299">
        <v>11</v>
      </c>
      <c r="N26" s="299">
        <v>9</v>
      </c>
      <c r="O26" s="299" t="s">
        <v>284</v>
      </c>
      <c r="P26" s="299" t="s">
        <v>284</v>
      </c>
      <c r="Q26" s="299">
        <v>28</v>
      </c>
      <c r="R26" s="299" t="s">
        <v>284</v>
      </c>
      <c r="S26" s="299" t="s">
        <v>284</v>
      </c>
      <c r="T26" s="299" t="s">
        <v>284</v>
      </c>
      <c r="U26" s="299" t="s">
        <v>284</v>
      </c>
      <c r="V26" s="299" t="s">
        <v>284</v>
      </c>
      <c r="W26" s="299" t="s">
        <v>284</v>
      </c>
      <c r="X26" s="299" t="s">
        <v>284</v>
      </c>
      <c r="Y26" s="299" t="s">
        <v>284</v>
      </c>
      <c r="Z26" s="299" t="s">
        <v>284</v>
      </c>
      <c r="AA26" s="299">
        <v>28</v>
      </c>
    </row>
    <row r="27" spans="1:27" ht="18" customHeight="1" x14ac:dyDescent="0.2">
      <c r="A27" s="27" t="s">
        <v>27</v>
      </c>
      <c r="B27" s="28"/>
      <c r="C27" s="299">
        <v>446</v>
      </c>
      <c r="D27" s="299">
        <v>338</v>
      </c>
      <c r="E27" s="299">
        <v>279</v>
      </c>
      <c r="F27" s="299" t="s">
        <v>284</v>
      </c>
      <c r="G27" s="299" t="s">
        <v>284</v>
      </c>
      <c r="H27" s="299">
        <v>1</v>
      </c>
      <c r="I27" s="299" t="s">
        <v>284</v>
      </c>
      <c r="J27" s="299" t="s">
        <v>284</v>
      </c>
      <c r="K27" s="299">
        <v>2</v>
      </c>
      <c r="L27" s="299" t="s">
        <v>284</v>
      </c>
      <c r="M27" s="299">
        <v>56</v>
      </c>
      <c r="N27" s="299" t="s">
        <v>284</v>
      </c>
      <c r="O27" s="299" t="s">
        <v>284</v>
      </c>
      <c r="P27" s="299">
        <v>0</v>
      </c>
      <c r="Q27" s="299">
        <v>108</v>
      </c>
      <c r="R27" s="299" t="s">
        <v>284</v>
      </c>
      <c r="S27" s="299" t="s">
        <v>284</v>
      </c>
      <c r="T27" s="299" t="s">
        <v>284</v>
      </c>
      <c r="U27" s="299" t="s">
        <v>284</v>
      </c>
      <c r="V27" s="299" t="s">
        <v>284</v>
      </c>
      <c r="W27" s="299" t="s">
        <v>284</v>
      </c>
      <c r="X27" s="299" t="s">
        <v>284</v>
      </c>
      <c r="Y27" s="299" t="s">
        <v>284</v>
      </c>
      <c r="Z27" s="299" t="s">
        <v>284</v>
      </c>
      <c r="AA27" s="299">
        <v>108</v>
      </c>
    </row>
    <row r="28" spans="1:27" ht="18" customHeight="1" x14ac:dyDescent="0.2">
      <c r="A28" s="27" t="s">
        <v>28</v>
      </c>
      <c r="B28" s="28"/>
      <c r="C28" s="299">
        <v>189</v>
      </c>
      <c r="D28" s="299">
        <v>189</v>
      </c>
      <c r="E28" s="299">
        <v>189</v>
      </c>
      <c r="F28" s="299">
        <v>0</v>
      </c>
      <c r="G28" s="299" t="s">
        <v>284</v>
      </c>
      <c r="H28" s="299" t="s">
        <v>284</v>
      </c>
      <c r="I28" s="299" t="s">
        <v>284</v>
      </c>
      <c r="J28" s="299" t="s">
        <v>284</v>
      </c>
      <c r="K28" s="299" t="s">
        <v>284</v>
      </c>
      <c r="L28" s="299" t="s">
        <v>284</v>
      </c>
      <c r="M28" s="299">
        <v>0</v>
      </c>
      <c r="N28" s="299" t="s">
        <v>284</v>
      </c>
      <c r="O28" s="299" t="s">
        <v>284</v>
      </c>
      <c r="P28" s="299" t="s">
        <v>284</v>
      </c>
      <c r="Q28" s="299">
        <v>0</v>
      </c>
      <c r="R28" s="299" t="s">
        <v>284</v>
      </c>
      <c r="S28" s="299" t="s">
        <v>284</v>
      </c>
      <c r="T28" s="299" t="s">
        <v>284</v>
      </c>
      <c r="U28" s="299" t="s">
        <v>284</v>
      </c>
      <c r="V28" s="299" t="s">
        <v>284</v>
      </c>
      <c r="W28" s="299" t="s">
        <v>284</v>
      </c>
      <c r="X28" s="299" t="s">
        <v>284</v>
      </c>
      <c r="Y28" s="299" t="s">
        <v>284</v>
      </c>
      <c r="Z28" s="299" t="s">
        <v>284</v>
      </c>
      <c r="AA28" s="299">
        <v>0</v>
      </c>
    </row>
    <row r="29" spans="1:27" ht="18" customHeight="1" x14ac:dyDescent="0.2">
      <c r="A29" s="27" t="s">
        <v>29</v>
      </c>
      <c r="B29" s="28"/>
      <c r="C29" s="299">
        <v>7</v>
      </c>
      <c r="D29" s="299">
        <v>4</v>
      </c>
      <c r="E29" s="299">
        <v>4</v>
      </c>
      <c r="F29" s="299">
        <v>0</v>
      </c>
      <c r="G29" s="299" t="s">
        <v>284</v>
      </c>
      <c r="H29" s="299">
        <v>0</v>
      </c>
      <c r="I29" s="299" t="s">
        <v>284</v>
      </c>
      <c r="J29" s="299" t="s">
        <v>284</v>
      </c>
      <c r="K29" s="299" t="s">
        <v>284</v>
      </c>
      <c r="L29" s="299" t="s">
        <v>284</v>
      </c>
      <c r="M29" s="299">
        <v>0</v>
      </c>
      <c r="N29" s="299" t="s">
        <v>284</v>
      </c>
      <c r="O29" s="299" t="s">
        <v>284</v>
      </c>
      <c r="P29" s="299" t="s">
        <v>284</v>
      </c>
      <c r="Q29" s="299">
        <v>2</v>
      </c>
      <c r="R29" s="299" t="s">
        <v>284</v>
      </c>
      <c r="S29" s="299" t="s">
        <v>284</v>
      </c>
      <c r="T29" s="299" t="s">
        <v>284</v>
      </c>
      <c r="U29" s="299" t="s">
        <v>284</v>
      </c>
      <c r="V29" s="299" t="s">
        <v>284</v>
      </c>
      <c r="W29" s="299" t="s">
        <v>284</v>
      </c>
      <c r="X29" s="299" t="s">
        <v>284</v>
      </c>
      <c r="Y29" s="299" t="s">
        <v>284</v>
      </c>
      <c r="Z29" s="299" t="s">
        <v>284</v>
      </c>
      <c r="AA29" s="299">
        <v>2</v>
      </c>
    </row>
    <row r="30" spans="1:27" ht="18" customHeight="1" x14ac:dyDescent="0.2">
      <c r="A30" s="27" t="s">
        <v>30</v>
      </c>
      <c r="B30" s="28"/>
      <c r="C30" s="299">
        <v>234</v>
      </c>
      <c r="D30" s="299">
        <v>143</v>
      </c>
      <c r="E30" s="299">
        <v>133</v>
      </c>
      <c r="F30" s="299">
        <v>1</v>
      </c>
      <c r="G30" s="299" t="s">
        <v>284</v>
      </c>
      <c r="H30" s="299" t="s">
        <v>284</v>
      </c>
      <c r="I30" s="299" t="s">
        <v>284</v>
      </c>
      <c r="J30" s="299" t="s">
        <v>284</v>
      </c>
      <c r="K30" s="299">
        <v>0</v>
      </c>
      <c r="L30" s="299" t="s">
        <v>284</v>
      </c>
      <c r="M30" s="299">
        <v>9</v>
      </c>
      <c r="N30" s="299" t="s">
        <v>284</v>
      </c>
      <c r="O30" s="299" t="s">
        <v>284</v>
      </c>
      <c r="P30" s="299" t="s">
        <v>284</v>
      </c>
      <c r="Q30" s="299">
        <v>91</v>
      </c>
      <c r="R30" s="299" t="s">
        <v>284</v>
      </c>
      <c r="S30" s="299" t="s">
        <v>284</v>
      </c>
      <c r="T30" s="299" t="s">
        <v>284</v>
      </c>
      <c r="U30" s="299" t="s">
        <v>284</v>
      </c>
      <c r="V30" s="299" t="s">
        <v>284</v>
      </c>
      <c r="W30" s="299" t="s">
        <v>284</v>
      </c>
      <c r="X30" s="299" t="s">
        <v>284</v>
      </c>
      <c r="Y30" s="299" t="s">
        <v>284</v>
      </c>
      <c r="Z30" s="299" t="s">
        <v>284</v>
      </c>
      <c r="AA30" s="299">
        <v>91</v>
      </c>
    </row>
    <row r="31" spans="1:27" ht="18" customHeight="1" x14ac:dyDescent="0.2">
      <c r="A31" s="27" t="s">
        <v>31</v>
      </c>
      <c r="B31" s="28"/>
      <c r="C31" s="299">
        <v>213</v>
      </c>
      <c r="D31" s="299">
        <v>189</v>
      </c>
      <c r="E31" s="299">
        <v>42</v>
      </c>
      <c r="F31" s="299">
        <v>69</v>
      </c>
      <c r="G31" s="299" t="s">
        <v>284</v>
      </c>
      <c r="H31" s="299" t="s">
        <v>284</v>
      </c>
      <c r="I31" s="299">
        <v>0</v>
      </c>
      <c r="J31" s="299" t="s">
        <v>284</v>
      </c>
      <c r="K31" s="299">
        <v>57</v>
      </c>
      <c r="L31" s="299" t="s">
        <v>284</v>
      </c>
      <c r="M31" s="299">
        <v>19</v>
      </c>
      <c r="N31" s="299" t="s">
        <v>284</v>
      </c>
      <c r="O31" s="299">
        <v>0</v>
      </c>
      <c r="P31" s="299">
        <v>1</v>
      </c>
      <c r="Q31" s="299">
        <v>24</v>
      </c>
      <c r="R31" s="299" t="s">
        <v>284</v>
      </c>
      <c r="S31" s="299" t="s">
        <v>284</v>
      </c>
      <c r="T31" s="299" t="s">
        <v>284</v>
      </c>
      <c r="U31" s="299" t="s">
        <v>284</v>
      </c>
      <c r="V31" s="299" t="s">
        <v>284</v>
      </c>
      <c r="W31" s="299" t="s">
        <v>284</v>
      </c>
      <c r="X31" s="299" t="s">
        <v>284</v>
      </c>
      <c r="Y31" s="299" t="s">
        <v>284</v>
      </c>
      <c r="Z31" s="299" t="s">
        <v>284</v>
      </c>
      <c r="AA31" s="299">
        <v>24</v>
      </c>
    </row>
    <row r="32" spans="1:27" ht="18" customHeight="1" x14ac:dyDescent="0.2">
      <c r="A32" s="27" t="s">
        <v>32</v>
      </c>
      <c r="B32" s="28"/>
      <c r="C32" s="299">
        <v>730</v>
      </c>
      <c r="D32" s="299">
        <v>703</v>
      </c>
      <c r="E32" s="299">
        <v>38</v>
      </c>
      <c r="F32" s="299">
        <v>53</v>
      </c>
      <c r="G32" s="299">
        <v>5</v>
      </c>
      <c r="H32" s="299" t="s">
        <v>284</v>
      </c>
      <c r="I32" s="299" t="s">
        <v>284</v>
      </c>
      <c r="J32" s="299" t="s">
        <v>284</v>
      </c>
      <c r="K32" s="299">
        <v>571</v>
      </c>
      <c r="L32" s="299" t="s">
        <v>284</v>
      </c>
      <c r="M32" s="299">
        <v>27</v>
      </c>
      <c r="N32" s="299" t="s">
        <v>284</v>
      </c>
      <c r="O32" s="299" t="s">
        <v>284</v>
      </c>
      <c r="P32" s="299">
        <v>10</v>
      </c>
      <c r="Q32" s="299">
        <v>27</v>
      </c>
      <c r="R32" s="299" t="s">
        <v>284</v>
      </c>
      <c r="S32" s="299" t="s">
        <v>284</v>
      </c>
      <c r="T32" s="299" t="s">
        <v>284</v>
      </c>
      <c r="U32" s="299" t="s">
        <v>284</v>
      </c>
      <c r="V32" s="299" t="s">
        <v>284</v>
      </c>
      <c r="W32" s="299" t="s">
        <v>284</v>
      </c>
      <c r="X32" s="299" t="s">
        <v>284</v>
      </c>
      <c r="Y32" s="299" t="s">
        <v>284</v>
      </c>
      <c r="Z32" s="299" t="s">
        <v>284</v>
      </c>
      <c r="AA32" s="299">
        <v>27</v>
      </c>
    </row>
    <row r="33" spans="1:27" ht="18" customHeight="1" x14ac:dyDescent="0.2">
      <c r="A33" s="27" t="s">
        <v>33</v>
      </c>
      <c r="B33" s="28"/>
      <c r="C33" s="299">
        <v>1080</v>
      </c>
      <c r="D33" s="299">
        <v>1025</v>
      </c>
      <c r="E33" s="299">
        <v>257</v>
      </c>
      <c r="F33" s="299">
        <v>573</v>
      </c>
      <c r="G33" s="299">
        <v>0</v>
      </c>
      <c r="H33" s="299" t="s">
        <v>284</v>
      </c>
      <c r="I33" s="299" t="s">
        <v>284</v>
      </c>
      <c r="J33" s="299" t="s">
        <v>284</v>
      </c>
      <c r="K33" s="299">
        <v>148</v>
      </c>
      <c r="L33" s="299" t="s">
        <v>284</v>
      </c>
      <c r="M33" s="299">
        <v>23</v>
      </c>
      <c r="N33" s="299">
        <v>2</v>
      </c>
      <c r="O33" s="299" t="s">
        <v>284</v>
      </c>
      <c r="P33" s="299">
        <v>22</v>
      </c>
      <c r="Q33" s="299">
        <v>55</v>
      </c>
      <c r="R33" s="299" t="s">
        <v>284</v>
      </c>
      <c r="S33" s="299" t="s">
        <v>284</v>
      </c>
      <c r="T33" s="299" t="s">
        <v>284</v>
      </c>
      <c r="U33" s="299" t="s">
        <v>284</v>
      </c>
      <c r="V33" s="299" t="s">
        <v>284</v>
      </c>
      <c r="W33" s="299" t="s">
        <v>284</v>
      </c>
      <c r="X33" s="299" t="s">
        <v>284</v>
      </c>
      <c r="Y33" s="299" t="s">
        <v>284</v>
      </c>
      <c r="Z33" s="299" t="s">
        <v>284</v>
      </c>
      <c r="AA33" s="299">
        <v>55</v>
      </c>
    </row>
    <row r="34" spans="1:27" ht="18" customHeight="1" x14ac:dyDescent="0.2">
      <c r="A34" s="27" t="s">
        <v>34</v>
      </c>
      <c r="B34" s="28"/>
      <c r="C34" s="299">
        <v>609</v>
      </c>
      <c r="D34" s="299">
        <v>568</v>
      </c>
      <c r="E34" s="299">
        <v>175</v>
      </c>
      <c r="F34" s="299">
        <v>368</v>
      </c>
      <c r="G34" s="299" t="s">
        <v>284</v>
      </c>
      <c r="H34" s="299" t="s">
        <v>284</v>
      </c>
      <c r="I34" s="299">
        <v>4</v>
      </c>
      <c r="J34" s="299" t="s">
        <v>284</v>
      </c>
      <c r="K34" s="299">
        <v>10</v>
      </c>
      <c r="L34" s="299" t="s">
        <v>284</v>
      </c>
      <c r="M34" s="299">
        <v>3</v>
      </c>
      <c r="N34" s="299">
        <v>7</v>
      </c>
      <c r="O34" s="299">
        <v>0</v>
      </c>
      <c r="P34" s="299">
        <v>0</v>
      </c>
      <c r="Q34" s="299">
        <v>41</v>
      </c>
      <c r="R34" s="299" t="s">
        <v>284</v>
      </c>
      <c r="S34" s="299" t="s">
        <v>284</v>
      </c>
      <c r="T34" s="299" t="s">
        <v>284</v>
      </c>
      <c r="U34" s="299">
        <v>3</v>
      </c>
      <c r="V34" s="299" t="s">
        <v>284</v>
      </c>
      <c r="W34" s="299" t="s">
        <v>284</v>
      </c>
      <c r="X34" s="299" t="s">
        <v>284</v>
      </c>
      <c r="Y34" s="299" t="s">
        <v>284</v>
      </c>
      <c r="Z34" s="299" t="s">
        <v>284</v>
      </c>
      <c r="AA34" s="299">
        <v>38</v>
      </c>
    </row>
    <row r="35" spans="1:27" ht="18" customHeight="1" x14ac:dyDescent="0.2">
      <c r="A35" s="27" t="s">
        <v>35</v>
      </c>
      <c r="B35" s="28"/>
      <c r="C35" s="299">
        <v>42</v>
      </c>
      <c r="D35" s="299">
        <v>39</v>
      </c>
      <c r="E35" s="299">
        <v>9</v>
      </c>
      <c r="F35" s="299">
        <v>24</v>
      </c>
      <c r="G35" s="299" t="s">
        <v>284</v>
      </c>
      <c r="H35" s="299" t="s">
        <v>284</v>
      </c>
      <c r="I35" s="299" t="s">
        <v>284</v>
      </c>
      <c r="J35" s="299" t="s">
        <v>284</v>
      </c>
      <c r="K35" s="299">
        <v>1</v>
      </c>
      <c r="L35" s="299" t="s">
        <v>284</v>
      </c>
      <c r="M35" s="299">
        <v>2</v>
      </c>
      <c r="N35" s="299">
        <v>4</v>
      </c>
      <c r="O35" s="299" t="s">
        <v>284</v>
      </c>
      <c r="P35" s="299" t="s">
        <v>284</v>
      </c>
      <c r="Q35" s="299">
        <v>3</v>
      </c>
      <c r="R35" s="299" t="s">
        <v>284</v>
      </c>
      <c r="S35" s="299" t="s">
        <v>284</v>
      </c>
      <c r="T35" s="299" t="s">
        <v>284</v>
      </c>
      <c r="U35" s="299" t="s">
        <v>284</v>
      </c>
      <c r="V35" s="299" t="s">
        <v>284</v>
      </c>
      <c r="W35" s="299" t="s">
        <v>284</v>
      </c>
      <c r="X35" s="299" t="s">
        <v>284</v>
      </c>
      <c r="Y35" s="299" t="s">
        <v>284</v>
      </c>
      <c r="Z35" s="299" t="s">
        <v>284</v>
      </c>
      <c r="AA35" s="299">
        <v>3</v>
      </c>
    </row>
    <row r="36" spans="1:27" ht="18" customHeight="1" x14ac:dyDescent="0.2">
      <c r="A36" s="27" t="s">
        <v>36</v>
      </c>
      <c r="B36" s="28"/>
      <c r="C36" s="299">
        <v>411</v>
      </c>
      <c r="D36" s="299">
        <v>382</v>
      </c>
      <c r="E36" s="299">
        <v>101</v>
      </c>
      <c r="F36" s="299">
        <v>257</v>
      </c>
      <c r="G36" s="299" t="s">
        <v>284</v>
      </c>
      <c r="H36" s="299" t="s">
        <v>284</v>
      </c>
      <c r="I36" s="299" t="s">
        <v>284</v>
      </c>
      <c r="J36" s="299" t="s">
        <v>284</v>
      </c>
      <c r="K36" s="299" t="s">
        <v>284</v>
      </c>
      <c r="L36" s="299" t="s">
        <v>284</v>
      </c>
      <c r="M36" s="299">
        <v>12</v>
      </c>
      <c r="N36" s="299">
        <v>12</v>
      </c>
      <c r="O36" s="299" t="s">
        <v>284</v>
      </c>
      <c r="P36" s="299" t="s">
        <v>284</v>
      </c>
      <c r="Q36" s="299">
        <v>30</v>
      </c>
      <c r="R36" s="299" t="s">
        <v>284</v>
      </c>
      <c r="S36" s="299" t="s">
        <v>284</v>
      </c>
      <c r="T36" s="299" t="s">
        <v>284</v>
      </c>
      <c r="U36" s="299" t="s">
        <v>284</v>
      </c>
      <c r="V36" s="299" t="s">
        <v>284</v>
      </c>
      <c r="W36" s="299" t="s">
        <v>284</v>
      </c>
      <c r="X36" s="299" t="s">
        <v>284</v>
      </c>
      <c r="Y36" s="299" t="s">
        <v>284</v>
      </c>
      <c r="Z36" s="299" t="s">
        <v>284</v>
      </c>
      <c r="AA36" s="299">
        <v>30</v>
      </c>
    </row>
    <row r="37" spans="1:27" ht="18" customHeight="1" x14ac:dyDescent="0.2">
      <c r="A37" s="27" t="s">
        <v>37</v>
      </c>
      <c r="B37" s="28"/>
      <c r="C37" s="299">
        <v>74</v>
      </c>
      <c r="D37" s="299">
        <v>57</v>
      </c>
      <c r="E37" s="299">
        <v>28</v>
      </c>
      <c r="F37" s="299">
        <v>17</v>
      </c>
      <c r="G37" s="299" t="s">
        <v>284</v>
      </c>
      <c r="H37" s="299" t="s">
        <v>284</v>
      </c>
      <c r="I37" s="299" t="s">
        <v>284</v>
      </c>
      <c r="J37" s="299" t="s">
        <v>284</v>
      </c>
      <c r="K37" s="299" t="s">
        <v>284</v>
      </c>
      <c r="L37" s="299" t="s">
        <v>284</v>
      </c>
      <c r="M37" s="299">
        <v>13</v>
      </c>
      <c r="N37" s="299" t="s">
        <v>284</v>
      </c>
      <c r="O37" s="299" t="s">
        <v>284</v>
      </c>
      <c r="P37" s="299" t="s">
        <v>284</v>
      </c>
      <c r="Q37" s="299">
        <v>17</v>
      </c>
      <c r="R37" s="299" t="s">
        <v>284</v>
      </c>
      <c r="S37" s="299" t="s">
        <v>284</v>
      </c>
      <c r="T37" s="299" t="s">
        <v>284</v>
      </c>
      <c r="U37" s="299" t="s">
        <v>284</v>
      </c>
      <c r="V37" s="299" t="s">
        <v>284</v>
      </c>
      <c r="W37" s="299" t="s">
        <v>284</v>
      </c>
      <c r="X37" s="299" t="s">
        <v>284</v>
      </c>
      <c r="Y37" s="299" t="s">
        <v>284</v>
      </c>
      <c r="Z37" s="299" t="s">
        <v>284</v>
      </c>
      <c r="AA37" s="299">
        <v>17</v>
      </c>
    </row>
    <row r="38" spans="1:27" ht="18" customHeight="1" x14ac:dyDescent="0.2">
      <c r="A38" s="27" t="s">
        <v>38</v>
      </c>
      <c r="B38" s="28"/>
      <c r="C38" s="299">
        <v>306</v>
      </c>
      <c r="D38" s="299">
        <v>279</v>
      </c>
      <c r="E38" s="299">
        <v>122</v>
      </c>
      <c r="F38" s="299">
        <v>133</v>
      </c>
      <c r="G38" s="299" t="s">
        <v>284</v>
      </c>
      <c r="H38" s="299" t="s">
        <v>284</v>
      </c>
      <c r="I38" s="299" t="s">
        <v>284</v>
      </c>
      <c r="J38" s="299" t="s">
        <v>284</v>
      </c>
      <c r="K38" s="299" t="s">
        <v>284</v>
      </c>
      <c r="L38" s="299" t="s">
        <v>284</v>
      </c>
      <c r="M38" s="299">
        <v>18</v>
      </c>
      <c r="N38" s="299">
        <v>7</v>
      </c>
      <c r="O38" s="299" t="s">
        <v>284</v>
      </c>
      <c r="P38" s="299" t="s">
        <v>284</v>
      </c>
      <c r="Q38" s="299">
        <v>26</v>
      </c>
      <c r="R38" s="299" t="s">
        <v>284</v>
      </c>
      <c r="S38" s="299" t="s">
        <v>284</v>
      </c>
      <c r="T38" s="299" t="s">
        <v>284</v>
      </c>
      <c r="U38" s="299" t="s">
        <v>284</v>
      </c>
      <c r="V38" s="299" t="s">
        <v>284</v>
      </c>
      <c r="W38" s="299" t="s">
        <v>284</v>
      </c>
      <c r="X38" s="299" t="s">
        <v>284</v>
      </c>
      <c r="Y38" s="299" t="s">
        <v>284</v>
      </c>
      <c r="Z38" s="299" t="s">
        <v>284</v>
      </c>
      <c r="AA38" s="299">
        <v>26</v>
      </c>
    </row>
    <row r="39" spans="1:27" ht="18" customHeight="1" x14ac:dyDescent="0.2">
      <c r="A39" s="27" t="s">
        <v>39</v>
      </c>
      <c r="B39" s="28"/>
      <c r="C39" s="299">
        <v>9</v>
      </c>
      <c r="D39" s="299">
        <v>9</v>
      </c>
      <c r="E39" s="299">
        <v>6</v>
      </c>
      <c r="F39" s="299">
        <v>3</v>
      </c>
      <c r="G39" s="299" t="s">
        <v>284</v>
      </c>
      <c r="H39" s="299" t="s">
        <v>284</v>
      </c>
      <c r="I39" s="299" t="s">
        <v>284</v>
      </c>
      <c r="J39" s="299" t="s">
        <v>284</v>
      </c>
      <c r="K39" s="299" t="s">
        <v>284</v>
      </c>
      <c r="L39" s="299" t="s">
        <v>284</v>
      </c>
      <c r="M39" s="299" t="s">
        <v>284</v>
      </c>
      <c r="N39" s="299" t="s">
        <v>284</v>
      </c>
      <c r="O39" s="299" t="s">
        <v>284</v>
      </c>
      <c r="P39" s="299" t="s">
        <v>284</v>
      </c>
      <c r="Q39" s="299">
        <v>1</v>
      </c>
      <c r="R39" s="299" t="s">
        <v>284</v>
      </c>
      <c r="S39" s="299" t="s">
        <v>284</v>
      </c>
      <c r="T39" s="299" t="s">
        <v>284</v>
      </c>
      <c r="U39" s="299" t="s">
        <v>284</v>
      </c>
      <c r="V39" s="299" t="s">
        <v>284</v>
      </c>
      <c r="W39" s="299" t="s">
        <v>284</v>
      </c>
      <c r="X39" s="299" t="s">
        <v>284</v>
      </c>
      <c r="Y39" s="299" t="s">
        <v>284</v>
      </c>
      <c r="Z39" s="299" t="s">
        <v>284</v>
      </c>
      <c r="AA39" s="299">
        <v>1</v>
      </c>
    </row>
    <row r="40" spans="1:27" ht="18" customHeight="1" x14ac:dyDescent="0.2">
      <c r="A40" s="27" t="s">
        <v>40</v>
      </c>
      <c r="B40" s="28"/>
      <c r="C40" s="299">
        <v>959</v>
      </c>
      <c r="D40" s="299">
        <v>919</v>
      </c>
      <c r="E40" s="299">
        <v>470</v>
      </c>
      <c r="F40" s="299">
        <v>362</v>
      </c>
      <c r="G40" s="299" t="s">
        <v>284</v>
      </c>
      <c r="H40" s="299" t="s">
        <v>284</v>
      </c>
      <c r="I40" s="299" t="s">
        <v>284</v>
      </c>
      <c r="J40" s="299" t="s">
        <v>284</v>
      </c>
      <c r="K40" s="299">
        <v>10</v>
      </c>
      <c r="L40" s="299" t="s">
        <v>284</v>
      </c>
      <c r="M40" s="299">
        <v>66</v>
      </c>
      <c r="N40" s="299">
        <v>11</v>
      </c>
      <c r="O40" s="299" t="s">
        <v>284</v>
      </c>
      <c r="P40" s="299" t="s">
        <v>284</v>
      </c>
      <c r="Q40" s="299">
        <v>41</v>
      </c>
      <c r="R40" s="299" t="s">
        <v>284</v>
      </c>
      <c r="S40" s="299" t="s">
        <v>284</v>
      </c>
      <c r="T40" s="299" t="s">
        <v>284</v>
      </c>
      <c r="U40" s="299" t="s">
        <v>284</v>
      </c>
      <c r="V40" s="299" t="s">
        <v>284</v>
      </c>
      <c r="W40" s="299" t="s">
        <v>284</v>
      </c>
      <c r="X40" s="299" t="s">
        <v>284</v>
      </c>
      <c r="Y40" s="299" t="s">
        <v>284</v>
      </c>
      <c r="Z40" s="299" t="s">
        <v>284</v>
      </c>
      <c r="AA40" s="299">
        <v>41</v>
      </c>
    </row>
    <row r="41" spans="1:27" ht="18" customHeight="1" x14ac:dyDescent="0.2">
      <c r="A41" s="27" t="s">
        <v>41</v>
      </c>
      <c r="B41" s="28"/>
      <c r="C41" s="299">
        <v>53</v>
      </c>
      <c r="D41" s="299">
        <v>49</v>
      </c>
      <c r="E41" s="299">
        <v>30</v>
      </c>
      <c r="F41" s="299">
        <v>17</v>
      </c>
      <c r="G41" s="299" t="s">
        <v>284</v>
      </c>
      <c r="H41" s="299" t="s">
        <v>284</v>
      </c>
      <c r="I41" s="299" t="s">
        <v>284</v>
      </c>
      <c r="J41" s="299" t="s">
        <v>284</v>
      </c>
      <c r="K41" s="299" t="s">
        <v>284</v>
      </c>
      <c r="L41" s="299" t="s">
        <v>284</v>
      </c>
      <c r="M41" s="299">
        <v>2</v>
      </c>
      <c r="N41" s="299" t="s">
        <v>284</v>
      </c>
      <c r="O41" s="299" t="s">
        <v>284</v>
      </c>
      <c r="P41" s="299" t="s">
        <v>284</v>
      </c>
      <c r="Q41" s="299">
        <v>4</v>
      </c>
      <c r="R41" s="299" t="s">
        <v>284</v>
      </c>
      <c r="S41" s="299" t="s">
        <v>284</v>
      </c>
      <c r="T41" s="299" t="s">
        <v>284</v>
      </c>
      <c r="U41" s="299" t="s">
        <v>284</v>
      </c>
      <c r="V41" s="299" t="s">
        <v>284</v>
      </c>
      <c r="W41" s="299" t="s">
        <v>284</v>
      </c>
      <c r="X41" s="299" t="s">
        <v>284</v>
      </c>
      <c r="Y41" s="299" t="s">
        <v>284</v>
      </c>
      <c r="Z41" s="299" t="s">
        <v>284</v>
      </c>
      <c r="AA41" s="299">
        <v>4</v>
      </c>
    </row>
    <row r="42" spans="1:27" ht="18" customHeight="1" x14ac:dyDescent="0.2">
      <c r="A42" s="27" t="s">
        <v>277</v>
      </c>
      <c r="B42" s="28"/>
      <c r="C42" s="299">
        <v>229</v>
      </c>
      <c r="D42" s="299">
        <v>223</v>
      </c>
      <c r="E42" s="299">
        <v>107</v>
      </c>
      <c r="F42" s="299">
        <v>115</v>
      </c>
      <c r="G42" s="299" t="s">
        <v>284</v>
      </c>
      <c r="H42" s="299" t="s">
        <v>284</v>
      </c>
      <c r="I42" s="299" t="s">
        <v>284</v>
      </c>
      <c r="J42" s="299" t="s">
        <v>284</v>
      </c>
      <c r="K42" s="299" t="s">
        <v>284</v>
      </c>
      <c r="L42" s="299" t="s">
        <v>284</v>
      </c>
      <c r="M42" s="299">
        <v>2</v>
      </c>
      <c r="N42" s="299" t="s">
        <v>284</v>
      </c>
      <c r="O42" s="299" t="s">
        <v>284</v>
      </c>
      <c r="P42" s="299" t="s">
        <v>284</v>
      </c>
      <c r="Q42" s="299">
        <v>6</v>
      </c>
      <c r="R42" s="299" t="s">
        <v>284</v>
      </c>
      <c r="S42" s="299" t="s">
        <v>284</v>
      </c>
      <c r="T42" s="299" t="s">
        <v>284</v>
      </c>
      <c r="U42" s="299" t="s">
        <v>284</v>
      </c>
      <c r="V42" s="299" t="s">
        <v>284</v>
      </c>
      <c r="W42" s="299" t="s">
        <v>284</v>
      </c>
      <c r="X42" s="299" t="s">
        <v>284</v>
      </c>
      <c r="Y42" s="299" t="s">
        <v>284</v>
      </c>
      <c r="Z42" s="299" t="s">
        <v>284</v>
      </c>
      <c r="AA42" s="299">
        <v>6</v>
      </c>
    </row>
    <row r="43" spans="1:27" ht="18" customHeight="1" x14ac:dyDescent="0.2">
      <c r="A43" s="27" t="s">
        <v>42</v>
      </c>
      <c r="B43" s="28"/>
      <c r="C43" s="299">
        <v>326</v>
      </c>
      <c r="D43" s="299">
        <v>316</v>
      </c>
      <c r="E43" s="299">
        <v>256</v>
      </c>
      <c r="F43" s="299">
        <v>18</v>
      </c>
      <c r="G43" s="299" t="s">
        <v>284</v>
      </c>
      <c r="H43" s="299" t="s">
        <v>284</v>
      </c>
      <c r="I43" s="299" t="s">
        <v>284</v>
      </c>
      <c r="J43" s="299" t="s">
        <v>284</v>
      </c>
      <c r="K43" s="299">
        <v>7</v>
      </c>
      <c r="L43" s="299" t="s">
        <v>284</v>
      </c>
      <c r="M43" s="299">
        <v>18</v>
      </c>
      <c r="N43" s="299">
        <v>18</v>
      </c>
      <c r="O43" s="299" t="s">
        <v>284</v>
      </c>
      <c r="P43" s="299" t="s">
        <v>284</v>
      </c>
      <c r="Q43" s="299">
        <v>9</v>
      </c>
      <c r="R43" s="299" t="s">
        <v>284</v>
      </c>
      <c r="S43" s="299" t="s">
        <v>284</v>
      </c>
      <c r="T43" s="299" t="s">
        <v>284</v>
      </c>
      <c r="U43" s="299" t="s">
        <v>284</v>
      </c>
      <c r="V43" s="299" t="s">
        <v>284</v>
      </c>
      <c r="W43" s="299" t="s">
        <v>284</v>
      </c>
      <c r="X43" s="299" t="s">
        <v>284</v>
      </c>
      <c r="Y43" s="299" t="s">
        <v>284</v>
      </c>
      <c r="Z43" s="299" t="s">
        <v>284</v>
      </c>
      <c r="AA43" s="299">
        <v>9</v>
      </c>
    </row>
    <row r="44" spans="1:27" ht="18" customHeight="1" x14ac:dyDescent="0.2">
      <c r="A44" s="27" t="s">
        <v>43</v>
      </c>
      <c r="B44" s="28"/>
      <c r="C44" s="299">
        <v>649</v>
      </c>
      <c r="D44" s="299">
        <v>581</v>
      </c>
      <c r="E44" s="299">
        <v>272</v>
      </c>
      <c r="F44" s="299">
        <v>107</v>
      </c>
      <c r="G44" s="299" t="s">
        <v>284</v>
      </c>
      <c r="H44" s="299" t="s">
        <v>284</v>
      </c>
      <c r="I44" s="299" t="s">
        <v>284</v>
      </c>
      <c r="J44" s="299" t="s">
        <v>284</v>
      </c>
      <c r="K44" s="299" t="s">
        <v>284</v>
      </c>
      <c r="L44" s="299" t="s">
        <v>284</v>
      </c>
      <c r="M44" s="299">
        <v>172</v>
      </c>
      <c r="N44" s="299">
        <v>30</v>
      </c>
      <c r="O44" s="299" t="s">
        <v>284</v>
      </c>
      <c r="P44" s="299" t="s">
        <v>284</v>
      </c>
      <c r="Q44" s="299">
        <v>67</v>
      </c>
      <c r="R44" s="299" t="s">
        <v>284</v>
      </c>
      <c r="S44" s="299">
        <v>0</v>
      </c>
      <c r="T44" s="299">
        <v>2</v>
      </c>
      <c r="U44" s="299" t="s">
        <v>284</v>
      </c>
      <c r="V44" s="299" t="s">
        <v>284</v>
      </c>
      <c r="W44" s="299" t="s">
        <v>284</v>
      </c>
      <c r="X44" s="299">
        <v>0</v>
      </c>
      <c r="Y44" s="299" t="s">
        <v>284</v>
      </c>
      <c r="Z44" s="299" t="s">
        <v>284</v>
      </c>
      <c r="AA44" s="299">
        <v>65</v>
      </c>
    </row>
    <row r="45" spans="1:27" ht="18" customHeight="1" x14ac:dyDescent="0.2">
      <c r="A45" s="27" t="s">
        <v>44</v>
      </c>
      <c r="B45" s="28"/>
      <c r="C45" s="299">
        <v>751</v>
      </c>
      <c r="D45" s="299">
        <v>733</v>
      </c>
      <c r="E45" s="299">
        <v>343</v>
      </c>
      <c r="F45" s="299">
        <v>359</v>
      </c>
      <c r="G45" s="299" t="s">
        <v>284</v>
      </c>
      <c r="H45" s="299" t="s">
        <v>284</v>
      </c>
      <c r="I45" s="299" t="s">
        <v>284</v>
      </c>
      <c r="J45" s="299" t="s">
        <v>284</v>
      </c>
      <c r="K45" s="299">
        <v>4</v>
      </c>
      <c r="L45" s="299" t="s">
        <v>284</v>
      </c>
      <c r="M45" s="299">
        <v>27</v>
      </c>
      <c r="N45" s="299">
        <v>0</v>
      </c>
      <c r="O45" s="299" t="s">
        <v>284</v>
      </c>
      <c r="P45" s="299" t="s">
        <v>284</v>
      </c>
      <c r="Q45" s="299">
        <v>18</v>
      </c>
      <c r="R45" s="299" t="s">
        <v>284</v>
      </c>
      <c r="S45" s="299" t="s">
        <v>284</v>
      </c>
      <c r="T45" s="299" t="s">
        <v>284</v>
      </c>
      <c r="U45" s="299" t="s">
        <v>284</v>
      </c>
      <c r="V45" s="299" t="s">
        <v>284</v>
      </c>
      <c r="W45" s="299" t="s">
        <v>284</v>
      </c>
      <c r="X45" s="299" t="s">
        <v>284</v>
      </c>
      <c r="Y45" s="299" t="s">
        <v>284</v>
      </c>
      <c r="Z45" s="299" t="s">
        <v>284</v>
      </c>
      <c r="AA45" s="299">
        <v>18</v>
      </c>
    </row>
    <row r="46" spans="1:27" ht="18" customHeight="1" x14ac:dyDescent="0.2">
      <c r="A46" s="27" t="s">
        <v>45</v>
      </c>
      <c r="B46" s="28"/>
      <c r="C46" s="299">
        <v>555</v>
      </c>
      <c r="D46" s="299">
        <v>510</v>
      </c>
      <c r="E46" s="299">
        <v>228</v>
      </c>
      <c r="F46" s="299">
        <v>242</v>
      </c>
      <c r="G46" s="299" t="s">
        <v>284</v>
      </c>
      <c r="H46" s="299" t="s">
        <v>284</v>
      </c>
      <c r="I46" s="299" t="s">
        <v>284</v>
      </c>
      <c r="J46" s="299" t="s">
        <v>284</v>
      </c>
      <c r="K46" s="299">
        <v>9</v>
      </c>
      <c r="L46" s="299" t="s">
        <v>284</v>
      </c>
      <c r="M46" s="299">
        <v>17</v>
      </c>
      <c r="N46" s="299">
        <v>14</v>
      </c>
      <c r="O46" s="299" t="s">
        <v>284</v>
      </c>
      <c r="P46" s="299" t="s">
        <v>284</v>
      </c>
      <c r="Q46" s="299">
        <v>45</v>
      </c>
      <c r="R46" s="299" t="s">
        <v>284</v>
      </c>
      <c r="S46" s="299" t="s">
        <v>284</v>
      </c>
      <c r="T46" s="299" t="s">
        <v>284</v>
      </c>
      <c r="U46" s="299" t="s">
        <v>284</v>
      </c>
      <c r="V46" s="299" t="s">
        <v>284</v>
      </c>
      <c r="W46" s="299" t="s">
        <v>284</v>
      </c>
      <c r="X46" s="299" t="s">
        <v>284</v>
      </c>
      <c r="Y46" s="299" t="s">
        <v>284</v>
      </c>
      <c r="Z46" s="299" t="s">
        <v>284</v>
      </c>
      <c r="AA46" s="299">
        <v>45</v>
      </c>
    </row>
    <row r="47" spans="1:27" ht="18" customHeight="1" x14ac:dyDescent="0.2">
      <c r="A47" s="27" t="s">
        <v>46</v>
      </c>
      <c r="B47" s="28"/>
      <c r="C47" s="299">
        <v>733</v>
      </c>
      <c r="D47" s="299">
        <v>647</v>
      </c>
      <c r="E47" s="299">
        <v>225</v>
      </c>
      <c r="F47" s="299">
        <v>343</v>
      </c>
      <c r="G47" s="299" t="s">
        <v>284</v>
      </c>
      <c r="H47" s="299" t="s">
        <v>284</v>
      </c>
      <c r="I47" s="299" t="s">
        <v>284</v>
      </c>
      <c r="J47" s="299" t="s">
        <v>284</v>
      </c>
      <c r="K47" s="299" t="s">
        <v>284</v>
      </c>
      <c r="L47" s="299" t="s">
        <v>284</v>
      </c>
      <c r="M47" s="299">
        <v>76</v>
      </c>
      <c r="N47" s="299">
        <v>3</v>
      </c>
      <c r="O47" s="299" t="s">
        <v>284</v>
      </c>
      <c r="P47" s="299" t="s">
        <v>284</v>
      </c>
      <c r="Q47" s="299">
        <v>86</v>
      </c>
      <c r="R47" s="299" t="s">
        <v>284</v>
      </c>
      <c r="S47" s="299" t="s">
        <v>284</v>
      </c>
      <c r="T47" s="299" t="s">
        <v>284</v>
      </c>
      <c r="U47" s="299" t="s">
        <v>284</v>
      </c>
      <c r="V47" s="299" t="s">
        <v>284</v>
      </c>
      <c r="W47" s="299" t="s">
        <v>284</v>
      </c>
      <c r="X47" s="299" t="s">
        <v>284</v>
      </c>
      <c r="Y47" s="299" t="s">
        <v>284</v>
      </c>
      <c r="Z47" s="299" t="s">
        <v>284</v>
      </c>
      <c r="AA47" s="299">
        <v>86</v>
      </c>
    </row>
    <row r="48" spans="1:27" ht="18" customHeight="1" x14ac:dyDescent="0.2">
      <c r="A48" s="27" t="s">
        <v>47</v>
      </c>
      <c r="B48" s="28"/>
      <c r="C48" s="299">
        <v>744</v>
      </c>
      <c r="D48" s="299">
        <v>706</v>
      </c>
      <c r="E48" s="299">
        <v>532</v>
      </c>
      <c r="F48" s="299">
        <v>171</v>
      </c>
      <c r="G48" s="299" t="s">
        <v>284</v>
      </c>
      <c r="H48" s="299" t="s">
        <v>284</v>
      </c>
      <c r="I48" s="299" t="s">
        <v>284</v>
      </c>
      <c r="J48" s="299" t="s">
        <v>284</v>
      </c>
      <c r="K48" s="299">
        <v>1</v>
      </c>
      <c r="L48" s="299" t="s">
        <v>284</v>
      </c>
      <c r="M48" s="299">
        <v>1</v>
      </c>
      <c r="N48" s="299" t="s">
        <v>284</v>
      </c>
      <c r="O48" s="299" t="s">
        <v>284</v>
      </c>
      <c r="P48" s="299" t="s">
        <v>284</v>
      </c>
      <c r="Q48" s="299">
        <v>38</v>
      </c>
      <c r="R48" s="299" t="s">
        <v>284</v>
      </c>
      <c r="S48" s="299" t="s">
        <v>284</v>
      </c>
      <c r="T48" s="299" t="s">
        <v>284</v>
      </c>
      <c r="U48" s="299" t="s">
        <v>284</v>
      </c>
      <c r="V48" s="299" t="s">
        <v>284</v>
      </c>
      <c r="W48" s="299" t="s">
        <v>284</v>
      </c>
      <c r="X48" s="299" t="s">
        <v>284</v>
      </c>
      <c r="Y48" s="299" t="s">
        <v>284</v>
      </c>
      <c r="Z48" s="299" t="s">
        <v>284</v>
      </c>
      <c r="AA48" s="299">
        <v>38</v>
      </c>
    </row>
    <row r="49" spans="1:27" ht="18" customHeight="1" x14ac:dyDescent="0.2">
      <c r="A49" s="27" t="s">
        <v>48</v>
      </c>
      <c r="B49" s="28"/>
      <c r="C49" s="299">
        <v>37</v>
      </c>
      <c r="D49" s="299">
        <v>23</v>
      </c>
      <c r="E49" s="299">
        <v>5</v>
      </c>
      <c r="F49" s="299">
        <v>13</v>
      </c>
      <c r="G49" s="299" t="s">
        <v>284</v>
      </c>
      <c r="H49" s="299" t="s">
        <v>284</v>
      </c>
      <c r="I49" s="299" t="s">
        <v>284</v>
      </c>
      <c r="J49" s="299" t="s">
        <v>284</v>
      </c>
      <c r="K49" s="299" t="s">
        <v>284</v>
      </c>
      <c r="L49" s="299" t="s">
        <v>284</v>
      </c>
      <c r="M49" s="299" t="s">
        <v>284</v>
      </c>
      <c r="N49" s="299">
        <v>4</v>
      </c>
      <c r="O49" s="299" t="s">
        <v>284</v>
      </c>
      <c r="P49" s="299" t="s">
        <v>284</v>
      </c>
      <c r="Q49" s="299">
        <v>14</v>
      </c>
      <c r="R49" s="299" t="s">
        <v>284</v>
      </c>
      <c r="S49" s="299" t="s">
        <v>284</v>
      </c>
      <c r="T49" s="299" t="s">
        <v>284</v>
      </c>
      <c r="U49" s="299" t="s">
        <v>284</v>
      </c>
      <c r="V49" s="299" t="s">
        <v>284</v>
      </c>
      <c r="W49" s="299" t="s">
        <v>284</v>
      </c>
      <c r="X49" s="299" t="s">
        <v>284</v>
      </c>
      <c r="Y49" s="299" t="s">
        <v>284</v>
      </c>
      <c r="Z49" s="299" t="s">
        <v>284</v>
      </c>
      <c r="AA49" s="299">
        <v>14</v>
      </c>
    </row>
    <row r="50" spans="1:27" ht="18" customHeight="1" x14ac:dyDescent="0.2">
      <c r="A50" s="27" t="s">
        <v>49</v>
      </c>
      <c r="B50" s="28"/>
      <c r="C50" s="299">
        <v>1115</v>
      </c>
      <c r="D50" s="299">
        <v>991</v>
      </c>
      <c r="E50" s="299">
        <v>260</v>
      </c>
      <c r="F50" s="299">
        <v>722</v>
      </c>
      <c r="G50" s="299" t="s">
        <v>284</v>
      </c>
      <c r="H50" s="299" t="s">
        <v>284</v>
      </c>
      <c r="I50" s="299">
        <v>1</v>
      </c>
      <c r="J50" s="299" t="s">
        <v>284</v>
      </c>
      <c r="K50" s="299" t="s">
        <v>284</v>
      </c>
      <c r="L50" s="299" t="s">
        <v>284</v>
      </c>
      <c r="M50" s="299">
        <v>8</v>
      </c>
      <c r="N50" s="299">
        <v>0</v>
      </c>
      <c r="O50" s="299">
        <v>0</v>
      </c>
      <c r="P50" s="299" t="s">
        <v>284</v>
      </c>
      <c r="Q50" s="299">
        <v>124</v>
      </c>
      <c r="R50" s="299" t="s">
        <v>284</v>
      </c>
      <c r="S50" s="299" t="s">
        <v>284</v>
      </c>
      <c r="T50" s="299" t="s">
        <v>284</v>
      </c>
      <c r="U50" s="299" t="s">
        <v>284</v>
      </c>
      <c r="V50" s="299" t="s">
        <v>284</v>
      </c>
      <c r="W50" s="299" t="s">
        <v>284</v>
      </c>
      <c r="X50" s="299" t="s">
        <v>284</v>
      </c>
      <c r="Y50" s="299" t="s">
        <v>284</v>
      </c>
      <c r="Z50" s="299" t="s">
        <v>284</v>
      </c>
      <c r="AA50" s="299">
        <v>124</v>
      </c>
    </row>
    <row r="51" spans="1:27" ht="18" customHeight="1" x14ac:dyDescent="0.2">
      <c r="A51" s="27" t="s">
        <v>50</v>
      </c>
      <c r="B51" s="28"/>
      <c r="C51" s="299">
        <v>1808</v>
      </c>
      <c r="D51" s="299">
        <v>1779</v>
      </c>
      <c r="E51" s="299">
        <v>850</v>
      </c>
      <c r="F51" s="299">
        <v>911</v>
      </c>
      <c r="G51" s="299" t="s">
        <v>284</v>
      </c>
      <c r="H51" s="299" t="s">
        <v>284</v>
      </c>
      <c r="I51" s="299">
        <v>3</v>
      </c>
      <c r="J51" s="299" t="s">
        <v>284</v>
      </c>
      <c r="K51" s="299">
        <v>0</v>
      </c>
      <c r="L51" s="299" t="s">
        <v>284</v>
      </c>
      <c r="M51" s="299">
        <v>14</v>
      </c>
      <c r="N51" s="299">
        <v>1</v>
      </c>
      <c r="O51" s="299" t="s">
        <v>284</v>
      </c>
      <c r="P51" s="299">
        <v>0</v>
      </c>
      <c r="Q51" s="299">
        <v>29</v>
      </c>
      <c r="R51" s="299" t="s">
        <v>284</v>
      </c>
      <c r="S51" s="299" t="s">
        <v>284</v>
      </c>
      <c r="T51" s="299" t="s">
        <v>284</v>
      </c>
      <c r="U51" s="299" t="s">
        <v>284</v>
      </c>
      <c r="V51" s="299" t="s">
        <v>284</v>
      </c>
      <c r="W51" s="299" t="s">
        <v>284</v>
      </c>
      <c r="X51" s="299" t="s">
        <v>284</v>
      </c>
      <c r="Y51" s="299" t="s">
        <v>284</v>
      </c>
      <c r="Z51" s="299" t="s">
        <v>284</v>
      </c>
      <c r="AA51" s="299">
        <v>29</v>
      </c>
    </row>
    <row r="52" spans="1:27" ht="18" customHeight="1" x14ac:dyDescent="0.2">
      <c r="A52" s="27" t="s">
        <v>51</v>
      </c>
      <c r="B52" s="28"/>
      <c r="C52" s="299">
        <v>232</v>
      </c>
      <c r="D52" s="299">
        <v>226</v>
      </c>
      <c r="E52" s="299">
        <v>68</v>
      </c>
      <c r="F52" s="299">
        <v>155</v>
      </c>
      <c r="G52" s="299" t="s">
        <v>284</v>
      </c>
      <c r="H52" s="299" t="s">
        <v>284</v>
      </c>
      <c r="I52" s="299" t="s">
        <v>284</v>
      </c>
      <c r="J52" s="299" t="s">
        <v>284</v>
      </c>
      <c r="K52" s="299" t="s">
        <v>284</v>
      </c>
      <c r="L52" s="299" t="s">
        <v>284</v>
      </c>
      <c r="M52" s="299">
        <v>0</v>
      </c>
      <c r="N52" s="299">
        <v>3</v>
      </c>
      <c r="O52" s="299" t="s">
        <v>284</v>
      </c>
      <c r="P52" s="299" t="s">
        <v>284</v>
      </c>
      <c r="Q52" s="299">
        <v>5</v>
      </c>
      <c r="R52" s="299" t="s">
        <v>284</v>
      </c>
      <c r="S52" s="299" t="s">
        <v>284</v>
      </c>
      <c r="T52" s="299" t="s">
        <v>284</v>
      </c>
      <c r="U52" s="299">
        <v>0</v>
      </c>
      <c r="V52" s="299" t="s">
        <v>284</v>
      </c>
      <c r="W52" s="299" t="s">
        <v>284</v>
      </c>
      <c r="X52" s="299" t="s">
        <v>284</v>
      </c>
      <c r="Y52" s="299" t="s">
        <v>284</v>
      </c>
      <c r="Z52" s="299" t="s">
        <v>284</v>
      </c>
      <c r="AA52" s="299">
        <v>5</v>
      </c>
    </row>
    <row r="53" spans="1:27" ht="18" customHeight="1" x14ac:dyDescent="0.2">
      <c r="A53" s="27" t="s">
        <v>52</v>
      </c>
      <c r="B53" s="28"/>
      <c r="C53" s="299">
        <v>162</v>
      </c>
      <c r="D53" s="299">
        <v>155</v>
      </c>
      <c r="E53" s="299">
        <v>64</v>
      </c>
      <c r="F53" s="299">
        <v>89</v>
      </c>
      <c r="G53" s="299" t="s">
        <v>284</v>
      </c>
      <c r="H53" s="299" t="s">
        <v>284</v>
      </c>
      <c r="I53" s="299" t="s">
        <v>284</v>
      </c>
      <c r="J53" s="299" t="s">
        <v>284</v>
      </c>
      <c r="K53" s="299" t="s">
        <v>284</v>
      </c>
      <c r="L53" s="299" t="s">
        <v>284</v>
      </c>
      <c r="M53" s="299">
        <v>1</v>
      </c>
      <c r="N53" s="299">
        <v>2</v>
      </c>
      <c r="O53" s="299" t="s">
        <v>284</v>
      </c>
      <c r="P53" s="299" t="s">
        <v>284</v>
      </c>
      <c r="Q53" s="299">
        <v>6</v>
      </c>
      <c r="R53" s="299" t="s">
        <v>284</v>
      </c>
      <c r="S53" s="299" t="s">
        <v>284</v>
      </c>
      <c r="T53" s="299" t="s">
        <v>284</v>
      </c>
      <c r="U53" s="299" t="s">
        <v>284</v>
      </c>
      <c r="V53" s="299" t="s">
        <v>284</v>
      </c>
      <c r="W53" s="299" t="s">
        <v>284</v>
      </c>
      <c r="X53" s="299" t="s">
        <v>284</v>
      </c>
      <c r="Y53" s="299" t="s">
        <v>284</v>
      </c>
      <c r="Z53" s="299" t="s">
        <v>284</v>
      </c>
      <c r="AA53" s="299">
        <v>6</v>
      </c>
    </row>
    <row r="54" spans="1:27" ht="18" customHeight="1" x14ac:dyDescent="0.2">
      <c r="A54" s="27" t="s">
        <v>53</v>
      </c>
      <c r="B54" s="28"/>
      <c r="C54" s="299">
        <v>596</v>
      </c>
      <c r="D54" s="299">
        <v>551</v>
      </c>
      <c r="E54" s="299">
        <v>65</v>
      </c>
      <c r="F54" s="299">
        <v>486</v>
      </c>
      <c r="G54" s="299" t="s">
        <v>284</v>
      </c>
      <c r="H54" s="299" t="s">
        <v>284</v>
      </c>
      <c r="I54" s="299" t="s">
        <v>284</v>
      </c>
      <c r="J54" s="299" t="s">
        <v>284</v>
      </c>
      <c r="K54" s="299" t="s">
        <v>284</v>
      </c>
      <c r="L54" s="299" t="s">
        <v>284</v>
      </c>
      <c r="M54" s="299" t="s">
        <v>284</v>
      </c>
      <c r="N54" s="299">
        <v>0</v>
      </c>
      <c r="O54" s="299" t="s">
        <v>284</v>
      </c>
      <c r="P54" s="299" t="s">
        <v>284</v>
      </c>
      <c r="Q54" s="299">
        <v>45</v>
      </c>
      <c r="R54" s="299" t="s">
        <v>284</v>
      </c>
      <c r="S54" s="299" t="s">
        <v>284</v>
      </c>
      <c r="T54" s="299" t="s">
        <v>284</v>
      </c>
      <c r="U54" s="299" t="s">
        <v>284</v>
      </c>
      <c r="V54" s="299" t="s">
        <v>284</v>
      </c>
      <c r="W54" s="299" t="s">
        <v>284</v>
      </c>
      <c r="X54" s="299" t="s">
        <v>284</v>
      </c>
      <c r="Y54" s="299" t="s">
        <v>284</v>
      </c>
      <c r="Z54" s="299" t="s">
        <v>284</v>
      </c>
      <c r="AA54" s="299">
        <v>45</v>
      </c>
    </row>
    <row r="55" spans="1:27" ht="18" customHeight="1" x14ac:dyDescent="0.2">
      <c r="A55" s="27" t="s">
        <v>54</v>
      </c>
      <c r="B55" s="28"/>
      <c r="C55" s="299">
        <v>478</v>
      </c>
      <c r="D55" s="299">
        <v>455</v>
      </c>
      <c r="E55" s="299">
        <v>229</v>
      </c>
      <c r="F55" s="299">
        <v>225</v>
      </c>
      <c r="G55" s="299" t="s">
        <v>284</v>
      </c>
      <c r="H55" s="299" t="s">
        <v>284</v>
      </c>
      <c r="I55" s="299">
        <v>0</v>
      </c>
      <c r="J55" s="299" t="s">
        <v>284</v>
      </c>
      <c r="K55" s="299" t="s">
        <v>284</v>
      </c>
      <c r="L55" s="299" t="s">
        <v>284</v>
      </c>
      <c r="M55" s="299">
        <v>1</v>
      </c>
      <c r="N55" s="299">
        <v>0</v>
      </c>
      <c r="O55" s="299">
        <v>0</v>
      </c>
      <c r="P55" s="299" t="s">
        <v>284</v>
      </c>
      <c r="Q55" s="299">
        <v>23</v>
      </c>
      <c r="R55" s="299" t="s">
        <v>284</v>
      </c>
      <c r="S55" s="299" t="s">
        <v>284</v>
      </c>
      <c r="T55" s="299" t="s">
        <v>284</v>
      </c>
      <c r="U55" s="299">
        <v>0</v>
      </c>
      <c r="V55" s="299" t="s">
        <v>284</v>
      </c>
      <c r="W55" s="299" t="s">
        <v>284</v>
      </c>
      <c r="X55" s="299" t="s">
        <v>284</v>
      </c>
      <c r="Y55" s="299" t="s">
        <v>284</v>
      </c>
      <c r="Z55" s="299" t="s">
        <v>284</v>
      </c>
      <c r="AA55" s="299">
        <v>23</v>
      </c>
    </row>
    <row r="56" spans="1:27" ht="18" customHeight="1" x14ac:dyDescent="0.2">
      <c r="A56" s="27" t="s">
        <v>55</v>
      </c>
      <c r="B56" s="28"/>
      <c r="C56" s="299">
        <v>1010</v>
      </c>
      <c r="D56" s="299">
        <v>979</v>
      </c>
      <c r="E56" s="299">
        <v>564</v>
      </c>
      <c r="F56" s="299">
        <v>375</v>
      </c>
      <c r="G56" s="299" t="s">
        <v>284</v>
      </c>
      <c r="H56" s="299" t="s">
        <v>284</v>
      </c>
      <c r="I56" s="299" t="s">
        <v>284</v>
      </c>
      <c r="J56" s="299" t="s">
        <v>284</v>
      </c>
      <c r="K56" s="299" t="s">
        <v>284</v>
      </c>
      <c r="L56" s="299" t="s">
        <v>284</v>
      </c>
      <c r="M56" s="299">
        <v>27</v>
      </c>
      <c r="N56" s="299">
        <v>13</v>
      </c>
      <c r="O56" s="299" t="s">
        <v>284</v>
      </c>
      <c r="P56" s="299" t="s">
        <v>284</v>
      </c>
      <c r="Q56" s="299">
        <v>31</v>
      </c>
      <c r="R56" s="299" t="s">
        <v>284</v>
      </c>
      <c r="S56" s="299" t="s">
        <v>284</v>
      </c>
      <c r="T56" s="299" t="s">
        <v>284</v>
      </c>
      <c r="U56" s="299">
        <v>0</v>
      </c>
      <c r="V56" s="299" t="s">
        <v>284</v>
      </c>
      <c r="W56" s="299" t="s">
        <v>284</v>
      </c>
      <c r="X56" s="299" t="s">
        <v>284</v>
      </c>
      <c r="Y56" s="299" t="s">
        <v>284</v>
      </c>
      <c r="Z56" s="299" t="s">
        <v>284</v>
      </c>
      <c r="AA56" s="299">
        <v>31</v>
      </c>
    </row>
    <row r="57" spans="1:27" ht="18" customHeight="1" x14ac:dyDescent="0.2">
      <c r="A57" s="27" t="s">
        <v>56</v>
      </c>
      <c r="B57" s="28"/>
      <c r="C57" s="299">
        <v>279</v>
      </c>
      <c r="D57" s="299">
        <v>230</v>
      </c>
      <c r="E57" s="299">
        <v>124</v>
      </c>
      <c r="F57" s="299">
        <v>63</v>
      </c>
      <c r="G57" s="299" t="s">
        <v>284</v>
      </c>
      <c r="H57" s="299" t="s">
        <v>284</v>
      </c>
      <c r="I57" s="299" t="s">
        <v>284</v>
      </c>
      <c r="J57" s="299" t="s">
        <v>284</v>
      </c>
      <c r="K57" s="299" t="s">
        <v>284</v>
      </c>
      <c r="L57" s="299" t="s">
        <v>284</v>
      </c>
      <c r="M57" s="299">
        <v>40</v>
      </c>
      <c r="N57" s="299">
        <v>2</v>
      </c>
      <c r="O57" s="299" t="s">
        <v>284</v>
      </c>
      <c r="P57" s="299" t="s">
        <v>284</v>
      </c>
      <c r="Q57" s="299">
        <v>49</v>
      </c>
      <c r="R57" s="299" t="s">
        <v>284</v>
      </c>
      <c r="S57" s="299" t="s">
        <v>284</v>
      </c>
      <c r="T57" s="299" t="s">
        <v>284</v>
      </c>
      <c r="U57" s="299" t="s">
        <v>284</v>
      </c>
      <c r="V57" s="299" t="s">
        <v>284</v>
      </c>
      <c r="W57" s="299" t="s">
        <v>284</v>
      </c>
      <c r="X57" s="299" t="s">
        <v>284</v>
      </c>
      <c r="Y57" s="299" t="s">
        <v>284</v>
      </c>
      <c r="Z57" s="299" t="s">
        <v>284</v>
      </c>
      <c r="AA57" s="299">
        <v>49</v>
      </c>
    </row>
    <row r="58" spans="1:27" ht="18" customHeight="1" x14ac:dyDescent="0.2">
      <c r="A58" s="27" t="s">
        <v>278</v>
      </c>
      <c r="B58" s="28"/>
      <c r="C58" s="299">
        <v>572</v>
      </c>
      <c r="D58" s="299">
        <v>551</v>
      </c>
      <c r="E58" s="299">
        <v>167</v>
      </c>
      <c r="F58" s="299">
        <v>383</v>
      </c>
      <c r="G58" s="299" t="s">
        <v>284</v>
      </c>
      <c r="H58" s="299" t="s">
        <v>284</v>
      </c>
      <c r="I58" s="299" t="s">
        <v>284</v>
      </c>
      <c r="J58" s="299" t="s">
        <v>284</v>
      </c>
      <c r="K58" s="299" t="s">
        <v>284</v>
      </c>
      <c r="L58" s="299" t="s">
        <v>284</v>
      </c>
      <c r="M58" s="299" t="s">
        <v>284</v>
      </c>
      <c r="N58" s="299">
        <v>1</v>
      </c>
      <c r="O58" s="299" t="s">
        <v>284</v>
      </c>
      <c r="P58" s="299" t="s">
        <v>284</v>
      </c>
      <c r="Q58" s="299">
        <v>21</v>
      </c>
      <c r="R58" s="299" t="s">
        <v>284</v>
      </c>
      <c r="S58" s="299" t="s">
        <v>284</v>
      </c>
      <c r="T58" s="299" t="s">
        <v>284</v>
      </c>
      <c r="U58" s="299" t="s">
        <v>284</v>
      </c>
      <c r="V58" s="299" t="s">
        <v>284</v>
      </c>
      <c r="W58" s="299" t="s">
        <v>284</v>
      </c>
      <c r="X58" s="299" t="s">
        <v>284</v>
      </c>
      <c r="Y58" s="299" t="s">
        <v>284</v>
      </c>
      <c r="Z58" s="299" t="s">
        <v>284</v>
      </c>
      <c r="AA58" s="299">
        <v>21</v>
      </c>
    </row>
    <row r="59" spans="1:27" ht="18" customHeight="1" x14ac:dyDescent="0.2">
      <c r="A59" s="29" t="s">
        <v>279</v>
      </c>
      <c r="B59" s="30"/>
      <c r="C59" s="300" t="s">
        <v>284</v>
      </c>
      <c r="D59" s="300" t="s">
        <v>284</v>
      </c>
      <c r="E59" s="300" t="s">
        <v>284</v>
      </c>
      <c r="F59" s="300" t="s">
        <v>284</v>
      </c>
      <c r="G59" s="300" t="s">
        <v>284</v>
      </c>
      <c r="H59" s="300" t="s">
        <v>284</v>
      </c>
      <c r="I59" s="300" t="s">
        <v>284</v>
      </c>
      <c r="J59" s="300" t="s">
        <v>284</v>
      </c>
      <c r="K59" s="300" t="s">
        <v>284</v>
      </c>
      <c r="L59" s="300" t="s">
        <v>284</v>
      </c>
      <c r="M59" s="300" t="s">
        <v>284</v>
      </c>
      <c r="N59" s="300" t="s">
        <v>284</v>
      </c>
      <c r="O59" s="300" t="s">
        <v>284</v>
      </c>
      <c r="P59" s="300" t="s">
        <v>284</v>
      </c>
      <c r="Q59" s="300" t="s">
        <v>284</v>
      </c>
      <c r="R59" s="300" t="s">
        <v>284</v>
      </c>
      <c r="S59" s="300" t="s">
        <v>284</v>
      </c>
      <c r="T59" s="300" t="s">
        <v>284</v>
      </c>
      <c r="U59" s="300" t="s">
        <v>284</v>
      </c>
      <c r="V59" s="300" t="s">
        <v>284</v>
      </c>
      <c r="W59" s="300" t="s">
        <v>284</v>
      </c>
      <c r="X59" s="300" t="s">
        <v>284</v>
      </c>
      <c r="Y59" s="300" t="s">
        <v>284</v>
      </c>
      <c r="Z59" s="300" t="s">
        <v>284</v>
      </c>
      <c r="AA59" s="300" t="s">
        <v>284</v>
      </c>
    </row>
    <row r="60" spans="1:27" x14ac:dyDescent="0.2">
      <c r="A60" s="90" t="s">
        <v>261</v>
      </c>
    </row>
    <row r="61" spans="1:27" x14ac:dyDescent="0.2">
      <c r="A61" s="23" t="s">
        <v>986</v>
      </c>
    </row>
    <row r="62" spans="1:27" x14ac:dyDescent="0.2">
      <c r="A62" s="23"/>
    </row>
  </sheetData>
  <mergeCells count="5">
    <mergeCell ref="Q3:AA3"/>
    <mergeCell ref="A5:B5"/>
    <mergeCell ref="C3:C4"/>
    <mergeCell ref="D3:P3"/>
    <mergeCell ref="A3:B4"/>
  </mergeCells>
  <phoneticPr fontId="3"/>
  <pageMargins left="0.39370078740157483" right="0.19685039370078741" top="0.78740157480314965" bottom="0.19685039370078741" header="0" footer="0"/>
  <pageSetup paperSize="9" scale="41" fitToHeight="0" pageOrder="overThenDown" orientation="landscape" horizontalDpi="150" verticalDpi="15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61"/>
  <dimension ref="A1:AL118"/>
  <sheetViews>
    <sheetView topLeftCell="A75" zoomScaleNormal="100" workbookViewId="0">
      <selection activeCell="A12" sqref="A12"/>
    </sheetView>
  </sheetViews>
  <sheetFormatPr defaultColWidth="9" defaultRowHeight="13" x14ac:dyDescent="0.2"/>
  <cols>
    <col min="1" max="1" width="15.453125" style="24" customWidth="1"/>
    <col min="2" max="2" width="9.453125" style="24" customWidth="1"/>
    <col min="3" max="3" width="12.08984375" style="24" customWidth="1"/>
    <col min="4" max="38" width="12.08984375" style="75" customWidth="1"/>
    <col min="39" max="16384" width="9" style="75"/>
  </cols>
  <sheetData>
    <row r="1" spans="1:38" x14ac:dyDescent="0.2">
      <c r="A1" s="75" t="s">
        <v>987</v>
      </c>
    </row>
    <row r="2" spans="1:38" x14ac:dyDescent="0.2">
      <c r="AL2" s="68" t="s">
        <v>272</v>
      </c>
    </row>
    <row r="3" spans="1:38" ht="13.5" customHeight="1" x14ac:dyDescent="0.2">
      <c r="A3" s="516" t="s">
        <v>273</v>
      </c>
      <c r="B3" s="586"/>
      <c r="C3" s="581" t="s">
        <v>125</v>
      </c>
      <c r="D3" s="585"/>
      <c r="E3" s="581" t="s">
        <v>126</v>
      </c>
      <c r="F3" s="585"/>
      <c r="G3" s="581" t="s">
        <v>127</v>
      </c>
      <c r="H3" s="585"/>
      <c r="I3" s="581" t="s">
        <v>128</v>
      </c>
      <c r="J3" s="585"/>
      <c r="K3" s="581" t="s">
        <v>129</v>
      </c>
      <c r="L3" s="585"/>
      <c r="M3" s="581" t="s">
        <v>130</v>
      </c>
      <c r="N3" s="585"/>
      <c r="O3" s="581" t="s">
        <v>363</v>
      </c>
      <c r="P3" s="585"/>
      <c r="Q3" s="581" t="s">
        <v>131</v>
      </c>
      <c r="R3" s="585"/>
      <c r="S3" s="581" t="s">
        <v>364</v>
      </c>
      <c r="T3" s="585"/>
      <c r="U3" s="581" t="s">
        <v>132</v>
      </c>
      <c r="V3" s="585"/>
      <c r="W3" s="581" t="s">
        <v>133</v>
      </c>
      <c r="X3" s="585"/>
      <c r="Y3" s="581" t="s">
        <v>365</v>
      </c>
      <c r="Z3" s="585"/>
      <c r="AA3" s="581" t="s">
        <v>134</v>
      </c>
      <c r="AB3" s="585"/>
      <c r="AC3" s="581" t="s">
        <v>135</v>
      </c>
      <c r="AD3" s="585"/>
      <c r="AE3" s="581" t="s">
        <v>366</v>
      </c>
      <c r="AF3" s="585"/>
      <c r="AG3" s="581" t="s">
        <v>367</v>
      </c>
      <c r="AH3" s="585"/>
      <c r="AI3" s="581" t="s">
        <v>368</v>
      </c>
      <c r="AJ3" s="585"/>
      <c r="AK3" s="581" t="s">
        <v>369</v>
      </c>
      <c r="AL3" s="585"/>
    </row>
    <row r="4" spans="1:38" x14ac:dyDescent="0.2">
      <c r="A4" s="587"/>
      <c r="B4" s="586"/>
      <c r="C4" s="524" t="s">
        <v>370</v>
      </c>
      <c r="D4" s="524" t="s">
        <v>155</v>
      </c>
      <c r="E4" s="524" t="s">
        <v>370</v>
      </c>
      <c r="F4" s="524" t="s">
        <v>155</v>
      </c>
      <c r="G4" s="524" t="s">
        <v>370</v>
      </c>
      <c r="H4" s="524" t="s">
        <v>155</v>
      </c>
      <c r="I4" s="524" t="s">
        <v>370</v>
      </c>
      <c r="J4" s="524" t="s">
        <v>155</v>
      </c>
      <c r="K4" s="524" t="s">
        <v>370</v>
      </c>
      <c r="L4" s="524" t="s">
        <v>155</v>
      </c>
      <c r="M4" s="524" t="s">
        <v>370</v>
      </c>
      <c r="N4" s="524" t="s">
        <v>155</v>
      </c>
      <c r="O4" s="524" t="s">
        <v>370</v>
      </c>
      <c r="P4" s="524" t="s">
        <v>155</v>
      </c>
      <c r="Q4" s="524" t="s">
        <v>370</v>
      </c>
      <c r="R4" s="524" t="s">
        <v>155</v>
      </c>
      <c r="S4" s="524" t="s">
        <v>370</v>
      </c>
      <c r="T4" s="524" t="s">
        <v>155</v>
      </c>
      <c r="U4" s="524" t="s">
        <v>370</v>
      </c>
      <c r="V4" s="524" t="s">
        <v>155</v>
      </c>
      <c r="W4" s="524" t="s">
        <v>370</v>
      </c>
      <c r="X4" s="524" t="s">
        <v>155</v>
      </c>
      <c r="Y4" s="524" t="s">
        <v>370</v>
      </c>
      <c r="Z4" s="524" t="s">
        <v>155</v>
      </c>
      <c r="AA4" s="524" t="s">
        <v>370</v>
      </c>
      <c r="AB4" s="524" t="s">
        <v>155</v>
      </c>
      <c r="AC4" s="524" t="s">
        <v>370</v>
      </c>
      <c r="AD4" s="524" t="s">
        <v>155</v>
      </c>
      <c r="AE4" s="524" t="s">
        <v>370</v>
      </c>
      <c r="AF4" s="524" t="s">
        <v>155</v>
      </c>
      <c r="AG4" s="524" t="s">
        <v>370</v>
      </c>
      <c r="AH4" s="524" t="s">
        <v>155</v>
      </c>
      <c r="AI4" s="524" t="s">
        <v>370</v>
      </c>
      <c r="AJ4" s="524" t="s">
        <v>155</v>
      </c>
      <c r="AK4" s="524" t="s">
        <v>370</v>
      </c>
      <c r="AL4" s="524" t="s">
        <v>155</v>
      </c>
    </row>
    <row r="5" spans="1:38" x14ac:dyDescent="0.2">
      <c r="A5" s="587"/>
      <c r="B5" s="586"/>
      <c r="C5" s="524"/>
      <c r="D5" s="524"/>
      <c r="E5" s="524"/>
      <c r="F5" s="524"/>
      <c r="G5" s="524"/>
      <c r="H5" s="524"/>
      <c r="I5" s="524"/>
      <c r="J5" s="524"/>
      <c r="K5" s="524"/>
      <c r="L5" s="524"/>
      <c r="M5" s="524"/>
      <c r="N5" s="524"/>
      <c r="O5" s="524"/>
      <c r="P5" s="524"/>
      <c r="Q5" s="524"/>
      <c r="R5" s="524"/>
      <c r="S5" s="524"/>
      <c r="T5" s="524"/>
      <c r="U5" s="524"/>
      <c r="V5" s="524"/>
      <c r="W5" s="524"/>
      <c r="X5" s="524"/>
      <c r="Y5" s="524"/>
      <c r="Z5" s="524"/>
      <c r="AA5" s="524"/>
      <c r="AB5" s="524"/>
      <c r="AC5" s="524"/>
      <c r="AD5" s="524"/>
      <c r="AE5" s="524"/>
      <c r="AF5" s="524"/>
      <c r="AG5" s="524"/>
      <c r="AH5" s="524"/>
      <c r="AI5" s="524"/>
      <c r="AJ5" s="524"/>
      <c r="AK5" s="524"/>
      <c r="AL5" s="524"/>
    </row>
    <row r="6" spans="1:38" s="80" customFormat="1" x14ac:dyDescent="0.2">
      <c r="A6" s="640"/>
      <c r="B6" s="641"/>
      <c r="C6" s="292"/>
      <c r="D6" s="293"/>
      <c r="E6" s="293"/>
      <c r="F6" s="293"/>
      <c r="G6" s="293">
        <v>9</v>
      </c>
      <c r="H6" s="293">
        <v>480</v>
      </c>
      <c r="I6" s="293" t="s">
        <v>284</v>
      </c>
      <c r="J6" s="293" t="s">
        <v>284</v>
      </c>
      <c r="K6" s="293" t="s">
        <v>284</v>
      </c>
      <c r="L6" s="293" t="s">
        <v>284</v>
      </c>
      <c r="M6" s="293" t="s">
        <v>284</v>
      </c>
      <c r="N6" s="293" t="s">
        <v>284</v>
      </c>
      <c r="O6" s="293" t="s">
        <v>284</v>
      </c>
      <c r="P6" s="293" t="s">
        <v>284</v>
      </c>
      <c r="Q6" s="293" t="s">
        <v>284</v>
      </c>
      <c r="R6" s="293" t="s">
        <v>284</v>
      </c>
      <c r="S6" s="293" t="s">
        <v>284</v>
      </c>
      <c r="T6" s="293" t="s">
        <v>284</v>
      </c>
      <c r="U6" s="293" t="s">
        <v>284</v>
      </c>
      <c r="V6" s="293" t="s">
        <v>284</v>
      </c>
      <c r="W6" s="293" t="s">
        <v>284</v>
      </c>
      <c r="X6" s="293" t="s">
        <v>284</v>
      </c>
      <c r="Y6" s="293" t="s">
        <v>284</v>
      </c>
      <c r="Z6" s="293" t="s">
        <v>284</v>
      </c>
      <c r="AA6" s="293" t="s">
        <v>284</v>
      </c>
      <c r="AB6" s="293" t="s">
        <v>284</v>
      </c>
      <c r="AC6" s="293" t="s">
        <v>284</v>
      </c>
      <c r="AD6" s="293" t="s">
        <v>284</v>
      </c>
      <c r="AE6" s="293" t="s">
        <v>284</v>
      </c>
      <c r="AF6" s="293" t="s">
        <v>284</v>
      </c>
      <c r="AG6" s="293" t="s">
        <v>284</v>
      </c>
      <c r="AH6" s="293" t="s">
        <v>284</v>
      </c>
      <c r="AI6" s="293">
        <v>5</v>
      </c>
      <c r="AJ6" s="293">
        <v>160</v>
      </c>
      <c r="AK6" s="293" t="s">
        <v>284</v>
      </c>
      <c r="AL6" s="293" t="s">
        <v>284</v>
      </c>
    </row>
    <row r="7" spans="1:38" s="362" customFormat="1" ht="13.5" thickBot="1" x14ac:dyDescent="0.25">
      <c r="A7" s="588">
        <v>45383</v>
      </c>
      <c r="B7" s="639"/>
      <c r="C7" s="296">
        <v>896</v>
      </c>
      <c r="D7" s="296">
        <v>47798</v>
      </c>
      <c r="E7" s="296">
        <v>734</v>
      </c>
      <c r="F7" s="296">
        <v>41646</v>
      </c>
      <c r="G7" s="296">
        <v>156</v>
      </c>
      <c r="H7" s="296">
        <v>6013</v>
      </c>
      <c r="I7" s="296" t="s">
        <v>284</v>
      </c>
      <c r="J7" s="296" t="s">
        <v>284</v>
      </c>
      <c r="K7" s="296" t="s">
        <v>284</v>
      </c>
      <c r="L7" s="296" t="s">
        <v>284</v>
      </c>
      <c r="M7" s="296" t="s">
        <v>284</v>
      </c>
      <c r="N7" s="296" t="s">
        <v>284</v>
      </c>
      <c r="O7" s="296" t="s">
        <v>284</v>
      </c>
      <c r="P7" s="296" t="s">
        <v>284</v>
      </c>
      <c r="Q7" s="296" t="s">
        <v>284</v>
      </c>
      <c r="R7" s="296" t="s">
        <v>284</v>
      </c>
      <c r="S7" s="296">
        <v>5</v>
      </c>
      <c r="T7" s="296">
        <v>138</v>
      </c>
      <c r="U7" s="296" t="s">
        <v>284</v>
      </c>
      <c r="V7" s="296" t="s">
        <v>284</v>
      </c>
      <c r="W7" s="296" t="s">
        <v>284</v>
      </c>
      <c r="X7" s="296" t="s">
        <v>284</v>
      </c>
      <c r="Y7" s="296">
        <v>1</v>
      </c>
      <c r="Z7" s="296">
        <v>0</v>
      </c>
      <c r="AA7" s="296" t="s">
        <v>284</v>
      </c>
      <c r="AB7" s="296" t="s">
        <v>284</v>
      </c>
      <c r="AC7" s="296" t="s">
        <v>284</v>
      </c>
      <c r="AD7" s="296" t="s">
        <v>284</v>
      </c>
      <c r="AE7" s="296" t="s">
        <v>284</v>
      </c>
      <c r="AF7" s="296" t="s">
        <v>284</v>
      </c>
      <c r="AG7" s="296" t="s">
        <v>284</v>
      </c>
      <c r="AH7" s="296" t="s">
        <v>284</v>
      </c>
      <c r="AI7" s="296" t="s">
        <v>284</v>
      </c>
      <c r="AJ7" s="296" t="s">
        <v>284</v>
      </c>
      <c r="AK7" s="296" t="s">
        <v>284</v>
      </c>
      <c r="AL7" s="296" t="s">
        <v>284</v>
      </c>
    </row>
    <row r="8" spans="1:38" ht="13.5" thickTop="1" x14ac:dyDescent="0.2">
      <c r="A8" s="38"/>
      <c r="B8"/>
      <c r="C8" s="292"/>
      <c r="D8" s="294"/>
      <c r="E8" s="294"/>
      <c r="F8" s="294"/>
      <c r="G8" s="294" t="s">
        <v>284</v>
      </c>
      <c r="H8" s="294" t="s">
        <v>284</v>
      </c>
      <c r="I8" s="294" t="s">
        <v>284</v>
      </c>
      <c r="J8" s="294" t="s">
        <v>284</v>
      </c>
      <c r="K8" s="294" t="s">
        <v>284</v>
      </c>
      <c r="L8" s="294" t="s">
        <v>284</v>
      </c>
      <c r="M8" s="294" t="s">
        <v>284</v>
      </c>
      <c r="N8" s="294" t="s">
        <v>284</v>
      </c>
      <c r="O8" s="294" t="s">
        <v>284</v>
      </c>
      <c r="P8" s="294" t="s">
        <v>284</v>
      </c>
      <c r="Q8" s="294" t="s">
        <v>284</v>
      </c>
      <c r="R8" s="294" t="s">
        <v>284</v>
      </c>
      <c r="S8" s="294" t="s">
        <v>284</v>
      </c>
      <c r="T8" s="294" t="s">
        <v>284</v>
      </c>
      <c r="U8" s="294" t="s">
        <v>284</v>
      </c>
      <c r="V8" s="294" t="s">
        <v>284</v>
      </c>
      <c r="W8" s="294" t="s">
        <v>284</v>
      </c>
      <c r="X8" s="294" t="s">
        <v>284</v>
      </c>
      <c r="Y8" s="294" t="s">
        <v>284</v>
      </c>
      <c r="Z8" s="294" t="s">
        <v>284</v>
      </c>
      <c r="AA8" s="294" t="s">
        <v>284</v>
      </c>
      <c r="AB8" s="294" t="s">
        <v>284</v>
      </c>
      <c r="AC8" s="294" t="s">
        <v>284</v>
      </c>
      <c r="AD8" s="294" t="s">
        <v>284</v>
      </c>
      <c r="AE8" s="294" t="s">
        <v>284</v>
      </c>
      <c r="AF8" s="294" t="s">
        <v>284</v>
      </c>
      <c r="AG8" s="294" t="s">
        <v>284</v>
      </c>
      <c r="AH8" s="294" t="s">
        <v>284</v>
      </c>
      <c r="AI8" s="294" t="s">
        <v>284</v>
      </c>
      <c r="AJ8" s="294" t="s">
        <v>284</v>
      </c>
      <c r="AK8" s="294" t="s">
        <v>284</v>
      </c>
      <c r="AL8" s="294" t="s">
        <v>284</v>
      </c>
    </row>
    <row r="9" spans="1:38" s="362" customFormat="1" x14ac:dyDescent="0.2">
      <c r="A9" s="367" t="s">
        <v>111</v>
      </c>
      <c r="C9" s="308">
        <v>8</v>
      </c>
      <c r="D9" s="308">
        <v>357</v>
      </c>
      <c r="E9" s="308">
        <v>7</v>
      </c>
      <c r="F9" s="308">
        <v>338</v>
      </c>
      <c r="G9" s="308">
        <v>1</v>
      </c>
      <c r="H9" s="308">
        <v>19</v>
      </c>
      <c r="I9" s="308" t="s">
        <v>284</v>
      </c>
      <c r="J9" s="308" t="s">
        <v>284</v>
      </c>
      <c r="K9" s="308" t="s">
        <v>284</v>
      </c>
      <c r="L9" s="308" t="s">
        <v>284</v>
      </c>
      <c r="M9" s="308" t="s">
        <v>284</v>
      </c>
      <c r="N9" s="308" t="s">
        <v>284</v>
      </c>
      <c r="O9" s="308" t="s">
        <v>284</v>
      </c>
      <c r="P9" s="308" t="s">
        <v>284</v>
      </c>
      <c r="Q9" s="308" t="s">
        <v>284</v>
      </c>
      <c r="R9" s="308" t="s">
        <v>284</v>
      </c>
      <c r="S9" s="308" t="s">
        <v>284</v>
      </c>
      <c r="T9" s="308" t="s">
        <v>284</v>
      </c>
      <c r="U9" s="308" t="s">
        <v>284</v>
      </c>
      <c r="V9" s="308" t="s">
        <v>284</v>
      </c>
      <c r="W9" s="308" t="s">
        <v>284</v>
      </c>
      <c r="X9" s="308" t="s">
        <v>284</v>
      </c>
      <c r="Y9" s="308" t="s">
        <v>284</v>
      </c>
      <c r="Z9" s="308" t="s">
        <v>284</v>
      </c>
      <c r="AA9" s="308" t="s">
        <v>284</v>
      </c>
      <c r="AB9" s="308" t="s">
        <v>284</v>
      </c>
      <c r="AC9" s="308" t="s">
        <v>284</v>
      </c>
      <c r="AD9" s="308" t="s">
        <v>284</v>
      </c>
      <c r="AE9" s="308" t="s">
        <v>284</v>
      </c>
      <c r="AF9" s="308" t="s">
        <v>284</v>
      </c>
      <c r="AG9" s="308" t="s">
        <v>284</v>
      </c>
      <c r="AH9" s="308" t="s">
        <v>284</v>
      </c>
      <c r="AI9" s="308" t="s">
        <v>284</v>
      </c>
      <c r="AJ9" s="308" t="s">
        <v>284</v>
      </c>
      <c r="AK9" s="308" t="s">
        <v>284</v>
      </c>
      <c r="AL9" s="308" t="s">
        <v>284</v>
      </c>
    </row>
    <row r="10" spans="1:38" x14ac:dyDescent="0.2">
      <c r="A10" s="40"/>
      <c r="B10" s="55"/>
      <c r="C10" s="292"/>
      <c r="D10" s="292"/>
      <c r="E10" s="292"/>
      <c r="F10" s="292"/>
      <c r="G10" s="292">
        <v>3</v>
      </c>
      <c r="H10" s="292">
        <v>175</v>
      </c>
      <c r="I10" s="292" t="s">
        <v>284</v>
      </c>
      <c r="J10" s="292" t="s">
        <v>284</v>
      </c>
      <c r="K10" s="292" t="s">
        <v>284</v>
      </c>
      <c r="L10" s="292" t="s">
        <v>284</v>
      </c>
      <c r="M10" s="292" t="s">
        <v>284</v>
      </c>
      <c r="N10" s="292" t="s">
        <v>284</v>
      </c>
      <c r="O10" s="292" t="s">
        <v>284</v>
      </c>
      <c r="P10" s="292" t="s">
        <v>284</v>
      </c>
      <c r="Q10" s="292" t="s">
        <v>284</v>
      </c>
      <c r="R10" s="292" t="s">
        <v>284</v>
      </c>
      <c r="S10" s="292" t="s">
        <v>284</v>
      </c>
      <c r="T10" s="292" t="s">
        <v>284</v>
      </c>
      <c r="U10" s="292" t="s">
        <v>284</v>
      </c>
      <c r="V10" s="292" t="s">
        <v>284</v>
      </c>
      <c r="W10" s="292" t="s">
        <v>284</v>
      </c>
      <c r="X10" s="292" t="s">
        <v>284</v>
      </c>
      <c r="Y10" s="292" t="s">
        <v>284</v>
      </c>
      <c r="Z10" s="292" t="s">
        <v>284</v>
      </c>
      <c r="AA10" s="292" t="s">
        <v>284</v>
      </c>
      <c r="AB10" s="292" t="s">
        <v>284</v>
      </c>
      <c r="AC10" s="292" t="s">
        <v>284</v>
      </c>
      <c r="AD10" s="292" t="s">
        <v>284</v>
      </c>
      <c r="AE10" s="292" t="s">
        <v>284</v>
      </c>
      <c r="AF10" s="292" t="s">
        <v>284</v>
      </c>
      <c r="AG10" s="292" t="s">
        <v>284</v>
      </c>
      <c r="AH10" s="292" t="s">
        <v>284</v>
      </c>
      <c r="AI10" s="292" t="s">
        <v>284</v>
      </c>
      <c r="AJ10" s="292" t="s">
        <v>284</v>
      </c>
      <c r="AK10" s="292" t="s">
        <v>284</v>
      </c>
      <c r="AL10" s="292" t="s">
        <v>284</v>
      </c>
    </row>
    <row r="11" spans="1:38" s="362" customFormat="1" x14ac:dyDescent="0.2">
      <c r="A11" s="367" t="s">
        <v>9</v>
      </c>
      <c r="C11" s="308">
        <v>54</v>
      </c>
      <c r="D11" s="308">
        <v>3240</v>
      </c>
      <c r="E11" s="308">
        <v>45</v>
      </c>
      <c r="F11" s="308">
        <v>3000</v>
      </c>
      <c r="G11" s="308">
        <v>8</v>
      </c>
      <c r="H11" s="308">
        <v>210</v>
      </c>
      <c r="I11" s="308" t="s">
        <v>284</v>
      </c>
      <c r="J11" s="308" t="s">
        <v>284</v>
      </c>
      <c r="K11" s="308" t="s">
        <v>284</v>
      </c>
      <c r="L11" s="308" t="s">
        <v>284</v>
      </c>
      <c r="M11" s="308" t="s">
        <v>284</v>
      </c>
      <c r="N11" s="308" t="s">
        <v>284</v>
      </c>
      <c r="O11" s="308" t="s">
        <v>284</v>
      </c>
      <c r="P11" s="308" t="s">
        <v>284</v>
      </c>
      <c r="Q11" s="308" t="s">
        <v>284</v>
      </c>
      <c r="R11" s="308" t="s">
        <v>284</v>
      </c>
      <c r="S11" s="308">
        <v>1</v>
      </c>
      <c r="T11" s="308">
        <v>31</v>
      </c>
      <c r="U11" s="308" t="s">
        <v>284</v>
      </c>
      <c r="V11" s="308" t="s">
        <v>284</v>
      </c>
      <c r="W11" s="308" t="s">
        <v>284</v>
      </c>
      <c r="X11" s="308" t="s">
        <v>284</v>
      </c>
      <c r="Y11" s="308" t="s">
        <v>284</v>
      </c>
      <c r="Z11" s="308" t="s">
        <v>284</v>
      </c>
      <c r="AA11" s="308" t="s">
        <v>284</v>
      </c>
      <c r="AB11" s="308" t="s">
        <v>284</v>
      </c>
      <c r="AC11" s="308" t="s">
        <v>284</v>
      </c>
      <c r="AD11" s="308" t="s">
        <v>284</v>
      </c>
      <c r="AE11" s="308" t="s">
        <v>284</v>
      </c>
      <c r="AF11" s="308" t="s">
        <v>284</v>
      </c>
      <c r="AG11" s="308" t="s">
        <v>284</v>
      </c>
      <c r="AH11" s="308" t="s">
        <v>284</v>
      </c>
      <c r="AI11" s="308" t="s">
        <v>284</v>
      </c>
      <c r="AJ11" s="308" t="s">
        <v>284</v>
      </c>
      <c r="AK11" s="308" t="s">
        <v>284</v>
      </c>
      <c r="AL11" s="308" t="s">
        <v>284</v>
      </c>
    </row>
    <row r="12" spans="1:38" x14ac:dyDescent="0.2">
      <c r="A12" s="40"/>
      <c r="B12" s="81"/>
      <c r="C12" s="292"/>
      <c r="D12" s="292"/>
      <c r="E12" s="292"/>
      <c r="F12" s="292"/>
      <c r="G12" s="292">
        <v>1</v>
      </c>
      <c r="H12" s="292">
        <v>183</v>
      </c>
      <c r="I12" s="292" t="s">
        <v>284</v>
      </c>
      <c r="J12" s="292" t="s">
        <v>284</v>
      </c>
      <c r="K12" s="292" t="s">
        <v>284</v>
      </c>
      <c r="L12" s="292" t="s">
        <v>284</v>
      </c>
      <c r="M12" s="292" t="s">
        <v>284</v>
      </c>
      <c r="N12" s="292" t="s">
        <v>284</v>
      </c>
      <c r="O12" s="292" t="s">
        <v>284</v>
      </c>
      <c r="P12" s="292" t="s">
        <v>284</v>
      </c>
      <c r="Q12" s="292" t="s">
        <v>284</v>
      </c>
      <c r="R12" s="292" t="s">
        <v>284</v>
      </c>
      <c r="S12" s="292" t="s">
        <v>284</v>
      </c>
      <c r="T12" s="292" t="s">
        <v>284</v>
      </c>
      <c r="U12" s="292" t="s">
        <v>284</v>
      </c>
      <c r="V12" s="292" t="s">
        <v>284</v>
      </c>
      <c r="W12" s="292" t="s">
        <v>284</v>
      </c>
      <c r="X12" s="292" t="s">
        <v>284</v>
      </c>
      <c r="Y12" s="292" t="s">
        <v>284</v>
      </c>
      <c r="Z12" s="292" t="s">
        <v>284</v>
      </c>
      <c r="AA12" s="292" t="s">
        <v>284</v>
      </c>
      <c r="AB12" s="292" t="s">
        <v>284</v>
      </c>
      <c r="AC12" s="292" t="s">
        <v>284</v>
      </c>
      <c r="AD12" s="292" t="s">
        <v>284</v>
      </c>
      <c r="AE12" s="292" t="s">
        <v>284</v>
      </c>
      <c r="AF12" s="292" t="s">
        <v>284</v>
      </c>
      <c r="AG12" s="292" t="s">
        <v>284</v>
      </c>
      <c r="AH12" s="292" t="s">
        <v>284</v>
      </c>
      <c r="AI12" s="292" t="s">
        <v>284</v>
      </c>
      <c r="AJ12" s="292" t="s">
        <v>284</v>
      </c>
      <c r="AK12" s="292" t="s">
        <v>284</v>
      </c>
      <c r="AL12" s="292" t="s">
        <v>284</v>
      </c>
    </row>
    <row r="13" spans="1:38" s="362" customFormat="1" x14ac:dyDescent="0.2">
      <c r="A13" s="368" t="s">
        <v>10</v>
      </c>
      <c r="B13" s="365"/>
      <c r="C13" s="310">
        <v>132</v>
      </c>
      <c r="D13" s="310">
        <v>5304</v>
      </c>
      <c r="E13" s="310">
        <v>87</v>
      </c>
      <c r="F13" s="310">
        <v>4639</v>
      </c>
      <c r="G13" s="310">
        <v>45</v>
      </c>
      <c r="H13" s="310">
        <v>665</v>
      </c>
      <c r="I13" s="310" t="s">
        <v>284</v>
      </c>
      <c r="J13" s="310" t="s">
        <v>284</v>
      </c>
      <c r="K13" s="310" t="s">
        <v>284</v>
      </c>
      <c r="L13" s="310" t="s">
        <v>284</v>
      </c>
      <c r="M13" s="310" t="s">
        <v>284</v>
      </c>
      <c r="N13" s="310" t="s">
        <v>284</v>
      </c>
      <c r="O13" s="310" t="s">
        <v>284</v>
      </c>
      <c r="P13" s="310" t="s">
        <v>284</v>
      </c>
      <c r="Q13" s="310" t="s">
        <v>284</v>
      </c>
      <c r="R13" s="310" t="s">
        <v>284</v>
      </c>
      <c r="S13" s="310" t="s">
        <v>284</v>
      </c>
      <c r="T13" s="310" t="s">
        <v>284</v>
      </c>
      <c r="U13" s="310" t="s">
        <v>284</v>
      </c>
      <c r="V13" s="310" t="s">
        <v>284</v>
      </c>
      <c r="W13" s="310" t="s">
        <v>284</v>
      </c>
      <c r="X13" s="310" t="s">
        <v>284</v>
      </c>
      <c r="Y13" s="310" t="s">
        <v>284</v>
      </c>
      <c r="Z13" s="310" t="s">
        <v>284</v>
      </c>
      <c r="AA13" s="310" t="s">
        <v>284</v>
      </c>
      <c r="AB13" s="310" t="s">
        <v>284</v>
      </c>
      <c r="AC13" s="310" t="s">
        <v>284</v>
      </c>
      <c r="AD13" s="310" t="s">
        <v>284</v>
      </c>
      <c r="AE13" s="310" t="s">
        <v>284</v>
      </c>
      <c r="AF13" s="310" t="s">
        <v>284</v>
      </c>
      <c r="AG13" s="310" t="s">
        <v>284</v>
      </c>
      <c r="AH13" s="310" t="s">
        <v>284</v>
      </c>
      <c r="AI13" s="310" t="s">
        <v>284</v>
      </c>
      <c r="AJ13" s="310" t="s">
        <v>284</v>
      </c>
      <c r="AK13" s="310" t="s">
        <v>284</v>
      </c>
      <c r="AL13" s="310" t="s">
        <v>284</v>
      </c>
    </row>
    <row r="14" spans="1:38" x14ac:dyDescent="0.2">
      <c r="A14" s="38"/>
      <c r="B14"/>
      <c r="C14" s="292"/>
      <c r="D14" s="295"/>
      <c r="E14" s="295"/>
      <c r="F14" s="295"/>
      <c r="G14" s="295">
        <v>2</v>
      </c>
      <c r="H14" s="295">
        <v>52</v>
      </c>
      <c r="I14" s="295" t="s">
        <v>284</v>
      </c>
      <c r="J14" s="295" t="s">
        <v>284</v>
      </c>
      <c r="K14" s="295" t="s">
        <v>284</v>
      </c>
      <c r="L14" s="295" t="s">
        <v>284</v>
      </c>
      <c r="M14" s="295" t="s">
        <v>284</v>
      </c>
      <c r="N14" s="295" t="s">
        <v>284</v>
      </c>
      <c r="O14" s="295" t="s">
        <v>284</v>
      </c>
      <c r="P14" s="295" t="s">
        <v>284</v>
      </c>
      <c r="Q14" s="295" t="s">
        <v>284</v>
      </c>
      <c r="R14" s="295" t="s">
        <v>284</v>
      </c>
      <c r="S14" s="295" t="s">
        <v>284</v>
      </c>
      <c r="T14" s="295" t="s">
        <v>284</v>
      </c>
      <c r="U14" s="295" t="s">
        <v>284</v>
      </c>
      <c r="V14" s="295" t="s">
        <v>284</v>
      </c>
      <c r="W14" s="295" t="s">
        <v>284</v>
      </c>
      <c r="X14" s="295" t="s">
        <v>284</v>
      </c>
      <c r="Y14" s="295" t="s">
        <v>284</v>
      </c>
      <c r="Z14" s="295" t="s">
        <v>284</v>
      </c>
      <c r="AA14" s="295" t="s">
        <v>284</v>
      </c>
      <c r="AB14" s="295" t="s">
        <v>284</v>
      </c>
      <c r="AC14" s="295" t="s">
        <v>284</v>
      </c>
      <c r="AD14" s="295" t="s">
        <v>284</v>
      </c>
      <c r="AE14" s="295" t="s">
        <v>284</v>
      </c>
      <c r="AF14" s="295" t="s">
        <v>284</v>
      </c>
      <c r="AG14" s="295" t="s">
        <v>284</v>
      </c>
      <c r="AH14" s="295" t="s">
        <v>284</v>
      </c>
      <c r="AI14" s="295" t="s">
        <v>284</v>
      </c>
      <c r="AJ14" s="295" t="s">
        <v>284</v>
      </c>
      <c r="AK14" s="295" t="s">
        <v>284</v>
      </c>
      <c r="AL14" s="295" t="s">
        <v>284</v>
      </c>
    </row>
    <row r="15" spans="1:38" s="362" customFormat="1" x14ac:dyDescent="0.2">
      <c r="A15" s="367" t="s">
        <v>11</v>
      </c>
      <c r="C15" s="308">
        <v>104</v>
      </c>
      <c r="D15" s="308">
        <v>4930</v>
      </c>
      <c r="E15" s="308">
        <v>76</v>
      </c>
      <c r="F15" s="308">
        <v>4037</v>
      </c>
      <c r="G15" s="308">
        <v>28</v>
      </c>
      <c r="H15" s="308">
        <v>894</v>
      </c>
      <c r="I15" s="308" t="s">
        <v>284</v>
      </c>
      <c r="J15" s="308" t="s">
        <v>284</v>
      </c>
      <c r="K15" s="308" t="s">
        <v>284</v>
      </c>
      <c r="L15" s="308" t="s">
        <v>284</v>
      </c>
      <c r="M15" s="308" t="s">
        <v>284</v>
      </c>
      <c r="N15" s="308" t="s">
        <v>284</v>
      </c>
      <c r="O15" s="308" t="s">
        <v>284</v>
      </c>
      <c r="P15" s="308" t="s">
        <v>284</v>
      </c>
      <c r="Q15" s="308" t="s">
        <v>284</v>
      </c>
      <c r="R15" s="308" t="s">
        <v>284</v>
      </c>
      <c r="S15" s="308" t="s">
        <v>284</v>
      </c>
      <c r="T15" s="308" t="s">
        <v>284</v>
      </c>
      <c r="U15" s="308" t="s">
        <v>284</v>
      </c>
      <c r="V15" s="308" t="s">
        <v>284</v>
      </c>
      <c r="W15" s="308" t="s">
        <v>284</v>
      </c>
      <c r="X15" s="308" t="s">
        <v>284</v>
      </c>
      <c r="Y15" s="308" t="s">
        <v>284</v>
      </c>
      <c r="Z15" s="308" t="s">
        <v>284</v>
      </c>
      <c r="AA15" s="308" t="s">
        <v>284</v>
      </c>
      <c r="AB15" s="308" t="s">
        <v>284</v>
      </c>
      <c r="AC15" s="308" t="s">
        <v>284</v>
      </c>
      <c r="AD15" s="308" t="s">
        <v>284</v>
      </c>
      <c r="AE15" s="308" t="s">
        <v>284</v>
      </c>
      <c r="AF15" s="308" t="s">
        <v>284</v>
      </c>
      <c r="AG15" s="308" t="s">
        <v>284</v>
      </c>
      <c r="AH15" s="308" t="s">
        <v>284</v>
      </c>
      <c r="AI15" s="308" t="s">
        <v>284</v>
      </c>
      <c r="AJ15" s="308" t="s">
        <v>284</v>
      </c>
      <c r="AK15" s="308" t="s">
        <v>284</v>
      </c>
      <c r="AL15" s="308" t="s">
        <v>284</v>
      </c>
    </row>
    <row r="16" spans="1:38" x14ac:dyDescent="0.2">
      <c r="A16" s="40"/>
      <c r="B16" s="81"/>
      <c r="C16" s="292"/>
      <c r="D16" s="292"/>
      <c r="E16" s="292"/>
      <c r="F16" s="292"/>
      <c r="G16" s="292" t="s">
        <v>284</v>
      </c>
      <c r="H16" s="292" t="s">
        <v>284</v>
      </c>
      <c r="I16" s="292" t="s">
        <v>284</v>
      </c>
      <c r="J16" s="292" t="s">
        <v>284</v>
      </c>
      <c r="K16" s="292" t="s">
        <v>284</v>
      </c>
      <c r="L16" s="292" t="s">
        <v>284</v>
      </c>
      <c r="M16" s="292" t="s">
        <v>284</v>
      </c>
      <c r="N16" s="292" t="s">
        <v>284</v>
      </c>
      <c r="O16" s="292" t="s">
        <v>284</v>
      </c>
      <c r="P16" s="292" t="s">
        <v>284</v>
      </c>
      <c r="Q16" s="292" t="s">
        <v>284</v>
      </c>
      <c r="R16" s="292" t="s">
        <v>284</v>
      </c>
      <c r="S16" s="292" t="s">
        <v>284</v>
      </c>
      <c r="T16" s="292" t="s">
        <v>284</v>
      </c>
      <c r="U16" s="292" t="s">
        <v>284</v>
      </c>
      <c r="V16" s="292" t="s">
        <v>284</v>
      </c>
      <c r="W16" s="292" t="s">
        <v>284</v>
      </c>
      <c r="X16" s="292" t="s">
        <v>284</v>
      </c>
      <c r="Y16" s="292" t="s">
        <v>284</v>
      </c>
      <c r="Z16" s="292" t="s">
        <v>284</v>
      </c>
      <c r="AA16" s="292" t="s">
        <v>284</v>
      </c>
      <c r="AB16" s="292" t="s">
        <v>284</v>
      </c>
      <c r="AC16" s="292" t="s">
        <v>284</v>
      </c>
      <c r="AD16" s="292" t="s">
        <v>284</v>
      </c>
      <c r="AE16" s="292" t="s">
        <v>284</v>
      </c>
      <c r="AF16" s="292" t="s">
        <v>284</v>
      </c>
      <c r="AG16" s="292" t="s">
        <v>284</v>
      </c>
      <c r="AH16" s="292" t="s">
        <v>284</v>
      </c>
      <c r="AI16" s="292">
        <v>1</v>
      </c>
      <c r="AJ16" s="292">
        <v>51</v>
      </c>
      <c r="AK16" s="292" t="s">
        <v>284</v>
      </c>
      <c r="AL16" s="292" t="s">
        <v>284</v>
      </c>
    </row>
    <row r="17" spans="1:38" s="362" customFormat="1" x14ac:dyDescent="0.2">
      <c r="A17" s="368" t="s">
        <v>12</v>
      </c>
      <c r="B17" s="365"/>
      <c r="C17" s="310">
        <v>302</v>
      </c>
      <c r="D17" s="310">
        <v>19967</v>
      </c>
      <c r="E17" s="310">
        <v>281</v>
      </c>
      <c r="F17" s="310">
        <v>19209</v>
      </c>
      <c r="G17" s="310">
        <v>18</v>
      </c>
      <c r="H17" s="310">
        <v>713</v>
      </c>
      <c r="I17" s="310" t="s">
        <v>284</v>
      </c>
      <c r="J17" s="310" t="s">
        <v>284</v>
      </c>
      <c r="K17" s="310" t="s">
        <v>284</v>
      </c>
      <c r="L17" s="310" t="s">
        <v>284</v>
      </c>
      <c r="M17" s="310" t="s">
        <v>284</v>
      </c>
      <c r="N17" s="310" t="s">
        <v>284</v>
      </c>
      <c r="O17" s="310" t="s">
        <v>284</v>
      </c>
      <c r="P17" s="310" t="s">
        <v>284</v>
      </c>
      <c r="Q17" s="310" t="s">
        <v>284</v>
      </c>
      <c r="R17" s="310" t="s">
        <v>284</v>
      </c>
      <c r="S17" s="310">
        <v>2</v>
      </c>
      <c r="T17" s="310">
        <v>44</v>
      </c>
      <c r="U17" s="310" t="s">
        <v>284</v>
      </c>
      <c r="V17" s="310" t="s">
        <v>284</v>
      </c>
      <c r="W17" s="310" t="s">
        <v>284</v>
      </c>
      <c r="X17" s="310" t="s">
        <v>284</v>
      </c>
      <c r="Y17" s="310">
        <v>1</v>
      </c>
      <c r="Z17" s="310">
        <v>0</v>
      </c>
      <c r="AA17" s="310" t="s">
        <v>284</v>
      </c>
      <c r="AB17" s="310" t="s">
        <v>284</v>
      </c>
      <c r="AC17" s="310" t="s">
        <v>284</v>
      </c>
      <c r="AD17" s="310" t="s">
        <v>284</v>
      </c>
      <c r="AE17" s="310" t="s">
        <v>284</v>
      </c>
      <c r="AF17" s="310" t="s">
        <v>284</v>
      </c>
      <c r="AG17" s="310" t="s">
        <v>284</v>
      </c>
      <c r="AH17" s="310" t="s">
        <v>284</v>
      </c>
      <c r="AI17" s="310" t="s">
        <v>284</v>
      </c>
      <c r="AJ17" s="310" t="s">
        <v>284</v>
      </c>
      <c r="AK17" s="310" t="s">
        <v>284</v>
      </c>
      <c r="AL17" s="310" t="s">
        <v>284</v>
      </c>
    </row>
    <row r="18" spans="1:38" x14ac:dyDescent="0.2">
      <c r="A18" s="38"/>
      <c r="B18"/>
      <c r="C18" s="295"/>
      <c r="D18" s="295"/>
      <c r="E18" s="295"/>
      <c r="F18" s="295"/>
      <c r="G18" s="295">
        <v>1</v>
      </c>
      <c r="H18" s="295">
        <v>18</v>
      </c>
      <c r="I18" s="295" t="s">
        <v>284</v>
      </c>
      <c r="J18" s="295" t="s">
        <v>284</v>
      </c>
      <c r="K18" s="295" t="s">
        <v>284</v>
      </c>
      <c r="L18" s="295" t="s">
        <v>284</v>
      </c>
      <c r="M18" s="295" t="s">
        <v>284</v>
      </c>
      <c r="N18" s="295" t="s">
        <v>284</v>
      </c>
      <c r="O18" s="295" t="s">
        <v>284</v>
      </c>
      <c r="P18" s="295" t="s">
        <v>284</v>
      </c>
      <c r="Q18" s="295" t="s">
        <v>284</v>
      </c>
      <c r="R18" s="295" t="s">
        <v>284</v>
      </c>
      <c r="S18" s="295" t="s">
        <v>284</v>
      </c>
      <c r="T18" s="295" t="s">
        <v>284</v>
      </c>
      <c r="U18" s="295" t="s">
        <v>284</v>
      </c>
      <c r="V18" s="295" t="s">
        <v>284</v>
      </c>
      <c r="W18" s="295" t="s">
        <v>284</v>
      </c>
      <c r="X18" s="295" t="s">
        <v>284</v>
      </c>
      <c r="Y18" s="295" t="s">
        <v>284</v>
      </c>
      <c r="Z18" s="295" t="s">
        <v>284</v>
      </c>
      <c r="AA18" s="295" t="s">
        <v>284</v>
      </c>
      <c r="AB18" s="295" t="s">
        <v>284</v>
      </c>
      <c r="AC18" s="295" t="s">
        <v>284</v>
      </c>
      <c r="AD18" s="295" t="s">
        <v>284</v>
      </c>
      <c r="AE18" s="295" t="s">
        <v>284</v>
      </c>
      <c r="AF18" s="295" t="s">
        <v>284</v>
      </c>
      <c r="AG18" s="295" t="s">
        <v>284</v>
      </c>
      <c r="AH18" s="295" t="s">
        <v>284</v>
      </c>
      <c r="AI18" s="295">
        <v>1</v>
      </c>
      <c r="AJ18" s="295">
        <v>42</v>
      </c>
      <c r="AK18" s="295" t="s">
        <v>284</v>
      </c>
      <c r="AL18" s="295" t="s">
        <v>284</v>
      </c>
    </row>
    <row r="19" spans="1:38" s="362" customFormat="1" x14ac:dyDescent="0.2">
      <c r="A19" s="367" t="s">
        <v>13</v>
      </c>
      <c r="C19" s="308">
        <v>104</v>
      </c>
      <c r="D19" s="308">
        <v>8389</v>
      </c>
      <c r="E19" s="308">
        <v>71</v>
      </c>
      <c r="F19" s="308">
        <v>5174</v>
      </c>
      <c r="G19" s="308">
        <v>33</v>
      </c>
      <c r="H19" s="308">
        <v>3215</v>
      </c>
      <c r="I19" s="308" t="s">
        <v>284</v>
      </c>
      <c r="J19" s="308" t="s">
        <v>68</v>
      </c>
      <c r="K19" s="308" t="s">
        <v>284</v>
      </c>
      <c r="L19" s="308" t="s">
        <v>284</v>
      </c>
      <c r="M19" s="308" t="s">
        <v>284</v>
      </c>
      <c r="N19" s="308" t="s">
        <v>284</v>
      </c>
      <c r="O19" s="308" t="s">
        <v>284</v>
      </c>
      <c r="P19" s="308" t="s">
        <v>284</v>
      </c>
      <c r="Q19" s="308" t="s">
        <v>284</v>
      </c>
      <c r="R19" s="308" t="s">
        <v>284</v>
      </c>
      <c r="S19" s="308" t="s">
        <v>284</v>
      </c>
      <c r="T19" s="308" t="s">
        <v>284</v>
      </c>
      <c r="U19" s="308" t="s">
        <v>284</v>
      </c>
      <c r="V19" s="308" t="s">
        <v>284</v>
      </c>
      <c r="W19" s="308" t="s">
        <v>284</v>
      </c>
      <c r="X19" s="308" t="s">
        <v>284</v>
      </c>
      <c r="Y19" s="308" t="s">
        <v>284</v>
      </c>
      <c r="Z19" s="308" t="s">
        <v>284</v>
      </c>
      <c r="AA19" s="308" t="s">
        <v>284</v>
      </c>
      <c r="AB19" s="308" t="s">
        <v>284</v>
      </c>
      <c r="AC19" s="308" t="s">
        <v>284</v>
      </c>
      <c r="AD19" s="308" t="s">
        <v>284</v>
      </c>
      <c r="AE19" s="308" t="s">
        <v>284</v>
      </c>
      <c r="AF19" s="308" t="s">
        <v>284</v>
      </c>
      <c r="AG19" s="308" t="s">
        <v>284</v>
      </c>
      <c r="AH19" s="308" t="s">
        <v>284</v>
      </c>
      <c r="AI19" s="308" t="s">
        <v>284</v>
      </c>
      <c r="AJ19" s="308" t="s">
        <v>284</v>
      </c>
      <c r="AK19" s="308" t="s">
        <v>284</v>
      </c>
      <c r="AL19" s="308" t="s">
        <v>284</v>
      </c>
    </row>
    <row r="20" spans="1:38" x14ac:dyDescent="0.2">
      <c r="A20" s="40"/>
      <c r="B20" s="81"/>
      <c r="C20" s="292"/>
      <c r="D20" s="292"/>
      <c r="E20" s="292"/>
      <c r="F20" s="292"/>
      <c r="G20" s="292">
        <v>2</v>
      </c>
      <c r="H20" s="292">
        <v>51</v>
      </c>
      <c r="I20" s="292" t="s">
        <v>284</v>
      </c>
      <c r="J20" s="292" t="s">
        <v>284</v>
      </c>
      <c r="K20" s="292" t="s">
        <v>284</v>
      </c>
      <c r="L20" s="292" t="s">
        <v>284</v>
      </c>
      <c r="M20" s="292" t="s">
        <v>284</v>
      </c>
      <c r="N20" s="292" t="s">
        <v>284</v>
      </c>
      <c r="O20" s="292" t="s">
        <v>284</v>
      </c>
      <c r="P20" s="292" t="s">
        <v>284</v>
      </c>
      <c r="Q20" s="292" t="s">
        <v>284</v>
      </c>
      <c r="R20" s="292" t="s">
        <v>284</v>
      </c>
      <c r="S20" s="292" t="s">
        <v>284</v>
      </c>
      <c r="T20" s="292" t="s">
        <v>284</v>
      </c>
      <c r="U20" s="292" t="s">
        <v>284</v>
      </c>
      <c r="V20" s="292" t="s">
        <v>284</v>
      </c>
      <c r="W20" s="292" t="s">
        <v>284</v>
      </c>
      <c r="X20" s="292" t="s">
        <v>284</v>
      </c>
      <c r="Y20" s="292" t="s">
        <v>284</v>
      </c>
      <c r="Z20" s="292" t="s">
        <v>284</v>
      </c>
      <c r="AA20" s="292" t="s">
        <v>284</v>
      </c>
      <c r="AB20" s="292" t="s">
        <v>284</v>
      </c>
      <c r="AC20" s="292" t="s">
        <v>284</v>
      </c>
      <c r="AD20" s="292" t="s">
        <v>284</v>
      </c>
      <c r="AE20" s="292" t="s">
        <v>284</v>
      </c>
      <c r="AF20" s="292" t="s">
        <v>284</v>
      </c>
      <c r="AG20" s="292" t="s">
        <v>284</v>
      </c>
      <c r="AH20" s="292" t="s">
        <v>284</v>
      </c>
      <c r="AI20" s="292">
        <v>3</v>
      </c>
      <c r="AJ20" s="292">
        <v>67</v>
      </c>
      <c r="AK20" s="292" t="s">
        <v>284</v>
      </c>
      <c r="AL20" s="292" t="s">
        <v>284</v>
      </c>
    </row>
    <row r="21" spans="1:38" s="362" customFormat="1" x14ac:dyDescent="0.2">
      <c r="A21" s="367" t="s">
        <v>14</v>
      </c>
      <c r="C21" s="312">
        <v>192</v>
      </c>
      <c r="D21" s="312">
        <v>5609</v>
      </c>
      <c r="E21" s="312">
        <v>167</v>
      </c>
      <c r="F21" s="312">
        <v>5249</v>
      </c>
      <c r="G21" s="312">
        <v>23</v>
      </c>
      <c r="H21" s="312">
        <v>298</v>
      </c>
      <c r="I21" s="312" t="s">
        <v>284</v>
      </c>
      <c r="J21" s="312" t="s">
        <v>284</v>
      </c>
      <c r="K21" s="312" t="s">
        <v>284</v>
      </c>
      <c r="L21" s="312" t="s">
        <v>284</v>
      </c>
      <c r="M21" s="312" t="s">
        <v>284</v>
      </c>
      <c r="N21" s="312" t="s">
        <v>284</v>
      </c>
      <c r="O21" s="312" t="s">
        <v>284</v>
      </c>
      <c r="P21" s="312" t="s">
        <v>284</v>
      </c>
      <c r="Q21" s="312" t="s">
        <v>284</v>
      </c>
      <c r="R21" s="312" t="s">
        <v>284</v>
      </c>
      <c r="S21" s="312">
        <v>2</v>
      </c>
      <c r="T21" s="312">
        <v>62</v>
      </c>
      <c r="U21" s="312" t="s">
        <v>284</v>
      </c>
      <c r="V21" s="312" t="s">
        <v>284</v>
      </c>
      <c r="W21" s="312" t="s">
        <v>284</v>
      </c>
      <c r="X21" s="312" t="s">
        <v>284</v>
      </c>
      <c r="Y21" s="312" t="s">
        <v>284</v>
      </c>
      <c r="Z21" s="312" t="s">
        <v>284</v>
      </c>
      <c r="AA21" s="312" t="s">
        <v>284</v>
      </c>
      <c r="AB21" s="312" t="s">
        <v>284</v>
      </c>
      <c r="AC21" s="312" t="s">
        <v>284</v>
      </c>
      <c r="AD21" s="312" t="s">
        <v>284</v>
      </c>
      <c r="AE21" s="312" t="s">
        <v>284</v>
      </c>
      <c r="AF21" s="312" t="s">
        <v>284</v>
      </c>
      <c r="AG21" s="312" t="s">
        <v>284</v>
      </c>
      <c r="AH21" s="312" t="s">
        <v>284</v>
      </c>
      <c r="AI21" s="312" t="s">
        <v>284</v>
      </c>
      <c r="AJ21" s="312" t="s">
        <v>284</v>
      </c>
      <c r="AK21" s="312" t="s">
        <v>284</v>
      </c>
      <c r="AL21" s="312" t="s">
        <v>284</v>
      </c>
    </row>
    <row r="22" spans="1:38" x14ac:dyDescent="0.2">
      <c r="A22" s="52"/>
      <c r="B22" s="91"/>
      <c r="C22" s="295"/>
      <c r="D22" s="295"/>
      <c r="E22" s="295"/>
      <c r="F22" s="295"/>
      <c r="G22" s="295" t="s">
        <v>284</v>
      </c>
      <c r="H22" s="295" t="s">
        <v>284</v>
      </c>
      <c r="I22" s="295" t="s">
        <v>284</v>
      </c>
      <c r="J22" s="295" t="s">
        <v>284</v>
      </c>
      <c r="K22" s="295" t="s">
        <v>284</v>
      </c>
      <c r="L22" s="295" t="s">
        <v>284</v>
      </c>
      <c r="M22" s="295" t="s">
        <v>284</v>
      </c>
      <c r="N22" s="295" t="s">
        <v>284</v>
      </c>
      <c r="O22" s="295" t="s">
        <v>284</v>
      </c>
      <c r="P22" s="295" t="s">
        <v>284</v>
      </c>
      <c r="Q22" s="295" t="s">
        <v>284</v>
      </c>
      <c r="R22" s="295" t="s">
        <v>284</v>
      </c>
      <c r="S22" s="295" t="s">
        <v>284</v>
      </c>
      <c r="T22" s="295" t="s">
        <v>284</v>
      </c>
      <c r="U22" s="295" t="s">
        <v>284</v>
      </c>
      <c r="V22" s="295" t="s">
        <v>284</v>
      </c>
      <c r="W22" s="295" t="s">
        <v>284</v>
      </c>
      <c r="X22" s="295" t="s">
        <v>284</v>
      </c>
      <c r="Y22" s="295" t="s">
        <v>284</v>
      </c>
      <c r="Z22" s="295" t="s">
        <v>284</v>
      </c>
      <c r="AA22" s="295" t="s">
        <v>284</v>
      </c>
      <c r="AB22" s="295" t="s">
        <v>284</v>
      </c>
      <c r="AC22" s="295" t="s">
        <v>284</v>
      </c>
      <c r="AD22" s="295" t="s">
        <v>284</v>
      </c>
      <c r="AE22" s="295" t="s">
        <v>284</v>
      </c>
      <c r="AF22" s="295" t="s">
        <v>284</v>
      </c>
      <c r="AG22" s="295" t="s">
        <v>284</v>
      </c>
      <c r="AH22" s="295" t="s">
        <v>284</v>
      </c>
      <c r="AI22" s="295" t="s">
        <v>284</v>
      </c>
      <c r="AJ22" s="295" t="s">
        <v>284</v>
      </c>
      <c r="AK22" s="295" t="s">
        <v>284</v>
      </c>
      <c r="AL22" s="295" t="s">
        <v>284</v>
      </c>
    </row>
    <row r="23" spans="1:38" s="362" customFormat="1" x14ac:dyDescent="0.2">
      <c r="A23" s="363" t="s">
        <v>112</v>
      </c>
      <c r="C23" s="308">
        <v>8</v>
      </c>
      <c r="D23" s="308">
        <v>357</v>
      </c>
      <c r="E23" s="308">
        <v>7</v>
      </c>
      <c r="F23" s="308">
        <v>338</v>
      </c>
      <c r="G23" s="308">
        <v>1</v>
      </c>
      <c r="H23" s="308">
        <v>19</v>
      </c>
      <c r="I23" s="308" t="s">
        <v>284</v>
      </c>
      <c r="J23" s="308" t="s">
        <v>284</v>
      </c>
      <c r="K23" s="308" t="s">
        <v>284</v>
      </c>
      <c r="L23" s="308" t="s">
        <v>284</v>
      </c>
      <c r="M23" s="308" t="s">
        <v>284</v>
      </c>
      <c r="N23" s="308" t="s">
        <v>284</v>
      </c>
      <c r="O23" s="308" t="s">
        <v>284</v>
      </c>
      <c r="P23" s="308" t="s">
        <v>284</v>
      </c>
      <c r="Q23" s="308" t="s">
        <v>284</v>
      </c>
      <c r="R23" s="308" t="s">
        <v>284</v>
      </c>
      <c r="S23" s="308" t="s">
        <v>284</v>
      </c>
      <c r="T23" s="308" t="s">
        <v>284</v>
      </c>
      <c r="U23" s="308" t="s">
        <v>284</v>
      </c>
      <c r="V23" s="308" t="s">
        <v>284</v>
      </c>
      <c r="W23" s="308" t="s">
        <v>284</v>
      </c>
      <c r="X23" s="308" t="s">
        <v>284</v>
      </c>
      <c r="Y23" s="308" t="s">
        <v>284</v>
      </c>
      <c r="Z23" s="308" t="s">
        <v>284</v>
      </c>
      <c r="AA23" s="308" t="s">
        <v>284</v>
      </c>
      <c r="AB23" s="308" t="s">
        <v>284</v>
      </c>
      <c r="AC23" s="308" t="s">
        <v>284</v>
      </c>
      <c r="AD23" s="308" t="s">
        <v>284</v>
      </c>
      <c r="AE23" s="308" t="s">
        <v>284</v>
      </c>
      <c r="AF23" s="308" t="s">
        <v>284</v>
      </c>
      <c r="AG23" s="308" t="s">
        <v>284</v>
      </c>
      <c r="AH23" s="308" t="s">
        <v>284</v>
      </c>
      <c r="AI23" s="308" t="s">
        <v>284</v>
      </c>
      <c r="AJ23" s="308" t="s">
        <v>284</v>
      </c>
      <c r="AK23" s="308" t="s">
        <v>284</v>
      </c>
      <c r="AL23" s="308" t="s">
        <v>284</v>
      </c>
    </row>
    <row r="24" spans="1:38" x14ac:dyDescent="0.2">
      <c r="A24" s="54"/>
      <c r="B24" s="81"/>
      <c r="C24" s="292"/>
      <c r="D24" s="292"/>
      <c r="E24" s="292"/>
      <c r="F24" s="292"/>
      <c r="G24" s="292" t="s">
        <v>284</v>
      </c>
      <c r="H24" s="292" t="s">
        <v>284</v>
      </c>
      <c r="I24" s="292" t="s">
        <v>284</v>
      </c>
      <c r="J24" s="292" t="s">
        <v>284</v>
      </c>
      <c r="K24" s="292" t="s">
        <v>284</v>
      </c>
      <c r="L24" s="292" t="s">
        <v>284</v>
      </c>
      <c r="M24" s="292" t="s">
        <v>284</v>
      </c>
      <c r="N24" s="292" t="s">
        <v>284</v>
      </c>
      <c r="O24" s="292" t="s">
        <v>284</v>
      </c>
      <c r="P24" s="292" t="s">
        <v>284</v>
      </c>
      <c r="Q24" s="292" t="s">
        <v>284</v>
      </c>
      <c r="R24" s="292" t="s">
        <v>284</v>
      </c>
      <c r="S24" s="292" t="s">
        <v>284</v>
      </c>
      <c r="T24" s="292" t="s">
        <v>284</v>
      </c>
      <c r="U24" s="292" t="s">
        <v>284</v>
      </c>
      <c r="V24" s="292" t="s">
        <v>284</v>
      </c>
      <c r="W24" s="292" t="s">
        <v>284</v>
      </c>
      <c r="X24" s="292" t="s">
        <v>284</v>
      </c>
      <c r="Y24" s="292" t="s">
        <v>284</v>
      </c>
      <c r="Z24" s="292" t="s">
        <v>284</v>
      </c>
      <c r="AA24" s="292" t="s">
        <v>284</v>
      </c>
      <c r="AB24" s="292" t="s">
        <v>284</v>
      </c>
      <c r="AC24" s="292" t="s">
        <v>284</v>
      </c>
      <c r="AD24" s="292" t="s">
        <v>284</v>
      </c>
      <c r="AE24" s="292" t="s">
        <v>284</v>
      </c>
      <c r="AF24" s="292" t="s">
        <v>284</v>
      </c>
      <c r="AG24" s="292" t="s">
        <v>284</v>
      </c>
      <c r="AH24" s="292" t="s">
        <v>284</v>
      </c>
      <c r="AI24" s="292" t="s">
        <v>284</v>
      </c>
      <c r="AJ24" s="292" t="s">
        <v>284</v>
      </c>
      <c r="AK24" s="292" t="s">
        <v>284</v>
      </c>
      <c r="AL24" s="292" t="s">
        <v>284</v>
      </c>
    </row>
    <row r="25" spans="1:38" s="362" customFormat="1" x14ac:dyDescent="0.2">
      <c r="A25" s="364" t="s">
        <v>15</v>
      </c>
      <c r="B25" s="365"/>
      <c r="C25" s="310">
        <v>20</v>
      </c>
      <c r="D25" s="310">
        <v>1315</v>
      </c>
      <c r="E25" s="310">
        <v>19</v>
      </c>
      <c r="F25" s="310">
        <v>1227</v>
      </c>
      <c r="G25" s="310">
        <v>1</v>
      </c>
      <c r="H25" s="310">
        <v>88</v>
      </c>
      <c r="I25" s="310" t="s">
        <v>284</v>
      </c>
      <c r="J25" s="310" t="s">
        <v>284</v>
      </c>
      <c r="K25" s="310" t="s">
        <v>284</v>
      </c>
      <c r="L25" s="310" t="s">
        <v>284</v>
      </c>
      <c r="M25" s="310" t="s">
        <v>284</v>
      </c>
      <c r="N25" s="310" t="s">
        <v>284</v>
      </c>
      <c r="O25" s="310" t="s">
        <v>284</v>
      </c>
      <c r="P25" s="310" t="s">
        <v>284</v>
      </c>
      <c r="Q25" s="310" t="s">
        <v>284</v>
      </c>
      <c r="R25" s="310" t="s">
        <v>284</v>
      </c>
      <c r="S25" s="310" t="s">
        <v>284</v>
      </c>
      <c r="T25" s="310" t="s">
        <v>284</v>
      </c>
      <c r="U25" s="310" t="s">
        <v>284</v>
      </c>
      <c r="V25" s="310" t="s">
        <v>284</v>
      </c>
      <c r="W25" s="310" t="s">
        <v>284</v>
      </c>
      <c r="X25" s="310" t="s">
        <v>284</v>
      </c>
      <c r="Y25" s="310" t="s">
        <v>284</v>
      </c>
      <c r="Z25" s="310" t="s">
        <v>284</v>
      </c>
      <c r="AA25" s="310" t="s">
        <v>284</v>
      </c>
      <c r="AB25" s="310" t="s">
        <v>284</v>
      </c>
      <c r="AC25" s="310" t="s">
        <v>284</v>
      </c>
      <c r="AD25" s="310" t="s">
        <v>284</v>
      </c>
      <c r="AE25" s="310" t="s">
        <v>284</v>
      </c>
      <c r="AF25" s="310" t="s">
        <v>284</v>
      </c>
      <c r="AG25" s="310" t="s">
        <v>284</v>
      </c>
      <c r="AH25" s="310" t="s">
        <v>284</v>
      </c>
      <c r="AI25" s="310" t="s">
        <v>284</v>
      </c>
      <c r="AJ25" s="310" t="s">
        <v>284</v>
      </c>
      <c r="AK25" s="310" t="s">
        <v>284</v>
      </c>
      <c r="AL25" s="310" t="s">
        <v>284</v>
      </c>
    </row>
    <row r="26" spans="1:38" x14ac:dyDescent="0.2">
      <c r="A26" s="44"/>
      <c r="B26"/>
      <c r="C26" s="295"/>
      <c r="D26" s="295"/>
      <c r="E26" s="295"/>
      <c r="F26" s="295"/>
      <c r="G26" s="295" t="s">
        <v>284</v>
      </c>
      <c r="H26" s="295" t="s">
        <v>284</v>
      </c>
      <c r="I26" s="295" t="s">
        <v>284</v>
      </c>
      <c r="J26" s="295" t="s">
        <v>284</v>
      </c>
      <c r="K26" s="295" t="s">
        <v>284</v>
      </c>
      <c r="L26" s="295" t="s">
        <v>284</v>
      </c>
      <c r="M26" s="295" t="s">
        <v>284</v>
      </c>
      <c r="N26" s="295" t="s">
        <v>284</v>
      </c>
      <c r="O26" s="295" t="s">
        <v>284</v>
      </c>
      <c r="P26" s="295" t="s">
        <v>284</v>
      </c>
      <c r="Q26" s="295" t="s">
        <v>284</v>
      </c>
      <c r="R26" s="295" t="s">
        <v>284</v>
      </c>
      <c r="S26" s="295" t="s">
        <v>284</v>
      </c>
      <c r="T26" s="295" t="s">
        <v>284</v>
      </c>
      <c r="U26" s="295" t="s">
        <v>284</v>
      </c>
      <c r="V26" s="295" t="s">
        <v>284</v>
      </c>
      <c r="W26" s="295" t="s">
        <v>284</v>
      </c>
      <c r="X26" s="295" t="s">
        <v>284</v>
      </c>
      <c r="Y26" s="295" t="s">
        <v>284</v>
      </c>
      <c r="Z26" s="295" t="s">
        <v>284</v>
      </c>
      <c r="AA26" s="295" t="s">
        <v>284</v>
      </c>
      <c r="AB26" s="295" t="s">
        <v>284</v>
      </c>
      <c r="AC26" s="295" t="s">
        <v>284</v>
      </c>
      <c r="AD26" s="295" t="s">
        <v>284</v>
      </c>
      <c r="AE26" s="295" t="s">
        <v>284</v>
      </c>
      <c r="AF26" s="295" t="s">
        <v>284</v>
      </c>
      <c r="AG26" s="295" t="s">
        <v>284</v>
      </c>
      <c r="AH26" s="295" t="s">
        <v>284</v>
      </c>
      <c r="AI26" s="295" t="s">
        <v>284</v>
      </c>
      <c r="AJ26" s="295" t="s">
        <v>284</v>
      </c>
      <c r="AK26" s="295" t="s">
        <v>284</v>
      </c>
      <c r="AL26" s="295" t="s">
        <v>284</v>
      </c>
    </row>
    <row r="27" spans="1:38" s="362" customFormat="1" x14ac:dyDescent="0.2">
      <c r="A27" s="363" t="s">
        <v>16</v>
      </c>
      <c r="C27" s="308">
        <v>15</v>
      </c>
      <c r="D27" s="308">
        <v>1069</v>
      </c>
      <c r="E27" s="308">
        <v>11</v>
      </c>
      <c r="F27" s="308">
        <v>1004</v>
      </c>
      <c r="G27" s="308">
        <v>3</v>
      </c>
      <c r="H27" s="308">
        <v>34</v>
      </c>
      <c r="I27" s="308" t="s">
        <v>284</v>
      </c>
      <c r="J27" s="308" t="s">
        <v>284</v>
      </c>
      <c r="K27" s="308" t="s">
        <v>284</v>
      </c>
      <c r="L27" s="308" t="s">
        <v>284</v>
      </c>
      <c r="M27" s="308" t="s">
        <v>284</v>
      </c>
      <c r="N27" s="308" t="s">
        <v>284</v>
      </c>
      <c r="O27" s="308" t="s">
        <v>284</v>
      </c>
      <c r="P27" s="308" t="s">
        <v>284</v>
      </c>
      <c r="Q27" s="308" t="s">
        <v>284</v>
      </c>
      <c r="R27" s="308" t="s">
        <v>284</v>
      </c>
      <c r="S27" s="308">
        <v>1</v>
      </c>
      <c r="T27" s="308">
        <v>31</v>
      </c>
      <c r="U27" s="308" t="s">
        <v>284</v>
      </c>
      <c r="V27" s="308" t="s">
        <v>284</v>
      </c>
      <c r="W27" s="308" t="s">
        <v>284</v>
      </c>
      <c r="X27" s="308" t="s">
        <v>284</v>
      </c>
      <c r="Y27" s="308" t="s">
        <v>284</v>
      </c>
      <c r="Z27" s="308" t="s">
        <v>284</v>
      </c>
      <c r="AA27" s="308" t="s">
        <v>284</v>
      </c>
      <c r="AB27" s="308" t="s">
        <v>284</v>
      </c>
      <c r="AC27" s="308" t="s">
        <v>284</v>
      </c>
      <c r="AD27" s="308" t="s">
        <v>284</v>
      </c>
      <c r="AE27" s="308" t="s">
        <v>284</v>
      </c>
      <c r="AF27" s="308" t="s">
        <v>284</v>
      </c>
      <c r="AG27" s="308" t="s">
        <v>284</v>
      </c>
      <c r="AH27" s="308" t="s">
        <v>284</v>
      </c>
      <c r="AI27" s="308" t="s">
        <v>284</v>
      </c>
      <c r="AJ27" s="308" t="s">
        <v>284</v>
      </c>
      <c r="AK27" s="308" t="s">
        <v>284</v>
      </c>
      <c r="AL27" s="308" t="s">
        <v>284</v>
      </c>
    </row>
    <row r="28" spans="1:38" x14ac:dyDescent="0.2">
      <c r="A28" s="54"/>
      <c r="B28" s="81"/>
      <c r="C28" s="292"/>
      <c r="D28" s="292"/>
      <c r="E28" s="292"/>
      <c r="F28" s="292"/>
      <c r="G28" s="292" t="s">
        <v>284</v>
      </c>
      <c r="H28" s="292" t="s">
        <v>284</v>
      </c>
      <c r="I28" s="292" t="s">
        <v>284</v>
      </c>
      <c r="J28" s="292" t="s">
        <v>284</v>
      </c>
      <c r="K28" s="292" t="s">
        <v>284</v>
      </c>
      <c r="L28" s="292" t="s">
        <v>284</v>
      </c>
      <c r="M28" s="292" t="s">
        <v>284</v>
      </c>
      <c r="N28" s="292" t="s">
        <v>284</v>
      </c>
      <c r="O28" s="292" t="s">
        <v>284</v>
      </c>
      <c r="P28" s="292" t="s">
        <v>284</v>
      </c>
      <c r="Q28" s="292" t="s">
        <v>284</v>
      </c>
      <c r="R28" s="292" t="s">
        <v>284</v>
      </c>
      <c r="S28" s="292" t="s">
        <v>284</v>
      </c>
      <c r="T28" s="292" t="s">
        <v>284</v>
      </c>
      <c r="U28" s="292" t="s">
        <v>284</v>
      </c>
      <c r="V28" s="292" t="s">
        <v>284</v>
      </c>
      <c r="W28" s="292" t="s">
        <v>284</v>
      </c>
      <c r="X28" s="292" t="s">
        <v>284</v>
      </c>
      <c r="Y28" s="292" t="s">
        <v>284</v>
      </c>
      <c r="Z28" s="292" t="s">
        <v>284</v>
      </c>
      <c r="AA28" s="292" t="s">
        <v>284</v>
      </c>
      <c r="AB28" s="292" t="s">
        <v>284</v>
      </c>
      <c r="AC28" s="292" t="s">
        <v>284</v>
      </c>
      <c r="AD28" s="292" t="s">
        <v>284</v>
      </c>
      <c r="AE28" s="292" t="s">
        <v>284</v>
      </c>
      <c r="AF28" s="292" t="s">
        <v>284</v>
      </c>
      <c r="AG28" s="292" t="s">
        <v>284</v>
      </c>
      <c r="AH28" s="292" t="s">
        <v>284</v>
      </c>
      <c r="AI28" s="292" t="s">
        <v>284</v>
      </c>
      <c r="AJ28" s="292" t="s">
        <v>284</v>
      </c>
      <c r="AK28" s="292" t="s">
        <v>284</v>
      </c>
      <c r="AL28" s="292" t="s">
        <v>284</v>
      </c>
    </row>
    <row r="29" spans="1:38" s="362" customFormat="1" x14ac:dyDescent="0.2">
      <c r="A29" s="364" t="s">
        <v>113</v>
      </c>
      <c r="B29" s="365"/>
      <c r="C29" s="310">
        <v>1</v>
      </c>
      <c r="D29" s="310">
        <v>6</v>
      </c>
      <c r="E29" s="310">
        <v>1</v>
      </c>
      <c r="F29" s="310">
        <v>6</v>
      </c>
      <c r="G29" s="310" t="s">
        <v>284</v>
      </c>
      <c r="H29" s="310" t="s">
        <v>284</v>
      </c>
      <c r="I29" s="310" t="s">
        <v>284</v>
      </c>
      <c r="J29" s="310" t="s">
        <v>284</v>
      </c>
      <c r="K29" s="310" t="s">
        <v>284</v>
      </c>
      <c r="L29" s="310" t="s">
        <v>284</v>
      </c>
      <c r="M29" s="310" t="s">
        <v>284</v>
      </c>
      <c r="N29" s="310" t="s">
        <v>284</v>
      </c>
      <c r="O29" s="310" t="s">
        <v>284</v>
      </c>
      <c r="P29" s="310" t="s">
        <v>284</v>
      </c>
      <c r="Q29" s="310" t="s">
        <v>284</v>
      </c>
      <c r="R29" s="310" t="s">
        <v>284</v>
      </c>
      <c r="S29" s="310" t="s">
        <v>284</v>
      </c>
      <c r="T29" s="310" t="s">
        <v>284</v>
      </c>
      <c r="U29" s="310" t="s">
        <v>284</v>
      </c>
      <c r="V29" s="310" t="s">
        <v>284</v>
      </c>
      <c r="W29" s="310" t="s">
        <v>284</v>
      </c>
      <c r="X29" s="310" t="s">
        <v>284</v>
      </c>
      <c r="Y29" s="310" t="s">
        <v>284</v>
      </c>
      <c r="Z29" s="310" t="s">
        <v>284</v>
      </c>
      <c r="AA29" s="310" t="s">
        <v>284</v>
      </c>
      <c r="AB29" s="310" t="s">
        <v>284</v>
      </c>
      <c r="AC29" s="310" t="s">
        <v>284</v>
      </c>
      <c r="AD29" s="310" t="s">
        <v>284</v>
      </c>
      <c r="AE29" s="310" t="s">
        <v>284</v>
      </c>
      <c r="AF29" s="310" t="s">
        <v>284</v>
      </c>
      <c r="AG29" s="310" t="s">
        <v>284</v>
      </c>
      <c r="AH29" s="310" t="s">
        <v>284</v>
      </c>
      <c r="AI29" s="310" t="s">
        <v>284</v>
      </c>
      <c r="AJ29" s="310" t="s">
        <v>284</v>
      </c>
      <c r="AK29" s="310" t="s">
        <v>284</v>
      </c>
      <c r="AL29" s="310" t="s">
        <v>284</v>
      </c>
    </row>
    <row r="30" spans="1:38" x14ac:dyDescent="0.2">
      <c r="A30" s="44"/>
      <c r="B30"/>
      <c r="C30" s="295"/>
      <c r="D30" s="295"/>
      <c r="E30" s="295"/>
      <c r="F30" s="295"/>
      <c r="G30" s="295">
        <v>1</v>
      </c>
      <c r="H30" s="295">
        <v>12</v>
      </c>
      <c r="I30" s="295" t="s">
        <v>284</v>
      </c>
      <c r="J30" s="295" t="s">
        <v>284</v>
      </c>
      <c r="K30" s="295" t="s">
        <v>284</v>
      </c>
      <c r="L30" s="295" t="s">
        <v>284</v>
      </c>
      <c r="M30" s="295" t="s">
        <v>284</v>
      </c>
      <c r="N30" s="295" t="s">
        <v>284</v>
      </c>
      <c r="O30" s="295" t="s">
        <v>284</v>
      </c>
      <c r="P30" s="295" t="s">
        <v>284</v>
      </c>
      <c r="Q30" s="295" t="s">
        <v>284</v>
      </c>
      <c r="R30" s="295" t="s">
        <v>284</v>
      </c>
      <c r="S30" s="295" t="s">
        <v>284</v>
      </c>
      <c r="T30" s="295" t="s">
        <v>284</v>
      </c>
      <c r="U30" s="295" t="s">
        <v>284</v>
      </c>
      <c r="V30" s="295" t="s">
        <v>284</v>
      </c>
      <c r="W30" s="295" t="s">
        <v>284</v>
      </c>
      <c r="X30" s="295" t="s">
        <v>284</v>
      </c>
      <c r="Y30" s="295" t="s">
        <v>284</v>
      </c>
      <c r="Z30" s="295" t="s">
        <v>284</v>
      </c>
      <c r="AA30" s="295" t="s">
        <v>284</v>
      </c>
      <c r="AB30" s="295" t="s">
        <v>284</v>
      </c>
      <c r="AC30" s="295" t="s">
        <v>284</v>
      </c>
      <c r="AD30" s="295" t="s">
        <v>284</v>
      </c>
      <c r="AE30" s="295" t="s">
        <v>284</v>
      </c>
      <c r="AF30" s="295" t="s">
        <v>284</v>
      </c>
      <c r="AG30" s="295" t="s">
        <v>284</v>
      </c>
      <c r="AH30" s="295" t="s">
        <v>284</v>
      </c>
      <c r="AI30" s="295" t="s">
        <v>284</v>
      </c>
      <c r="AJ30" s="295" t="s">
        <v>284</v>
      </c>
      <c r="AK30" s="295" t="s">
        <v>284</v>
      </c>
      <c r="AL30" s="295" t="s">
        <v>284</v>
      </c>
    </row>
    <row r="31" spans="1:38" s="362" customFormat="1" x14ac:dyDescent="0.2">
      <c r="A31" s="363" t="s">
        <v>114</v>
      </c>
      <c r="C31" s="308">
        <v>13</v>
      </c>
      <c r="D31" s="308">
        <v>540</v>
      </c>
      <c r="E31" s="308">
        <v>10</v>
      </c>
      <c r="F31" s="308">
        <v>454</v>
      </c>
      <c r="G31" s="308">
        <v>3</v>
      </c>
      <c r="H31" s="308">
        <v>87</v>
      </c>
      <c r="I31" s="308" t="s">
        <v>284</v>
      </c>
      <c r="J31" s="308" t="s">
        <v>284</v>
      </c>
      <c r="K31" s="308" t="s">
        <v>284</v>
      </c>
      <c r="L31" s="308" t="s">
        <v>284</v>
      </c>
      <c r="M31" s="308" t="s">
        <v>284</v>
      </c>
      <c r="N31" s="308" t="s">
        <v>284</v>
      </c>
      <c r="O31" s="308" t="s">
        <v>284</v>
      </c>
      <c r="P31" s="308" t="s">
        <v>284</v>
      </c>
      <c r="Q31" s="308" t="s">
        <v>284</v>
      </c>
      <c r="R31" s="308" t="s">
        <v>284</v>
      </c>
      <c r="S31" s="308" t="s">
        <v>284</v>
      </c>
      <c r="T31" s="308" t="s">
        <v>284</v>
      </c>
      <c r="U31" s="308" t="s">
        <v>284</v>
      </c>
      <c r="V31" s="308" t="s">
        <v>284</v>
      </c>
      <c r="W31" s="308" t="s">
        <v>284</v>
      </c>
      <c r="X31" s="308" t="s">
        <v>284</v>
      </c>
      <c r="Y31" s="308" t="s">
        <v>284</v>
      </c>
      <c r="Z31" s="308" t="s">
        <v>284</v>
      </c>
      <c r="AA31" s="308" t="s">
        <v>284</v>
      </c>
      <c r="AB31" s="308" t="s">
        <v>284</v>
      </c>
      <c r="AC31" s="308" t="s">
        <v>284</v>
      </c>
      <c r="AD31" s="308" t="s">
        <v>284</v>
      </c>
      <c r="AE31" s="308" t="s">
        <v>284</v>
      </c>
      <c r="AF31" s="308" t="s">
        <v>284</v>
      </c>
      <c r="AG31" s="308" t="s">
        <v>284</v>
      </c>
      <c r="AH31" s="308" t="s">
        <v>284</v>
      </c>
      <c r="AI31" s="308" t="s">
        <v>284</v>
      </c>
      <c r="AJ31" s="308" t="s">
        <v>284</v>
      </c>
      <c r="AK31" s="308" t="s">
        <v>284</v>
      </c>
      <c r="AL31" s="308" t="s">
        <v>284</v>
      </c>
    </row>
    <row r="32" spans="1:38" x14ac:dyDescent="0.2">
      <c r="A32" s="54"/>
      <c r="B32" s="81"/>
      <c r="C32" s="292"/>
      <c r="D32" s="292"/>
      <c r="E32" s="292"/>
      <c r="F32" s="292"/>
      <c r="G32" s="292">
        <v>2</v>
      </c>
      <c r="H32" s="292">
        <v>164</v>
      </c>
      <c r="I32" s="292" t="s">
        <v>284</v>
      </c>
      <c r="J32" s="292" t="s">
        <v>284</v>
      </c>
      <c r="K32" s="292" t="s">
        <v>284</v>
      </c>
      <c r="L32" s="292" t="s">
        <v>284</v>
      </c>
      <c r="M32" s="292" t="s">
        <v>284</v>
      </c>
      <c r="N32" s="292" t="s">
        <v>284</v>
      </c>
      <c r="O32" s="292" t="s">
        <v>284</v>
      </c>
      <c r="P32" s="292" t="s">
        <v>284</v>
      </c>
      <c r="Q32" s="292" t="s">
        <v>284</v>
      </c>
      <c r="R32" s="292" t="s">
        <v>284</v>
      </c>
      <c r="S32" s="292" t="s">
        <v>284</v>
      </c>
      <c r="T32" s="292" t="s">
        <v>284</v>
      </c>
      <c r="U32" s="292" t="s">
        <v>284</v>
      </c>
      <c r="V32" s="292" t="s">
        <v>284</v>
      </c>
      <c r="W32" s="292" t="s">
        <v>284</v>
      </c>
      <c r="X32" s="292" t="s">
        <v>284</v>
      </c>
      <c r="Y32" s="292" t="s">
        <v>284</v>
      </c>
      <c r="Z32" s="292" t="s">
        <v>284</v>
      </c>
      <c r="AA32" s="292" t="s">
        <v>284</v>
      </c>
      <c r="AB32" s="292" t="s">
        <v>284</v>
      </c>
      <c r="AC32" s="292" t="s">
        <v>284</v>
      </c>
      <c r="AD32" s="292" t="s">
        <v>284</v>
      </c>
      <c r="AE32" s="292" t="s">
        <v>284</v>
      </c>
      <c r="AF32" s="292" t="s">
        <v>284</v>
      </c>
      <c r="AG32" s="292" t="s">
        <v>284</v>
      </c>
      <c r="AH32" s="292" t="s">
        <v>284</v>
      </c>
      <c r="AI32" s="292" t="s">
        <v>284</v>
      </c>
      <c r="AJ32" s="292" t="s">
        <v>284</v>
      </c>
      <c r="AK32" s="292" t="s">
        <v>284</v>
      </c>
      <c r="AL32" s="292" t="s">
        <v>284</v>
      </c>
    </row>
    <row r="33" spans="1:38" s="362" customFormat="1" x14ac:dyDescent="0.2">
      <c r="A33" s="364" t="s">
        <v>115</v>
      </c>
      <c r="B33" s="365"/>
      <c r="C33" s="310">
        <v>5</v>
      </c>
      <c r="D33" s="310">
        <v>310</v>
      </c>
      <c r="E33" s="310">
        <v>4</v>
      </c>
      <c r="F33" s="310">
        <v>309</v>
      </c>
      <c r="G33" s="310">
        <v>1</v>
      </c>
      <c r="H33" s="310">
        <v>1</v>
      </c>
      <c r="I33" s="310" t="s">
        <v>284</v>
      </c>
      <c r="J33" s="310" t="s">
        <v>284</v>
      </c>
      <c r="K33" s="310" t="s">
        <v>284</v>
      </c>
      <c r="L33" s="310" t="s">
        <v>284</v>
      </c>
      <c r="M33" s="310" t="s">
        <v>284</v>
      </c>
      <c r="N33" s="310" t="s">
        <v>284</v>
      </c>
      <c r="O33" s="310" t="s">
        <v>284</v>
      </c>
      <c r="P33" s="310" t="s">
        <v>284</v>
      </c>
      <c r="Q33" s="310" t="s">
        <v>284</v>
      </c>
      <c r="R33" s="310" t="s">
        <v>284</v>
      </c>
      <c r="S33" s="310" t="s">
        <v>284</v>
      </c>
      <c r="T33" s="310" t="s">
        <v>284</v>
      </c>
      <c r="U33" s="310" t="s">
        <v>284</v>
      </c>
      <c r="V33" s="310" t="s">
        <v>284</v>
      </c>
      <c r="W33" s="310" t="s">
        <v>284</v>
      </c>
      <c r="X33" s="310" t="s">
        <v>284</v>
      </c>
      <c r="Y33" s="310" t="s">
        <v>284</v>
      </c>
      <c r="Z33" s="310" t="s">
        <v>284</v>
      </c>
      <c r="AA33" s="310" t="s">
        <v>284</v>
      </c>
      <c r="AB33" s="310" t="s">
        <v>284</v>
      </c>
      <c r="AC33" s="310" t="s">
        <v>284</v>
      </c>
      <c r="AD33" s="310" t="s">
        <v>284</v>
      </c>
      <c r="AE33" s="310" t="s">
        <v>284</v>
      </c>
      <c r="AF33" s="310" t="s">
        <v>284</v>
      </c>
      <c r="AG33" s="310" t="s">
        <v>284</v>
      </c>
      <c r="AH33" s="310" t="s">
        <v>284</v>
      </c>
      <c r="AI33" s="310" t="s">
        <v>284</v>
      </c>
      <c r="AJ33" s="310" t="s">
        <v>284</v>
      </c>
      <c r="AK33" s="310" t="s">
        <v>284</v>
      </c>
      <c r="AL33" s="310" t="s">
        <v>284</v>
      </c>
    </row>
    <row r="34" spans="1:38" x14ac:dyDescent="0.2">
      <c r="A34" s="44"/>
      <c r="B34"/>
      <c r="C34" s="295"/>
      <c r="D34" s="295"/>
      <c r="E34" s="295"/>
      <c r="F34" s="295"/>
      <c r="G34" s="295" t="s">
        <v>284</v>
      </c>
      <c r="H34" s="295" t="s">
        <v>284</v>
      </c>
      <c r="I34" s="295" t="s">
        <v>284</v>
      </c>
      <c r="J34" s="295" t="s">
        <v>284</v>
      </c>
      <c r="K34" s="295" t="s">
        <v>284</v>
      </c>
      <c r="L34" s="295" t="s">
        <v>284</v>
      </c>
      <c r="M34" s="295" t="s">
        <v>284</v>
      </c>
      <c r="N34" s="295" t="s">
        <v>284</v>
      </c>
      <c r="O34" s="295" t="s">
        <v>284</v>
      </c>
      <c r="P34" s="295" t="s">
        <v>284</v>
      </c>
      <c r="Q34" s="295" t="s">
        <v>284</v>
      </c>
      <c r="R34" s="295" t="s">
        <v>284</v>
      </c>
      <c r="S34" s="295" t="s">
        <v>284</v>
      </c>
      <c r="T34" s="295" t="s">
        <v>284</v>
      </c>
      <c r="U34" s="295" t="s">
        <v>284</v>
      </c>
      <c r="V34" s="295" t="s">
        <v>284</v>
      </c>
      <c r="W34" s="295" t="s">
        <v>284</v>
      </c>
      <c r="X34" s="295" t="s">
        <v>284</v>
      </c>
      <c r="Y34" s="295" t="s">
        <v>284</v>
      </c>
      <c r="Z34" s="295" t="s">
        <v>284</v>
      </c>
      <c r="AA34" s="295" t="s">
        <v>284</v>
      </c>
      <c r="AB34" s="295" t="s">
        <v>284</v>
      </c>
      <c r="AC34" s="295" t="s">
        <v>284</v>
      </c>
      <c r="AD34" s="295" t="s">
        <v>284</v>
      </c>
      <c r="AE34" s="295" t="s">
        <v>284</v>
      </c>
      <c r="AF34" s="295" t="s">
        <v>284</v>
      </c>
      <c r="AG34" s="295" t="s">
        <v>284</v>
      </c>
      <c r="AH34" s="295" t="s">
        <v>284</v>
      </c>
      <c r="AI34" s="295" t="s">
        <v>284</v>
      </c>
      <c r="AJ34" s="295" t="s">
        <v>284</v>
      </c>
      <c r="AK34" s="295" t="s">
        <v>284</v>
      </c>
      <c r="AL34" s="295" t="s">
        <v>284</v>
      </c>
    </row>
    <row r="35" spans="1:38" s="362" customFormat="1" x14ac:dyDescent="0.2">
      <c r="A35" s="363" t="s">
        <v>116</v>
      </c>
      <c r="C35" s="308">
        <v>19</v>
      </c>
      <c r="D35" s="308">
        <v>570</v>
      </c>
      <c r="E35" s="308">
        <v>14</v>
      </c>
      <c r="F35" s="308">
        <v>502</v>
      </c>
      <c r="G35" s="308">
        <v>5</v>
      </c>
      <c r="H35" s="308">
        <v>67</v>
      </c>
      <c r="I35" s="308" t="s">
        <v>284</v>
      </c>
      <c r="J35" s="308" t="s">
        <v>284</v>
      </c>
      <c r="K35" s="308" t="s">
        <v>284</v>
      </c>
      <c r="L35" s="308" t="s">
        <v>284</v>
      </c>
      <c r="M35" s="308" t="s">
        <v>284</v>
      </c>
      <c r="N35" s="308" t="s">
        <v>284</v>
      </c>
      <c r="O35" s="308" t="s">
        <v>284</v>
      </c>
      <c r="P35" s="308" t="s">
        <v>284</v>
      </c>
      <c r="Q35" s="308" t="s">
        <v>284</v>
      </c>
      <c r="R35" s="308" t="s">
        <v>284</v>
      </c>
      <c r="S35" s="308" t="s">
        <v>284</v>
      </c>
      <c r="T35" s="308" t="s">
        <v>284</v>
      </c>
      <c r="U35" s="308" t="s">
        <v>284</v>
      </c>
      <c r="V35" s="308" t="s">
        <v>284</v>
      </c>
      <c r="W35" s="308" t="s">
        <v>284</v>
      </c>
      <c r="X35" s="308" t="s">
        <v>284</v>
      </c>
      <c r="Y35" s="308" t="s">
        <v>284</v>
      </c>
      <c r="Z35" s="308" t="s">
        <v>284</v>
      </c>
      <c r="AA35" s="308" t="s">
        <v>284</v>
      </c>
      <c r="AB35" s="308" t="s">
        <v>284</v>
      </c>
      <c r="AC35" s="308" t="s">
        <v>284</v>
      </c>
      <c r="AD35" s="308" t="s">
        <v>284</v>
      </c>
      <c r="AE35" s="308" t="s">
        <v>284</v>
      </c>
      <c r="AF35" s="308" t="s">
        <v>284</v>
      </c>
      <c r="AG35" s="308" t="s">
        <v>284</v>
      </c>
      <c r="AH35" s="308" t="s">
        <v>284</v>
      </c>
      <c r="AI35" s="308" t="s">
        <v>284</v>
      </c>
      <c r="AJ35" s="308" t="s">
        <v>284</v>
      </c>
      <c r="AK35" s="308" t="s">
        <v>284</v>
      </c>
      <c r="AL35" s="308" t="s">
        <v>284</v>
      </c>
    </row>
    <row r="36" spans="1:38" x14ac:dyDescent="0.2">
      <c r="A36" s="54"/>
      <c r="B36" s="81"/>
      <c r="C36" s="292"/>
      <c r="D36" s="292"/>
      <c r="E36" s="292"/>
      <c r="F36" s="292"/>
      <c r="G36" s="292" t="s">
        <v>284</v>
      </c>
      <c r="H36" s="292" t="s">
        <v>284</v>
      </c>
      <c r="I36" s="292" t="s">
        <v>284</v>
      </c>
      <c r="J36" s="292" t="s">
        <v>284</v>
      </c>
      <c r="K36" s="292" t="s">
        <v>284</v>
      </c>
      <c r="L36" s="292" t="s">
        <v>284</v>
      </c>
      <c r="M36" s="292" t="s">
        <v>284</v>
      </c>
      <c r="N36" s="292" t="s">
        <v>284</v>
      </c>
      <c r="O36" s="292" t="s">
        <v>284</v>
      </c>
      <c r="P36" s="292" t="s">
        <v>284</v>
      </c>
      <c r="Q36" s="292" t="s">
        <v>284</v>
      </c>
      <c r="R36" s="292" t="s">
        <v>284</v>
      </c>
      <c r="S36" s="292" t="s">
        <v>284</v>
      </c>
      <c r="T36" s="292" t="s">
        <v>284</v>
      </c>
      <c r="U36" s="292" t="s">
        <v>284</v>
      </c>
      <c r="V36" s="292" t="s">
        <v>284</v>
      </c>
      <c r="W36" s="292" t="s">
        <v>284</v>
      </c>
      <c r="X36" s="292" t="s">
        <v>284</v>
      </c>
      <c r="Y36" s="292" t="s">
        <v>284</v>
      </c>
      <c r="Z36" s="292" t="s">
        <v>284</v>
      </c>
      <c r="AA36" s="292" t="s">
        <v>284</v>
      </c>
      <c r="AB36" s="292" t="s">
        <v>284</v>
      </c>
      <c r="AC36" s="292" t="s">
        <v>284</v>
      </c>
      <c r="AD36" s="292" t="s">
        <v>284</v>
      </c>
      <c r="AE36" s="292" t="s">
        <v>284</v>
      </c>
      <c r="AF36" s="292" t="s">
        <v>284</v>
      </c>
      <c r="AG36" s="292" t="s">
        <v>284</v>
      </c>
      <c r="AH36" s="292" t="s">
        <v>284</v>
      </c>
      <c r="AI36" s="292" t="s">
        <v>284</v>
      </c>
      <c r="AJ36" s="292" t="s">
        <v>284</v>
      </c>
      <c r="AK36" s="292" t="s">
        <v>284</v>
      </c>
      <c r="AL36" s="292" t="s">
        <v>284</v>
      </c>
    </row>
    <row r="37" spans="1:38" s="362" customFormat="1" x14ac:dyDescent="0.2">
      <c r="A37" s="364" t="s">
        <v>117</v>
      </c>
      <c r="B37" s="365"/>
      <c r="C37" s="310" t="s">
        <v>284</v>
      </c>
      <c r="D37" s="310" t="s">
        <v>284</v>
      </c>
      <c r="E37" s="310" t="s">
        <v>284</v>
      </c>
      <c r="F37" s="310" t="s">
        <v>284</v>
      </c>
      <c r="G37" s="310" t="s">
        <v>284</v>
      </c>
      <c r="H37" s="310" t="s">
        <v>284</v>
      </c>
      <c r="I37" s="310" t="s">
        <v>284</v>
      </c>
      <c r="J37" s="310" t="s">
        <v>284</v>
      </c>
      <c r="K37" s="310" t="s">
        <v>284</v>
      </c>
      <c r="L37" s="310" t="s">
        <v>284</v>
      </c>
      <c r="M37" s="310" t="s">
        <v>284</v>
      </c>
      <c r="N37" s="310" t="s">
        <v>284</v>
      </c>
      <c r="O37" s="310" t="s">
        <v>284</v>
      </c>
      <c r="P37" s="310" t="s">
        <v>284</v>
      </c>
      <c r="Q37" s="310" t="s">
        <v>284</v>
      </c>
      <c r="R37" s="310" t="s">
        <v>284</v>
      </c>
      <c r="S37" s="310" t="s">
        <v>284</v>
      </c>
      <c r="T37" s="310" t="s">
        <v>284</v>
      </c>
      <c r="U37" s="310" t="s">
        <v>284</v>
      </c>
      <c r="V37" s="310" t="s">
        <v>284</v>
      </c>
      <c r="W37" s="310" t="s">
        <v>284</v>
      </c>
      <c r="X37" s="310" t="s">
        <v>284</v>
      </c>
      <c r="Y37" s="310" t="s">
        <v>284</v>
      </c>
      <c r="Z37" s="310" t="s">
        <v>284</v>
      </c>
      <c r="AA37" s="310" t="s">
        <v>284</v>
      </c>
      <c r="AB37" s="310" t="s">
        <v>284</v>
      </c>
      <c r="AC37" s="310" t="s">
        <v>284</v>
      </c>
      <c r="AD37" s="310" t="s">
        <v>284</v>
      </c>
      <c r="AE37" s="310" t="s">
        <v>284</v>
      </c>
      <c r="AF37" s="310" t="s">
        <v>284</v>
      </c>
      <c r="AG37" s="310" t="s">
        <v>284</v>
      </c>
      <c r="AH37" s="310" t="s">
        <v>284</v>
      </c>
      <c r="AI37" s="310" t="s">
        <v>284</v>
      </c>
      <c r="AJ37" s="310" t="s">
        <v>284</v>
      </c>
      <c r="AK37" s="310" t="s">
        <v>284</v>
      </c>
      <c r="AL37" s="310" t="s">
        <v>284</v>
      </c>
    </row>
    <row r="38" spans="1:38" x14ac:dyDescent="0.2">
      <c r="A38" s="44"/>
      <c r="B38"/>
      <c r="C38" s="295"/>
      <c r="D38" s="295"/>
      <c r="E38" s="295"/>
      <c r="F38" s="295"/>
      <c r="G38" s="295" t="s">
        <v>284</v>
      </c>
      <c r="H38" s="295" t="s">
        <v>284</v>
      </c>
      <c r="I38" s="295" t="s">
        <v>284</v>
      </c>
      <c r="J38" s="295" t="s">
        <v>284</v>
      </c>
      <c r="K38" s="295" t="s">
        <v>284</v>
      </c>
      <c r="L38" s="295" t="s">
        <v>284</v>
      </c>
      <c r="M38" s="295" t="s">
        <v>284</v>
      </c>
      <c r="N38" s="295" t="s">
        <v>284</v>
      </c>
      <c r="O38" s="295" t="s">
        <v>284</v>
      </c>
      <c r="P38" s="295" t="s">
        <v>284</v>
      </c>
      <c r="Q38" s="295" t="s">
        <v>284</v>
      </c>
      <c r="R38" s="295" t="s">
        <v>284</v>
      </c>
      <c r="S38" s="295" t="s">
        <v>284</v>
      </c>
      <c r="T38" s="295" t="s">
        <v>284</v>
      </c>
      <c r="U38" s="295" t="s">
        <v>284</v>
      </c>
      <c r="V38" s="295" t="s">
        <v>284</v>
      </c>
      <c r="W38" s="295" t="s">
        <v>284</v>
      </c>
      <c r="X38" s="295" t="s">
        <v>284</v>
      </c>
      <c r="Y38" s="295" t="s">
        <v>284</v>
      </c>
      <c r="Z38" s="295" t="s">
        <v>284</v>
      </c>
      <c r="AA38" s="295" t="s">
        <v>284</v>
      </c>
      <c r="AB38" s="295" t="s">
        <v>284</v>
      </c>
      <c r="AC38" s="295" t="s">
        <v>284</v>
      </c>
      <c r="AD38" s="295" t="s">
        <v>284</v>
      </c>
      <c r="AE38" s="295" t="s">
        <v>284</v>
      </c>
      <c r="AF38" s="295" t="s">
        <v>284</v>
      </c>
      <c r="AG38" s="295" t="s">
        <v>284</v>
      </c>
      <c r="AH38" s="295" t="s">
        <v>284</v>
      </c>
      <c r="AI38" s="295" t="s">
        <v>284</v>
      </c>
      <c r="AJ38" s="295" t="s">
        <v>284</v>
      </c>
      <c r="AK38" s="295" t="s">
        <v>284</v>
      </c>
      <c r="AL38" s="295" t="s">
        <v>284</v>
      </c>
    </row>
    <row r="39" spans="1:38" s="362" customFormat="1" x14ac:dyDescent="0.2">
      <c r="A39" s="363" t="s">
        <v>118</v>
      </c>
      <c r="C39" s="308">
        <v>7</v>
      </c>
      <c r="D39" s="308">
        <v>220</v>
      </c>
      <c r="E39" s="308">
        <v>6</v>
      </c>
      <c r="F39" s="308">
        <v>198</v>
      </c>
      <c r="G39" s="308">
        <v>1</v>
      </c>
      <c r="H39" s="308">
        <v>21</v>
      </c>
      <c r="I39" s="308" t="s">
        <v>284</v>
      </c>
      <c r="J39" s="308" t="s">
        <v>284</v>
      </c>
      <c r="K39" s="308" t="s">
        <v>284</v>
      </c>
      <c r="L39" s="308" t="s">
        <v>284</v>
      </c>
      <c r="M39" s="308" t="s">
        <v>284</v>
      </c>
      <c r="N39" s="308" t="s">
        <v>284</v>
      </c>
      <c r="O39" s="308" t="s">
        <v>284</v>
      </c>
      <c r="P39" s="308" t="s">
        <v>284</v>
      </c>
      <c r="Q39" s="308" t="s">
        <v>284</v>
      </c>
      <c r="R39" s="308" t="s">
        <v>284</v>
      </c>
      <c r="S39" s="308" t="s">
        <v>284</v>
      </c>
      <c r="T39" s="308" t="s">
        <v>284</v>
      </c>
      <c r="U39" s="308" t="s">
        <v>284</v>
      </c>
      <c r="V39" s="308" t="s">
        <v>284</v>
      </c>
      <c r="W39" s="308" t="s">
        <v>284</v>
      </c>
      <c r="X39" s="308" t="s">
        <v>284</v>
      </c>
      <c r="Y39" s="308" t="s">
        <v>284</v>
      </c>
      <c r="Z39" s="308" t="s">
        <v>284</v>
      </c>
      <c r="AA39" s="308" t="s">
        <v>284</v>
      </c>
      <c r="AB39" s="308" t="s">
        <v>284</v>
      </c>
      <c r="AC39" s="308" t="s">
        <v>284</v>
      </c>
      <c r="AD39" s="308" t="s">
        <v>284</v>
      </c>
      <c r="AE39" s="308" t="s">
        <v>284</v>
      </c>
      <c r="AF39" s="308" t="s">
        <v>284</v>
      </c>
      <c r="AG39" s="308" t="s">
        <v>284</v>
      </c>
      <c r="AH39" s="308" t="s">
        <v>284</v>
      </c>
      <c r="AI39" s="308" t="s">
        <v>284</v>
      </c>
      <c r="AJ39" s="308" t="s">
        <v>284</v>
      </c>
      <c r="AK39" s="308" t="s">
        <v>284</v>
      </c>
      <c r="AL39" s="308" t="s">
        <v>284</v>
      </c>
    </row>
    <row r="40" spans="1:38" x14ac:dyDescent="0.2">
      <c r="A40" s="54"/>
      <c r="B40" s="81"/>
      <c r="C40" s="292"/>
      <c r="D40" s="292"/>
      <c r="E40" s="292"/>
      <c r="F40" s="292"/>
      <c r="G40" s="292" t="s">
        <v>284</v>
      </c>
      <c r="H40" s="292" t="s">
        <v>284</v>
      </c>
      <c r="I40" s="292" t="s">
        <v>284</v>
      </c>
      <c r="J40" s="292" t="s">
        <v>284</v>
      </c>
      <c r="K40" s="292" t="s">
        <v>284</v>
      </c>
      <c r="L40" s="292" t="s">
        <v>284</v>
      </c>
      <c r="M40" s="292" t="s">
        <v>284</v>
      </c>
      <c r="N40" s="292" t="s">
        <v>284</v>
      </c>
      <c r="O40" s="292" t="s">
        <v>284</v>
      </c>
      <c r="P40" s="292" t="s">
        <v>284</v>
      </c>
      <c r="Q40" s="292" t="s">
        <v>284</v>
      </c>
      <c r="R40" s="292" t="s">
        <v>284</v>
      </c>
      <c r="S40" s="292" t="s">
        <v>284</v>
      </c>
      <c r="T40" s="292" t="s">
        <v>284</v>
      </c>
      <c r="U40" s="292" t="s">
        <v>284</v>
      </c>
      <c r="V40" s="292" t="s">
        <v>284</v>
      </c>
      <c r="W40" s="292" t="s">
        <v>284</v>
      </c>
      <c r="X40" s="292" t="s">
        <v>284</v>
      </c>
      <c r="Y40" s="292" t="s">
        <v>284</v>
      </c>
      <c r="Z40" s="292" t="s">
        <v>284</v>
      </c>
      <c r="AA40" s="292" t="s">
        <v>284</v>
      </c>
      <c r="AB40" s="292" t="s">
        <v>284</v>
      </c>
      <c r="AC40" s="292" t="s">
        <v>284</v>
      </c>
      <c r="AD40" s="292" t="s">
        <v>284</v>
      </c>
      <c r="AE40" s="292" t="s">
        <v>284</v>
      </c>
      <c r="AF40" s="292" t="s">
        <v>284</v>
      </c>
      <c r="AG40" s="292" t="s">
        <v>284</v>
      </c>
      <c r="AH40" s="292" t="s">
        <v>284</v>
      </c>
      <c r="AI40" s="292" t="s">
        <v>284</v>
      </c>
      <c r="AJ40" s="292" t="s">
        <v>284</v>
      </c>
      <c r="AK40" s="292" t="s">
        <v>284</v>
      </c>
      <c r="AL40" s="292" t="s">
        <v>284</v>
      </c>
    </row>
    <row r="41" spans="1:38" s="362" customFormat="1" x14ac:dyDescent="0.2">
      <c r="A41" s="364" t="s">
        <v>307</v>
      </c>
      <c r="B41" s="365"/>
      <c r="C41" s="308">
        <v>6</v>
      </c>
      <c r="D41" s="308">
        <v>260</v>
      </c>
      <c r="E41" s="308">
        <v>4</v>
      </c>
      <c r="F41" s="308">
        <v>165</v>
      </c>
      <c r="G41" s="308">
        <v>2</v>
      </c>
      <c r="H41" s="308">
        <v>94</v>
      </c>
      <c r="I41" s="308" t="s">
        <v>284</v>
      </c>
      <c r="J41" s="308" t="s">
        <v>284</v>
      </c>
      <c r="K41" s="308" t="s">
        <v>284</v>
      </c>
      <c r="L41" s="308" t="s">
        <v>284</v>
      </c>
      <c r="M41" s="308" t="s">
        <v>284</v>
      </c>
      <c r="N41" s="308" t="s">
        <v>284</v>
      </c>
      <c r="O41" s="308" t="s">
        <v>284</v>
      </c>
      <c r="P41" s="308" t="s">
        <v>284</v>
      </c>
      <c r="Q41" s="308" t="s">
        <v>284</v>
      </c>
      <c r="R41" s="308" t="s">
        <v>284</v>
      </c>
      <c r="S41" s="308" t="s">
        <v>284</v>
      </c>
      <c r="T41" s="308" t="s">
        <v>284</v>
      </c>
      <c r="U41" s="308" t="s">
        <v>284</v>
      </c>
      <c r="V41" s="308" t="s">
        <v>284</v>
      </c>
      <c r="W41" s="308" t="s">
        <v>284</v>
      </c>
      <c r="X41" s="308" t="s">
        <v>284</v>
      </c>
      <c r="Y41" s="308" t="s">
        <v>284</v>
      </c>
      <c r="Z41" s="308" t="s">
        <v>284</v>
      </c>
      <c r="AA41" s="308" t="s">
        <v>284</v>
      </c>
      <c r="AB41" s="308" t="s">
        <v>284</v>
      </c>
      <c r="AC41" s="308" t="s">
        <v>284</v>
      </c>
      <c r="AD41" s="308" t="s">
        <v>284</v>
      </c>
      <c r="AE41" s="308" t="s">
        <v>284</v>
      </c>
      <c r="AF41" s="308" t="s">
        <v>284</v>
      </c>
      <c r="AG41" s="308" t="s">
        <v>284</v>
      </c>
      <c r="AH41" s="308" t="s">
        <v>284</v>
      </c>
      <c r="AI41" s="308" t="s">
        <v>284</v>
      </c>
      <c r="AJ41" s="308" t="s">
        <v>284</v>
      </c>
      <c r="AK41" s="308" t="s">
        <v>284</v>
      </c>
      <c r="AL41" s="308" t="s">
        <v>284</v>
      </c>
    </row>
    <row r="42" spans="1:38" x14ac:dyDescent="0.2">
      <c r="A42" s="44"/>
      <c r="B42"/>
      <c r="C42" s="292"/>
      <c r="D42" s="292"/>
      <c r="E42" s="292"/>
      <c r="F42" s="292"/>
      <c r="G42" s="292" t="s">
        <v>284</v>
      </c>
      <c r="H42" s="292" t="s">
        <v>284</v>
      </c>
      <c r="I42" s="292" t="s">
        <v>284</v>
      </c>
      <c r="J42" s="292" t="s">
        <v>284</v>
      </c>
      <c r="K42" s="292" t="s">
        <v>284</v>
      </c>
      <c r="L42" s="292" t="s">
        <v>284</v>
      </c>
      <c r="M42" s="292" t="s">
        <v>284</v>
      </c>
      <c r="N42" s="292" t="s">
        <v>284</v>
      </c>
      <c r="O42" s="292" t="s">
        <v>284</v>
      </c>
      <c r="P42" s="292" t="s">
        <v>284</v>
      </c>
      <c r="Q42" s="292" t="s">
        <v>284</v>
      </c>
      <c r="R42" s="292" t="s">
        <v>284</v>
      </c>
      <c r="S42" s="292" t="s">
        <v>284</v>
      </c>
      <c r="T42" s="292" t="s">
        <v>284</v>
      </c>
      <c r="U42" s="292" t="s">
        <v>284</v>
      </c>
      <c r="V42" s="292" t="s">
        <v>284</v>
      </c>
      <c r="W42" s="292" t="s">
        <v>284</v>
      </c>
      <c r="X42" s="292" t="s">
        <v>284</v>
      </c>
      <c r="Y42" s="292" t="s">
        <v>284</v>
      </c>
      <c r="Z42" s="292" t="s">
        <v>284</v>
      </c>
      <c r="AA42" s="292" t="s">
        <v>284</v>
      </c>
      <c r="AB42" s="292" t="s">
        <v>284</v>
      </c>
      <c r="AC42" s="292" t="s">
        <v>284</v>
      </c>
      <c r="AD42" s="292" t="s">
        <v>284</v>
      </c>
      <c r="AE42" s="292" t="s">
        <v>284</v>
      </c>
      <c r="AF42" s="292" t="s">
        <v>284</v>
      </c>
      <c r="AG42" s="292" t="s">
        <v>284</v>
      </c>
      <c r="AH42" s="292" t="s">
        <v>284</v>
      </c>
      <c r="AI42" s="292" t="s">
        <v>284</v>
      </c>
      <c r="AJ42" s="292" t="s">
        <v>284</v>
      </c>
      <c r="AK42" s="292" t="s">
        <v>284</v>
      </c>
      <c r="AL42" s="292" t="s">
        <v>284</v>
      </c>
    </row>
    <row r="43" spans="1:38" s="362" customFormat="1" x14ac:dyDescent="0.2">
      <c r="A43" s="363" t="s">
        <v>308</v>
      </c>
      <c r="C43" s="310" t="s">
        <v>284</v>
      </c>
      <c r="D43" s="310" t="s">
        <v>284</v>
      </c>
      <c r="E43" s="310" t="s">
        <v>284</v>
      </c>
      <c r="F43" s="310" t="s">
        <v>284</v>
      </c>
      <c r="G43" s="310" t="s">
        <v>284</v>
      </c>
      <c r="H43" s="310" t="s">
        <v>284</v>
      </c>
      <c r="I43" s="310" t="s">
        <v>284</v>
      </c>
      <c r="J43" s="310" t="s">
        <v>284</v>
      </c>
      <c r="K43" s="310" t="s">
        <v>284</v>
      </c>
      <c r="L43" s="310" t="s">
        <v>284</v>
      </c>
      <c r="M43" s="310" t="s">
        <v>284</v>
      </c>
      <c r="N43" s="310" t="s">
        <v>284</v>
      </c>
      <c r="O43" s="310" t="s">
        <v>284</v>
      </c>
      <c r="P43" s="310" t="s">
        <v>284</v>
      </c>
      <c r="Q43" s="310" t="s">
        <v>284</v>
      </c>
      <c r="R43" s="310" t="s">
        <v>284</v>
      </c>
      <c r="S43" s="310" t="s">
        <v>284</v>
      </c>
      <c r="T43" s="310" t="s">
        <v>284</v>
      </c>
      <c r="U43" s="310" t="s">
        <v>284</v>
      </c>
      <c r="V43" s="310" t="s">
        <v>284</v>
      </c>
      <c r="W43" s="310" t="s">
        <v>284</v>
      </c>
      <c r="X43" s="310" t="s">
        <v>284</v>
      </c>
      <c r="Y43" s="310" t="s">
        <v>284</v>
      </c>
      <c r="Z43" s="310" t="s">
        <v>284</v>
      </c>
      <c r="AA43" s="310" t="s">
        <v>284</v>
      </c>
      <c r="AB43" s="310" t="s">
        <v>284</v>
      </c>
      <c r="AC43" s="310" t="s">
        <v>284</v>
      </c>
      <c r="AD43" s="310" t="s">
        <v>284</v>
      </c>
      <c r="AE43" s="310" t="s">
        <v>284</v>
      </c>
      <c r="AF43" s="310" t="s">
        <v>284</v>
      </c>
      <c r="AG43" s="310" t="s">
        <v>284</v>
      </c>
      <c r="AH43" s="310" t="s">
        <v>284</v>
      </c>
      <c r="AI43" s="310" t="s">
        <v>284</v>
      </c>
      <c r="AJ43" s="310" t="s">
        <v>284</v>
      </c>
      <c r="AK43" s="310" t="s">
        <v>284</v>
      </c>
      <c r="AL43" s="310" t="s">
        <v>284</v>
      </c>
    </row>
    <row r="44" spans="1:38" x14ac:dyDescent="0.2">
      <c r="A44" s="54"/>
      <c r="B44" s="81"/>
      <c r="C44" s="295"/>
      <c r="D44" s="295"/>
      <c r="E44" s="295"/>
      <c r="F44" s="295"/>
      <c r="G44" s="295" t="s">
        <v>284</v>
      </c>
      <c r="H44" s="295" t="s">
        <v>284</v>
      </c>
      <c r="I44" s="295" t="s">
        <v>284</v>
      </c>
      <c r="J44" s="295" t="s">
        <v>284</v>
      </c>
      <c r="K44" s="295" t="s">
        <v>284</v>
      </c>
      <c r="L44" s="295" t="s">
        <v>284</v>
      </c>
      <c r="M44" s="295" t="s">
        <v>284</v>
      </c>
      <c r="N44" s="295" t="s">
        <v>284</v>
      </c>
      <c r="O44" s="295" t="s">
        <v>284</v>
      </c>
      <c r="P44" s="295" t="s">
        <v>284</v>
      </c>
      <c r="Q44" s="295" t="s">
        <v>284</v>
      </c>
      <c r="R44" s="295" t="s">
        <v>284</v>
      </c>
      <c r="S44" s="295" t="s">
        <v>284</v>
      </c>
      <c r="T44" s="295" t="s">
        <v>284</v>
      </c>
      <c r="U44" s="295" t="s">
        <v>284</v>
      </c>
      <c r="V44" s="295" t="s">
        <v>284</v>
      </c>
      <c r="W44" s="295" t="s">
        <v>284</v>
      </c>
      <c r="X44" s="295" t="s">
        <v>284</v>
      </c>
      <c r="Y44" s="295" t="s">
        <v>284</v>
      </c>
      <c r="Z44" s="295" t="s">
        <v>284</v>
      </c>
      <c r="AA44" s="295" t="s">
        <v>284</v>
      </c>
      <c r="AB44" s="295" t="s">
        <v>284</v>
      </c>
      <c r="AC44" s="295" t="s">
        <v>284</v>
      </c>
      <c r="AD44" s="295" t="s">
        <v>284</v>
      </c>
      <c r="AE44" s="295" t="s">
        <v>284</v>
      </c>
      <c r="AF44" s="295" t="s">
        <v>284</v>
      </c>
      <c r="AG44" s="295" t="s">
        <v>284</v>
      </c>
      <c r="AH44" s="295" t="s">
        <v>284</v>
      </c>
      <c r="AI44" s="295" t="s">
        <v>284</v>
      </c>
      <c r="AJ44" s="295" t="s">
        <v>284</v>
      </c>
      <c r="AK44" s="295" t="s">
        <v>284</v>
      </c>
      <c r="AL44" s="295" t="s">
        <v>284</v>
      </c>
    </row>
    <row r="45" spans="1:38" s="362" customFormat="1" x14ac:dyDescent="0.2">
      <c r="A45" s="364" t="s">
        <v>309</v>
      </c>
      <c r="B45" s="365"/>
      <c r="C45" s="308" t="s">
        <v>284</v>
      </c>
      <c r="D45" s="308" t="s">
        <v>284</v>
      </c>
      <c r="E45" s="308" t="s">
        <v>284</v>
      </c>
      <c r="F45" s="308" t="s">
        <v>284</v>
      </c>
      <c r="G45" s="308" t="s">
        <v>284</v>
      </c>
      <c r="H45" s="308" t="s">
        <v>284</v>
      </c>
      <c r="I45" s="308" t="s">
        <v>284</v>
      </c>
      <c r="J45" s="308" t="s">
        <v>284</v>
      </c>
      <c r="K45" s="308" t="s">
        <v>284</v>
      </c>
      <c r="L45" s="308" t="s">
        <v>284</v>
      </c>
      <c r="M45" s="308" t="s">
        <v>284</v>
      </c>
      <c r="N45" s="308" t="s">
        <v>284</v>
      </c>
      <c r="O45" s="308" t="s">
        <v>284</v>
      </c>
      <c r="P45" s="308" t="s">
        <v>284</v>
      </c>
      <c r="Q45" s="308" t="s">
        <v>284</v>
      </c>
      <c r="R45" s="308" t="s">
        <v>284</v>
      </c>
      <c r="S45" s="308" t="s">
        <v>284</v>
      </c>
      <c r="T45" s="308" t="s">
        <v>284</v>
      </c>
      <c r="U45" s="308" t="s">
        <v>284</v>
      </c>
      <c r="V45" s="308" t="s">
        <v>284</v>
      </c>
      <c r="W45" s="308" t="s">
        <v>284</v>
      </c>
      <c r="X45" s="308" t="s">
        <v>284</v>
      </c>
      <c r="Y45" s="308" t="s">
        <v>284</v>
      </c>
      <c r="Z45" s="308" t="s">
        <v>284</v>
      </c>
      <c r="AA45" s="308" t="s">
        <v>284</v>
      </c>
      <c r="AB45" s="308" t="s">
        <v>284</v>
      </c>
      <c r="AC45" s="308" t="s">
        <v>284</v>
      </c>
      <c r="AD45" s="308" t="s">
        <v>284</v>
      </c>
      <c r="AE45" s="308" t="s">
        <v>284</v>
      </c>
      <c r="AF45" s="308" t="s">
        <v>284</v>
      </c>
      <c r="AG45" s="308" t="s">
        <v>284</v>
      </c>
      <c r="AH45" s="308" t="s">
        <v>284</v>
      </c>
      <c r="AI45" s="308" t="s">
        <v>284</v>
      </c>
      <c r="AJ45" s="308" t="s">
        <v>284</v>
      </c>
      <c r="AK45" s="308" t="s">
        <v>284</v>
      </c>
      <c r="AL45" s="308" t="s">
        <v>284</v>
      </c>
    </row>
    <row r="46" spans="1:38" x14ac:dyDescent="0.2">
      <c r="A46" s="44"/>
      <c r="B46"/>
      <c r="C46" s="292"/>
      <c r="D46" s="292"/>
      <c r="E46" s="292"/>
      <c r="F46" s="292"/>
      <c r="G46" s="292" t="s">
        <v>284</v>
      </c>
      <c r="H46" s="292" t="s">
        <v>284</v>
      </c>
      <c r="I46" s="292" t="s">
        <v>284</v>
      </c>
      <c r="J46" s="292" t="s">
        <v>284</v>
      </c>
      <c r="K46" s="292" t="s">
        <v>284</v>
      </c>
      <c r="L46" s="292" t="s">
        <v>284</v>
      </c>
      <c r="M46" s="292" t="s">
        <v>284</v>
      </c>
      <c r="N46" s="292" t="s">
        <v>284</v>
      </c>
      <c r="O46" s="292" t="s">
        <v>284</v>
      </c>
      <c r="P46" s="292" t="s">
        <v>284</v>
      </c>
      <c r="Q46" s="292" t="s">
        <v>284</v>
      </c>
      <c r="R46" s="292" t="s">
        <v>284</v>
      </c>
      <c r="S46" s="292" t="s">
        <v>284</v>
      </c>
      <c r="T46" s="292" t="s">
        <v>284</v>
      </c>
      <c r="U46" s="292" t="s">
        <v>284</v>
      </c>
      <c r="V46" s="292" t="s">
        <v>284</v>
      </c>
      <c r="W46" s="292" t="s">
        <v>284</v>
      </c>
      <c r="X46" s="292" t="s">
        <v>284</v>
      </c>
      <c r="Y46" s="292" t="s">
        <v>284</v>
      </c>
      <c r="Z46" s="292" t="s">
        <v>284</v>
      </c>
      <c r="AA46" s="292" t="s">
        <v>284</v>
      </c>
      <c r="AB46" s="292" t="s">
        <v>284</v>
      </c>
      <c r="AC46" s="292" t="s">
        <v>284</v>
      </c>
      <c r="AD46" s="292" t="s">
        <v>284</v>
      </c>
      <c r="AE46" s="292" t="s">
        <v>284</v>
      </c>
      <c r="AF46" s="292" t="s">
        <v>284</v>
      </c>
      <c r="AG46" s="292" t="s">
        <v>284</v>
      </c>
      <c r="AH46" s="292" t="s">
        <v>284</v>
      </c>
      <c r="AI46" s="292" t="s">
        <v>284</v>
      </c>
      <c r="AJ46" s="292" t="s">
        <v>284</v>
      </c>
      <c r="AK46" s="292" t="s">
        <v>284</v>
      </c>
      <c r="AL46" s="292" t="s">
        <v>284</v>
      </c>
    </row>
    <row r="47" spans="1:38" s="362" customFormat="1" x14ac:dyDescent="0.2">
      <c r="A47" s="363" t="s">
        <v>310</v>
      </c>
      <c r="C47" s="310" t="s">
        <v>284</v>
      </c>
      <c r="D47" s="310" t="s">
        <v>284</v>
      </c>
      <c r="E47" s="310" t="s">
        <v>284</v>
      </c>
      <c r="F47" s="310" t="s">
        <v>284</v>
      </c>
      <c r="G47" s="310" t="s">
        <v>284</v>
      </c>
      <c r="H47" s="310" t="s">
        <v>284</v>
      </c>
      <c r="I47" s="310" t="s">
        <v>284</v>
      </c>
      <c r="J47" s="310" t="s">
        <v>284</v>
      </c>
      <c r="K47" s="310" t="s">
        <v>284</v>
      </c>
      <c r="L47" s="310" t="s">
        <v>284</v>
      </c>
      <c r="M47" s="310" t="s">
        <v>284</v>
      </c>
      <c r="N47" s="310" t="s">
        <v>284</v>
      </c>
      <c r="O47" s="310" t="s">
        <v>284</v>
      </c>
      <c r="P47" s="310" t="s">
        <v>284</v>
      </c>
      <c r="Q47" s="310" t="s">
        <v>284</v>
      </c>
      <c r="R47" s="310" t="s">
        <v>284</v>
      </c>
      <c r="S47" s="310" t="s">
        <v>284</v>
      </c>
      <c r="T47" s="310" t="s">
        <v>284</v>
      </c>
      <c r="U47" s="310" t="s">
        <v>284</v>
      </c>
      <c r="V47" s="310" t="s">
        <v>284</v>
      </c>
      <c r="W47" s="310" t="s">
        <v>284</v>
      </c>
      <c r="X47" s="310" t="s">
        <v>284</v>
      </c>
      <c r="Y47" s="310" t="s">
        <v>284</v>
      </c>
      <c r="Z47" s="310" t="s">
        <v>284</v>
      </c>
      <c r="AA47" s="310" t="s">
        <v>284</v>
      </c>
      <c r="AB47" s="310" t="s">
        <v>284</v>
      </c>
      <c r="AC47" s="310" t="s">
        <v>284</v>
      </c>
      <c r="AD47" s="310" t="s">
        <v>284</v>
      </c>
      <c r="AE47" s="310" t="s">
        <v>284</v>
      </c>
      <c r="AF47" s="310" t="s">
        <v>284</v>
      </c>
      <c r="AG47" s="310" t="s">
        <v>284</v>
      </c>
      <c r="AH47" s="310" t="s">
        <v>284</v>
      </c>
      <c r="AI47" s="310" t="s">
        <v>284</v>
      </c>
      <c r="AJ47" s="310" t="s">
        <v>284</v>
      </c>
      <c r="AK47" s="310" t="s">
        <v>284</v>
      </c>
      <c r="AL47" s="310" t="s">
        <v>284</v>
      </c>
    </row>
    <row r="48" spans="1:38" x14ac:dyDescent="0.2">
      <c r="A48" s="54"/>
      <c r="B48" s="81"/>
      <c r="C48" s="295"/>
      <c r="D48" s="295"/>
      <c r="E48" s="295"/>
      <c r="F48" s="295"/>
      <c r="G48" s="295">
        <v>1</v>
      </c>
      <c r="H48" s="295">
        <v>183</v>
      </c>
      <c r="I48" s="295" t="s">
        <v>284</v>
      </c>
      <c r="J48" s="295" t="s">
        <v>284</v>
      </c>
      <c r="K48" s="295" t="s">
        <v>284</v>
      </c>
      <c r="L48" s="295" t="s">
        <v>284</v>
      </c>
      <c r="M48" s="295" t="s">
        <v>284</v>
      </c>
      <c r="N48" s="295" t="s">
        <v>284</v>
      </c>
      <c r="O48" s="295" t="s">
        <v>284</v>
      </c>
      <c r="P48" s="295" t="s">
        <v>284</v>
      </c>
      <c r="Q48" s="295" t="s">
        <v>284</v>
      </c>
      <c r="R48" s="295" t="s">
        <v>284</v>
      </c>
      <c r="S48" s="295" t="s">
        <v>284</v>
      </c>
      <c r="T48" s="295" t="s">
        <v>284</v>
      </c>
      <c r="U48" s="295" t="s">
        <v>284</v>
      </c>
      <c r="V48" s="295" t="s">
        <v>284</v>
      </c>
      <c r="W48" s="295" t="s">
        <v>284</v>
      </c>
      <c r="X48" s="295" t="s">
        <v>284</v>
      </c>
      <c r="Y48" s="295" t="s">
        <v>284</v>
      </c>
      <c r="Z48" s="295" t="s">
        <v>284</v>
      </c>
      <c r="AA48" s="295" t="s">
        <v>284</v>
      </c>
      <c r="AB48" s="295" t="s">
        <v>284</v>
      </c>
      <c r="AC48" s="295" t="s">
        <v>284</v>
      </c>
      <c r="AD48" s="295" t="s">
        <v>284</v>
      </c>
      <c r="AE48" s="295" t="s">
        <v>284</v>
      </c>
      <c r="AF48" s="295" t="s">
        <v>284</v>
      </c>
      <c r="AG48" s="295" t="s">
        <v>284</v>
      </c>
      <c r="AH48" s="295" t="s">
        <v>284</v>
      </c>
      <c r="AI48" s="295" t="s">
        <v>284</v>
      </c>
      <c r="AJ48" s="295" t="s">
        <v>284</v>
      </c>
      <c r="AK48" s="295" t="s">
        <v>284</v>
      </c>
      <c r="AL48" s="295" t="s">
        <v>284</v>
      </c>
    </row>
    <row r="49" spans="1:38" s="362" customFormat="1" x14ac:dyDescent="0.2">
      <c r="A49" s="364" t="s">
        <v>276</v>
      </c>
      <c r="B49" s="365"/>
      <c r="C49" s="308">
        <v>20</v>
      </c>
      <c r="D49" s="308">
        <v>1482</v>
      </c>
      <c r="E49" s="308">
        <v>12</v>
      </c>
      <c r="F49" s="308">
        <v>1385</v>
      </c>
      <c r="G49" s="308">
        <v>8</v>
      </c>
      <c r="H49" s="308">
        <v>97</v>
      </c>
      <c r="I49" s="308" t="s">
        <v>284</v>
      </c>
      <c r="J49" s="308" t="s">
        <v>284</v>
      </c>
      <c r="K49" s="308" t="s">
        <v>284</v>
      </c>
      <c r="L49" s="308" t="s">
        <v>284</v>
      </c>
      <c r="M49" s="308" t="s">
        <v>284</v>
      </c>
      <c r="N49" s="308" t="s">
        <v>284</v>
      </c>
      <c r="O49" s="308" t="s">
        <v>284</v>
      </c>
      <c r="P49" s="308" t="s">
        <v>284</v>
      </c>
      <c r="Q49" s="308" t="s">
        <v>284</v>
      </c>
      <c r="R49" s="308" t="s">
        <v>284</v>
      </c>
      <c r="S49" s="308" t="s">
        <v>284</v>
      </c>
      <c r="T49" s="308" t="s">
        <v>284</v>
      </c>
      <c r="U49" s="308" t="s">
        <v>284</v>
      </c>
      <c r="V49" s="308" t="s">
        <v>284</v>
      </c>
      <c r="W49" s="308" t="s">
        <v>284</v>
      </c>
      <c r="X49" s="308" t="s">
        <v>284</v>
      </c>
      <c r="Y49" s="308" t="s">
        <v>284</v>
      </c>
      <c r="Z49" s="308" t="s">
        <v>284</v>
      </c>
      <c r="AA49" s="308" t="s">
        <v>284</v>
      </c>
      <c r="AB49" s="308" t="s">
        <v>284</v>
      </c>
      <c r="AC49" s="308" t="s">
        <v>284</v>
      </c>
      <c r="AD49" s="308" t="s">
        <v>284</v>
      </c>
      <c r="AE49" s="308" t="s">
        <v>284</v>
      </c>
      <c r="AF49" s="308" t="s">
        <v>284</v>
      </c>
      <c r="AG49" s="308" t="s">
        <v>284</v>
      </c>
      <c r="AH49" s="308" t="s">
        <v>284</v>
      </c>
      <c r="AI49" s="308" t="s">
        <v>284</v>
      </c>
      <c r="AJ49" s="308" t="s">
        <v>284</v>
      </c>
      <c r="AK49" s="308" t="s">
        <v>284</v>
      </c>
      <c r="AL49" s="308" t="s">
        <v>284</v>
      </c>
    </row>
    <row r="50" spans="1:38" x14ac:dyDescent="0.2">
      <c r="A50" s="44"/>
      <c r="B50"/>
      <c r="C50" s="292"/>
      <c r="D50" s="292"/>
      <c r="E50" s="292"/>
      <c r="F50" s="292"/>
      <c r="G50" s="292" t="s">
        <v>284</v>
      </c>
      <c r="H50" s="292" t="s">
        <v>284</v>
      </c>
      <c r="I50" s="292" t="s">
        <v>284</v>
      </c>
      <c r="J50" s="292" t="s">
        <v>284</v>
      </c>
      <c r="K50" s="292" t="s">
        <v>284</v>
      </c>
      <c r="L50" s="292" t="s">
        <v>284</v>
      </c>
      <c r="M50" s="292" t="s">
        <v>284</v>
      </c>
      <c r="N50" s="292" t="s">
        <v>284</v>
      </c>
      <c r="O50" s="292" t="s">
        <v>284</v>
      </c>
      <c r="P50" s="292" t="s">
        <v>284</v>
      </c>
      <c r="Q50" s="292" t="s">
        <v>284</v>
      </c>
      <c r="R50" s="292" t="s">
        <v>284</v>
      </c>
      <c r="S50" s="292" t="s">
        <v>284</v>
      </c>
      <c r="T50" s="292" t="s">
        <v>284</v>
      </c>
      <c r="U50" s="292" t="s">
        <v>284</v>
      </c>
      <c r="V50" s="292" t="s">
        <v>284</v>
      </c>
      <c r="W50" s="292" t="s">
        <v>284</v>
      </c>
      <c r="X50" s="292" t="s">
        <v>284</v>
      </c>
      <c r="Y50" s="292" t="s">
        <v>284</v>
      </c>
      <c r="Z50" s="292" t="s">
        <v>284</v>
      </c>
      <c r="AA50" s="292" t="s">
        <v>284</v>
      </c>
      <c r="AB50" s="292" t="s">
        <v>284</v>
      </c>
      <c r="AC50" s="292" t="s">
        <v>284</v>
      </c>
      <c r="AD50" s="292" t="s">
        <v>284</v>
      </c>
      <c r="AE50" s="292" t="s">
        <v>284</v>
      </c>
      <c r="AF50" s="292" t="s">
        <v>284</v>
      </c>
      <c r="AG50" s="292" t="s">
        <v>284</v>
      </c>
      <c r="AH50" s="292" t="s">
        <v>284</v>
      </c>
      <c r="AI50" s="292" t="s">
        <v>284</v>
      </c>
      <c r="AJ50" s="292" t="s">
        <v>284</v>
      </c>
      <c r="AK50" s="292" t="s">
        <v>284</v>
      </c>
      <c r="AL50" s="292" t="s">
        <v>284</v>
      </c>
    </row>
    <row r="51" spans="1:38" s="362" customFormat="1" x14ac:dyDescent="0.2">
      <c r="A51" s="363" t="s">
        <v>311</v>
      </c>
      <c r="C51" s="310">
        <v>37</v>
      </c>
      <c r="D51" s="310">
        <v>743</v>
      </c>
      <c r="E51" s="310">
        <v>19</v>
      </c>
      <c r="F51" s="310">
        <v>485</v>
      </c>
      <c r="G51" s="310">
        <v>18</v>
      </c>
      <c r="H51" s="310">
        <v>258</v>
      </c>
      <c r="I51" s="310" t="s">
        <v>284</v>
      </c>
      <c r="J51" s="310" t="s">
        <v>284</v>
      </c>
      <c r="K51" s="310" t="s">
        <v>284</v>
      </c>
      <c r="L51" s="310" t="s">
        <v>284</v>
      </c>
      <c r="M51" s="310" t="s">
        <v>284</v>
      </c>
      <c r="N51" s="310" t="s">
        <v>284</v>
      </c>
      <c r="O51" s="310" t="s">
        <v>284</v>
      </c>
      <c r="P51" s="310" t="s">
        <v>284</v>
      </c>
      <c r="Q51" s="310" t="s">
        <v>284</v>
      </c>
      <c r="R51" s="310" t="s">
        <v>284</v>
      </c>
      <c r="S51" s="310" t="s">
        <v>284</v>
      </c>
      <c r="T51" s="310" t="s">
        <v>284</v>
      </c>
      <c r="U51" s="310" t="s">
        <v>284</v>
      </c>
      <c r="V51" s="310" t="s">
        <v>284</v>
      </c>
      <c r="W51" s="310" t="s">
        <v>284</v>
      </c>
      <c r="X51" s="310" t="s">
        <v>284</v>
      </c>
      <c r="Y51" s="310" t="s">
        <v>284</v>
      </c>
      <c r="Z51" s="310" t="s">
        <v>284</v>
      </c>
      <c r="AA51" s="310" t="s">
        <v>284</v>
      </c>
      <c r="AB51" s="310" t="s">
        <v>284</v>
      </c>
      <c r="AC51" s="310" t="s">
        <v>284</v>
      </c>
      <c r="AD51" s="310" t="s">
        <v>284</v>
      </c>
      <c r="AE51" s="310" t="s">
        <v>284</v>
      </c>
      <c r="AF51" s="310" t="s">
        <v>284</v>
      </c>
      <c r="AG51" s="310" t="s">
        <v>284</v>
      </c>
      <c r="AH51" s="310" t="s">
        <v>284</v>
      </c>
      <c r="AI51" s="310" t="s">
        <v>284</v>
      </c>
      <c r="AJ51" s="310" t="s">
        <v>284</v>
      </c>
      <c r="AK51" s="310" t="s">
        <v>284</v>
      </c>
      <c r="AL51" s="310" t="s">
        <v>284</v>
      </c>
    </row>
    <row r="52" spans="1:38" x14ac:dyDescent="0.2">
      <c r="A52" s="54"/>
      <c r="B52" s="81"/>
      <c r="C52" s="295"/>
      <c r="D52" s="295"/>
      <c r="E52" s="295"/>
      <c r="F52" s="295"/>
      <c r="G52" s="295">
        <v>2</v>
      </c>
      <c r="H52" s="295">
        <v>52</v>
      </c>
      <c r="I52" s="295" t="s">
        <v>284</v>
      </c>
      <c r="J52" s="295" t="s">
        <v>284</v>
      </c>
      <c r="K52" s="295" t="s">
        <v>284</v>
      </c>
      <c r="L52" s="295" t="s">
        <v>284</v>
      </c>
      <c r="M52" s="295" t="s">
        <v>284</v>
      </c>
      <c r="N52" s="295" t="s">
        <v>284</v>
      </c>
      <c r="O52" s="295" t="s">
        <v>284</v>
      </c>
      <c r="P52" s="295" t="s">
        <v>284</v>
      </c>
      <c r="Q52" s="295" t="s">
        <v>284</v>
      </c>
      <c r="R52" s="295" t="s">
        <v>284</v>
      </c>
      <c r="S52" s="295" t="s">
        <v>284</v>
      </c>
      <c r="T52" s="295" t="s">
        <v>284</v>
      </c>
      <c r="U52" s="295" t="s">
        <v>284</v>
      </c>
      <c r="V52" s="295" t="s">
        <v>284</v>
      </c>
      <c r="W52" s="295" t="s">
        <v>284</v>
      </c>
      <c r="X52" s="295" t="s">
        <v>284</v>
      </c>
      <c r="Y52" s="295" t="s">
        <v>284</v>
      </c>
      <c r="Z52" s="295" t="s">
        <v>284</v>
      </c>
      <c r="AA52" s="295" t="s">
        <v>284</v>
      </c>
      <c r="AB52" s="295" t="s">
        <v>284</v>
      </c>
      <c r="AC52" s="295" t="s">
        <v>284</v>
      </c>
      <c r="AD52" s="295" t="s">
        <v>284</v>
      </c>
      <c r="AE52" s="295" t="s">
        <v>284</v>
      </c>
      <c r="AF52" s="295" t="s">
        <v>284</v>
      </c>
      <c r="AG52" s="295" t="s">
        <v>284</v>
      </c>
      <c r="AH52" s="295" t="s">
        <v>284</v>
      </c>
      <c r="AI52" s="295" t="s">
        <v>284</v>
      </c>
      <c r="AJ52" s="295" t="s">
        <v>284</v>
      </c>
      <c r="AK52" s="295" t="s">
        <v>284</v>
      </c>
      <c r="AL52" s="295" t="s">
        <v>284</v>
      </c>
    </row>
    <row r="53" spans="1:38" s="362" customFormat="1" x14ac:dyDescent="0.2">
      <c r="A53" s="364" t="s">
        <v>312</v>
      </c>
      <c r="B53" s="365"/>
      <c r="C53" s="308">
        <v>13</v>
      </c>
      <c r="D53" s="308">
        <v>448</v>
      </c>
      <c r="E53" s="308">
        <v>6</v>
      </c>
      <c r="F53" s="308">
        <v>230</v>
      </c>
      <c r="G53" s="308">
        <v>7</v>
      </c>
      <c r="H53" s="308">
        <v>219</v>
      </c>
      <c r="I53" s="308" t="s">
        <v>284</v>
      </c>
      <c r="J53" s="308" t="s">
        <v>284</v>
      </c>
      <c r="K53" s="308" t="s">
        <v>284</v>
      </c>
      <c r="L53" s="308" t="s">
        <v>284</v>
      </c>
      <c r="M53" s="308" t="s">
        <v>284</v>
      </c>
      <c r="N53" s="308" t="s">
        <v>284</v>
      </c>
      <c r="O53" s="308" t="s">
        <v>284</v>
      </c>
      <c r="P53" s="308" t="s">
        <v>284</v>
      </c>
      <c r="Q53" s="308" t="s">
        <v>284</v>
      </c>
      <c r="R53" s="308" t="s">
        <v>284</v>
      </c>
      <c r="S53" s="308" t="s">
        <v>284</v>
      </c>
      <c r="T53" s="308" t="s">
        <v>284</v>
      </c>
      <c r="U53" s="308" t="s">
        <v>284</v>
      </c>
      <c r="V53" s="308" t="s">
        <v>284</v>
      </c>
      <c r="W53" s="308" t="s">
        <v>284</v>
      </c>
      <c r="X53" s="308" t="s">
        <v>284</v>
      </c>
      <c r="Y53" s="308" t="s">
        <v>284</v>
      </c>
      <c r="Z53" s="308" t="s">
        <v>284</v>
      </c>
      <c r="AA53" s="308" t="s">
        <v>284</v>
      </c>
      <c r="AB53" s="308" t="s">
        <v>284</v>
      </c>
      <c r="AC53" s="308" t="s">
        <v>284</v>
      </c>
      <c r="AD53" s="308" t="s">
        <v>284</v>
      </c>
      <c r="AE53" s="308" t="s">
        <v>284</v>
      </c>
      <c r="AF53" s="308" t="s">
        <v>284</v>
      </c>
      <c r="AG53" s="308" t="s">
        <v>284</v>
      </c>
      <c r="AH53" s="308" t="s">
        <v>284</v>
      </c>
      <c r="AI53" s="308" t="s">
        <v>284</v>
      </c>
      <c r="AJ53" s="308" t="s">
        <v>284</v>
      </c>
      <c r="AK53" s="308" t="s">
        <v>284</v>
      </c>
      <c r="AL53" s="308" t="s">
        <v>284</v>
      </c>
    </row>
    <row r="54" spans="1:38" x14ac:dyDescent="0.2">
      <c r="A54" s="44"/>
      <c r="B54"/>
      <c r="C54" s="292"/>
      <c r="D54" s="292"/>
      <c r="E54" s="292"/>
      <c r="F54" s="292"/>
      <c r="G54" s="292" t="s">
        <v>284</v>
      </c>
      <c r="H54" s="292" t="s">
        <v>284</v>
      </c>
      <c r="I54" s="292" t="s">
        <v>284</v>
      </c>
      <c r="J54" s="292" t="s">
        <v>284</v>
      </c>
      <c r="K54" s="292" t="s">
        <v>284</v>
      </c>
      <c r="L54" s="292" t="s">
        <v>284</v>
      </c>
      <c r="M54" s="292" t="s">
        <v>284</v>
      </c>
      <c r="N54" s="292" t="s">
        <v>284</v>
      </c>
      <c r="O54" s="292" t="s">
        <v>284</v>
      </c>
      <c r="P54" s="292" t="s">
        <v>284</v>
      </c>
      <c r="Q54" s="292" t="s">
        <v>284</v>
      </c>
      <c r="R54" s="292" t="s">
        <v>284</v>
      </c>
      <c r="S54" s="292" t="s">
        <v>284</v>
      </c>
      <c r="T54" s="292" t="s">
        <v>284</v>
      </c>
      <c r="U54" s="292" t="s">
        <v>284</v>
      </c>
      <c r="V54" s="292" t="s">
        <v>284</v>
      </c>
      <c r="W54" s="292" t="s">
        <v>284</v>
      </c>
      <c r="X54" s="292" t="s">
        <v>284</v>
      </c>
      <c r="Y54" s="292" t="s">
        <v>284</v>
      </c>
      <c r="Z54" s="292" t="s">
        <v>284</v>
      </c>
      <c r="AA54" s="292" t="s">
        <v>284</v>
      </c>
      <c r="AB54" s="292" t="s">
        <v>284</v>
      </c>
      <c r="AC54" s="292" t="s">
        <v>284</v>
      </c>
      <c r="AD54" s="292" t="s">
        <v>284</v>
      </c>
      <c r="AE54" s="292" t="s">
        <v>284</v>
      </c>
      <c r="AF54" s="292" t="s">
        <v>284</v>
      </c>
      <c r="AG54" s="292" t="s">
        <v>284</v>
      </c>
      <c r="AH54" s="292" t="s">
        <v>284</v>
      </c>
      <c r="AI54" s="292" t="s">
        <v>284</v>
      </c>
      <c r="AJ54" s="292" t="s">
        <v>284</v>
      </c>
      <c r="AK54" s="292" t="s">
        <v>284</v>
      </c>
      <c r="AL54" s="292" t="s">
        <v>284</v>
      </c>
    </row>
    <row r="55" spans="1:38" s="362" customFormat="1" x14ac:dyDescent="0.2">
      <c r="A55" s="363" t="s">
        <v>313</v>
      </c>
      <c r="C55" s="310" t="s">
        <v>284</v>
      </c>
      <c r="D55" s="310" t="s">
        <v>284</v>
      </c>
      <c r="E55" s="310" t="s">
        <v>284</v>
      </c>
      <c r="F55" s="310" t="s">
        <v>284</v>
      </c>
      <c r="G55" s="310" t="s">
        <v>284</v>
      </c>
      <c r="H55" s="310" t="s">
        <v>284</v>
      </c>
      <c r="I55" s="310" t="s">
        <v>284</v>
      </c>
      <c r="J55" s="310" t="s">
        <v>284</v>
      </c>
      <c r="K55" s="310" t="s">
        <v>284</v>
      </c>
      <c r="L55" s="310" t="s">
        <v>284</v>
      </c>
      <c r="M55" s="310" t="s">
        <v>284</v>
      </c>
      <c r="N55" s="310" t="s">
        <v>284</v>
      </c>
      <c r="O55" s="310" t="s">
        <v>284</v>
      </c>
      <c r="P55" s="310" t="s">
        <v>284</v>
      </c>
      <c r="Q55" s="310" t="s">
        <v>284</v>
      </c>
      <c r="R55" s="310" t="s">
        <v>284</v>
      </c>
      <c r="S55" s="310" t="s">
        <v>284</v>
      </c>
      <c r="T55" s="310" t="s">
        <v>284</v>
      </c>
      <c r="U55" s="310" t="s">
        <v>284</v>
      </c>
      <c r="V55" s="310" t="s">
        <v>284</v>
      </c>
      <c r="W55" s="310" t="s">
        <v>284</v>
      </c>
      <c r="X55" s="310" t="s">
        <v>284</v>
      </c>
      <c r="Y55" s="310" t="s">
        <v>284</v>
      </c>
      <c r="Z55" s="310" t="s">
        <v>284</v>
      </c>
      <c r="AA55" s="310" t="s">
        <v>284</v>
      </c>
      <c r="AB55" s="310" t="s">
        <v>284</v>
      </c>
      <c r="AC55" s="310" t="s">
        <v>284</v>
      </c>
      <c r="AD55" s="310" t="s">
        <v>284</v>
      </c>
      <c r="AE55" s="310" t="s">
        <v>284</v>
      </c>
      <c r="AF55" s="310" t="s">
        <v>284</v>
      </c>
      <c r="AG55" s="310" t="s">
        <v>284</v>
      </c>
      <c r="AH55" s="310" t="s">
        <v>284</v>
      </c>
      <c r="AI55" s="310" t="s">
        <v>284</v>
      </c>
      <c r="AJ55" s="310" t="s">
        <v>284</v>
      </c>
      <c r="AK55" s="310" t="s">
        <v>284</v>
      </c>
      <c r="AL55" s="310" t="s">
        <v>284</v>
      </c>
    </row>
    <row r="56" spans="1:38" x14ac:dyDescent="0.2">
      <c r="A56" s="54"/>
      <c r="B56" s="81"/>
      <c r="C56" s="295"/>
      <c r="D56" s="295"/>
      <c r="E56" s="295"/>
      <c r="F56" s="295"/>
      <c r="G56" s="295" t="s">
        <v>284</v>
      </c>
      <c r="H56" s="295" t="s">
        <v>284</v>
      </c>
      <c r="I56" s="295" t="s">
        <v>284</v>
      </c>
      <c r="J56" s="295" t="s">
        <v>284</v>
      </c>
      <c r="K56" s="295" t="s">
        <v>284</v>
      </c>
      <c r="L56" s="295" t="s">
        <v>284</v>
      </c>
      <c r="M56" s="295" t="s">
        <v>284</v>
      </c>
      <c r="N56" s="295" t="s">
        <v>284</v>
      </c>
      <c r="O56" s="295" t="s">
        <v>284</v>
      </c>
      <c r="P56" s="295" t="s">
        <v>284</v>
      </c>
      <c r="Q56" s="295" t="s">
        <v>284</v>
      </c>
      <c r="R56" s="295" t="s">
        <v>284</v>
      </c>
      <c r="S56" s="295" t="s">
        <v>284</v>
      </c>
      <c r="T56" s="295" t="s">
        <v>284</v>
      </c>
      <c r="U56" s="295" t="s">
        <v>284</v>
      </c>
      <c r="V56" s="295" t="s">
        <v>284</v>
      </c>
      <c r="W56" s="295" t="s">
        <v>284</v>
      </c>
      <c r="X56" s="295" t="s">
        <v>284</v>
      </c>
      <c r="Y56" s="295" t="s">
        <v>284</v>
      </c>
      <c r="Z56" s="295" t="s">
        <v>284</v>
      </c>
      <c r="AA56" s="295" t="s">
        <v>284</v>
      </c>
      <c r="AB56" s="295" t="s">
        <v>284</v>
      </c>
      <c r="AC56" s="295" t="s">
        <v>284</v>
      </c>
      <c r="AD56" s="295" t="s">
        <v>284</v>
      </c>
      <c r="AE56" s="295" t="s">
        <v>284</v>
      </c>
      <c r="AF56" s="295" t="s">
        <v>284</v>
      </c>
      <c r="AG56" s="295" t="s">
        <v>284</v>
      </c>
      <c r="AH56" s="295" t="s">
        <v>284</v>
      </c>
      <c r="AI56" s="295" t="s">
        <v>284</v>
      </c>
      <c r="AJ56" s="295" t="s">
        <v>284</v>
      </c>
      <c r="AK56" s="295" t="s">
        <v>284</v>
      </c>
      <c r="AL56" s="295" t="s">
        <v>284</v>
      </c>
    </row>
    <row r="57" spans="1:38" s="362" customFormat="1" x14ac:dyDescent="0.2">
      <c r="A57" s="364" t="s">
        <v>314</v>
      </c>
      <c r="B57" s="365"/>
      <c r="C57" s="308">
        <v>18</v>
      </c>
      <c r="D57" s="308">
        <v>1084</v>
      </c>
      <c r="E57" s="308">
        <v>17</v>
      </c>
      <c r="F57" s="308">
        <v>1041</v>
      </c>
      <c r="G57" s="308">
        <v>1</v>
      </c>
      <c r="H57" s="308">
        <v>43</v>
      </c>
      <c r="I57" s="308" t="s">
        <v>284</v>
      </c>
      <c r="J57" s="308" t="s">
        <v>284</v>
      </c>
      <c r="K57" s="308" t="s">
        <v>284</v>
      </c>
      <c r="L57" s="308" t="s">
        <v>284</v>
      </c>
      <c r="M57" s="308" t="s">
        <v>284</v>
      </c>
      <c r="N57" s="308" t="s">
        <v>284</v>
      </c>
      <c r="O57" s="308" t="s">
        <v>284</v>
      </c>
      <c r="P57" s="308" t="s">
        <v>284</v>
      </c>
      <c r="Q57" s="308" t="s">
        <v>284</v>
      </c>
      <c r="R57" s="308" t="s">
        <v>284</v>
      </c>
      <c r="S57" s="308" t="s">
        <v>284</v>
      </c>
      <c r="T57" s="308" t="s">
        <v>284</v>
      </c>
      <c r="U57" s="308" t="s">
        <v>284</v>
      </c>
      <c r="V57" s="308" t="s">
        <v>284</v>
      </c>
      <c r="W57" s="308" t="s">
        <v>284</v>
      </c>
      <c r="X57" s="308" t="s">
        <v>284</v>
      </c>
      <c r="Y57" s="308" t="s">
        <v>284</v>
      </c>
      <c r="Z57" s="308" t="s">
        <v>284</v>
      </c>
      <c r="AA57" s="308" t="s">
        <v>284</v>
      </c>
      <c r="AB57" s="308" t="s">
        <v>284</v>
      </c>
      <c r="AC57" s="308" t="s">
        <v>284</v>
      </c>
      <c r="AD57" s="308" t="s">
        <v>284</v>
      </c>
      <c r="AE57" s="308" t="s">
        <v>284</v>
      </c>
      <c r="AF57" s="308" t="s">
        <v>284</v>
      </c>
      <c r="AG57" s="308" t="s">
        <v>284</v>
      </c>
      <c r="AH57" s="308" t="s">
        <v>284</v>
      </c>
      <c r="AI57" s="308" t="s">
        <v>284</v>
      </c>
      <c r="AJ57" s="308" t="s">
        <v>284</v>
      </c>
      <c r="AK57" s="308" t="s">
        <v>284</v>
      </c>
      <c r="AL57" s="308" t="s">
        <v>284</v>
      </c>
    </row>
    <row r="58" spans="1:38" x14ac:dyDescent="0.2">
      <c r="A58" s="44"/>
      <c r="B58"/>
      <c r="C58" s="292"/>
      <c r="D58" s="292"/>
      <c r="E58" s="292"/>
      <c r="F58" s="292"/>
      <c r="G58" s="292" t="s">
        <v>284</v>
      </c>
      <c r="H58" s="292" t="s">
        <v>284</v>
      </c>
      <c r="I58" s="292" t="s">
        <v>284</v>
      </c>
      <c r="J58" s="292" t="s">
        <v>284</v>
      </c>
      <c r="K58" s="292" t="s">
        <v>284</v>
      </c>
      <c r="L58" s="292" t="s">
        <v>284</v>
      </c>
      <c r="M58" s="292" t="s">
        <v>284</v>
      </c>
      <c r="N58" s="292" t="s">
        <v>284</v>
      </c>
      <c r="O58" s="292" t="s">
        <v>284</v>
      </c>
      <c r="P58" s="292" t="s">
        <v>284</v>
      </c>
      <c r="Q58" s="292" t="s">
        <v>284</v>
      </c>
      <c r="R58" s="292" t="s">
        <v>284</v>
      </c>
      <c r="S58" s="292" t="s">
        <v>284</v>
      </c>
      <c r="T58" s="292" t="s">
        <v>284</v>
      </c>
      <c r="U58" s="292" t="s">
        <v>284</v>
      </c>
      <c r="V58" s="292" t="s">
        <v>284</v>
      </c>
      <c r="W58" s="292" t="s">
        <v>284</v>
      </c>
      <c r="X58" s="292" t="s">
        <v>284</v>
      </c>
      <c r="Y58" s="292" t="s">
        <v>284</v>
      </c>
      <c r="Z58" s="292" t="s">
        <v>284</v>
      </c>
      <c r="AA58" s="292" t="s">
        <v>284</v>
      </c>
      <c r="AB58" s="292" t="s">
        <v>284</v>
      </c>
      <c r="AC58" s="292" t="s">
        <v>284</v>
      </c>
      <c r="AD58" s="292" t="s">
        <v>284</v>
      </c>
      <c r="AE58" s="292" t="s">
        <v>284</v>
      </c>
      <c r="AF58" s="292" t="s">
        <v>284</v>
      </c>
      <c r="AG58" s="292" t="s">
        <v>284</v>
      </c>
      <c r="AH58" s="292" t="s">
        <v>284</v>
      </c>
      <c r="AI58" s="292" t="s">
        <v>284</v>
      </c>
      <c r="AJ58" s="292" t="s">
        <v>284</v>
      </c>
      <c r="AK58" s="292" t="s">
        <v>284</v>
      </c>
      <c r="AL58" s="292" t="s">
        <v>284</v>
      </c>
    </row>
    <row r="59" spans="1:38" s="362" customFormat="1" x14ac:dyDescent="0.2">
      <c r="A59" s="363" t="s">
        <v>315</v>
      </c>
      <c r="C59" s="310">
        <v>18</v>
      </c>
      <c r="D59" s="310">
        <v>687</v>
      </c>
      <c r="E59" s="310">
        <v>17</v>
      </c>
      <c r="F59" s="310">
        <v>677</v>
      </c>
      <c r="G59" s="310">
        <v>1</v>
      </c>
      <c r="H59" s="310">
        <v>11</v>
      </c>
      <c r="I59" s="310" t="s">
        <v>284</v>
      </c>
      <c r="J59" s="310" t="s">
        <v>284</v>
      </c>
      <c r="K59" s="310" t="s">
        <v>284</v>
      </c>
      <c r="L59" s="310" t="s">
        <v>284</v>
      </c>
      <c r="M59" s="310" t="s">
        <v>284</v>
      </c>
      <c r="N59" s="310" t="s">
        <v>284</v>
      </c>
      <c r="O59" s="310" t="s">
        <v>284</v>
      </c>
      <c r="P59" s="310" t="s">
        <v>284</v>
      </c>
      <c r="Q59" s="310" t="s">
        <v>284</v>
      </c>
      <c r="R59" s="310" t="s">
        <v>284</v>
      </c>
      <c r="S59" s="310" t="s">
        <v>284</v>
      </c>
      <c r="T59" s="310" t="s">
        <v>284</v>
      </c>
      <c r="U59" s="310" t="s">
        <v>284</v>
      </c>
      <c r="V59" s="310" t="s">
        <v>284</v>
      </c>
      <c r="W59" s="310" t="s">
        <v>284</v>
      </c>
      <c r="X59" s="310" t="s">
        <v>284</v>
      </c>
      <c r="Y59" s="310" t="s">
        <v>284</v>
      </c>
      <c r="Z59" s="310" t="s">
        <v>284</v>
      </c>
      <c r="AA59" s="310" t="s">
        <v>284</v>
      </c>
      <c r="AB59" s="310" t="s">
        <v>284</v>
      </c>
      <c r="AC59" s="310" t="s">
        <v>284</v>
      </c>
      <c r="AD59" s="310" t="s">
        <v>284</v>
      </c>
      <c r="AE59" s="310" t="s">
        <v>284</v>
      </c>
      <c r="AF59" s="310" t="s">
        <v>284</v>
      </c>
      <c r="AG59" s="310" t="s">
        <v>284</v>
      </c>
      <c r="AH59" s="310" t="s">
        <v>284</v>
      </c>
      <c r="AI59" s="310" t="s">
        <v>284</v>
      </c>
      <c r="AJ59" s="310" t="s">
        <v>284</v>
      </c>
      <c r="AK59" s="310" t="s">
        <v>284</v>
      </c>
      <c r="AL59" s="310" t="s">
        <v>284</v>
      </c>
    </row>
    <row r="60" spans="1:38" x14ac:dyDescent="0.2">
      <c r="A60" s="54"/>
      <c r="B60" s="81"/>
      <c r="C60" s="295"/>
      <c r="D60" s="295"/>
      <c r="E60" s="295"/>
      <c r="F60" s="295"/>
      <c r="G60" s="295" t="s">
        <v>284</v>
      </c>
      <c r="H60" s="295" t="s">
        <v>284</v>
      </c>
      <c r="I60" s="295" t="s">
        <v>284</v>
      </c>
      <c r="J60" s="295" t="s">
        <v>284</v>
      </c>
      <c r="K60" s="295" t="s">
        <v>284</v>
      </c>
      <c r="L60" s="295" t="s">
        <v>284</v>
      </c>
      <c r="M60" s="295" t="s">
        <v>284</v>
      </c>
      <c r="N60" s="295" t="s">
        <v>284</v>
      </c>
      <c r="O60" s="295" t="s">
        <v>284</v>
      </c>
      <c r="P60" s="295" t="s">
        <v>284</v>
      </c>
      <c r="Q60" s="295" t="s">
        <v>284</v>
      </c>
      <c r="R60" s="295" t="s">
        <v>284</v>
      </c>
      <c r="S60" s="295" t="s">
        <v>284</v>
      </c>
      <c r="T60" s="295" t="s">
        <v>284</v>
      </c>
      <c r="U60" s="295" t="s">
        <v>284</v>
      </c>
      <c r="V60" s="295" t="s">
        <v>284</v>
      </c>
      <c r="W60" s="295" t="s">
        <v>284</v>
      </c>
      <c r="X60" s="295" t="s">
        <v>284</v>
      </c>
      <c r="Y60" s="295" t="s">
        <v>284</v>
      </c>
      <c r="Z60" s="295" t="s">
        <v>284</v>
      </c>
      <c r="AA60" s="295" t="s">
        <v>284</v>
      </c>
      <c r="AB60" s="295" t="s">
        <v>284</v>
      </c>
      <c r="AC60" s="295" t="s">
        <v>284</v>
      </c>
      <c r="AD60" s="295" t="s">
        <v>284</v>
      </c>
      <c r="AE60" s="295" t="s">
        <v>284</v>
      </c>
      <c r="AF60" s="295" t="s">
        <v>284</v>
      </c>
      <c r="AG60" s="295" t="s">
        <v>284</v>
      </c>
      <c r="AH60" s="295" t="s">
        <v>284</v>
      </c>
      <c r="AI60" s="295" t="s">
        <v>284</v>
      </c>
      <c r="AJ60" s="295" t="s">
        <v>284</v>
      </c>
      <c r="AK60" s="295" t="s">
        <v>284</v>
      </c>
      <c r="AL60" s="295" t="s">
        <v>284</v>
      </c>
    </row>
    <row r="61" spans="1:38" s="362" customFormat="1" x14ac:dyDescent="0.2">
      <c r="A61" s="364" t="s">
        <v>316</v>
      </c>
      <c r="B61" s="365"/>
      <c r="C61" s="308">
        <v>49</v>
      </c>
      <c r="D61" s="308">
        <v>3232</v>
      </c>
      <c r="E61" s="308">
        <v>45</v>
      </c>
      <c r="F61" s="308">
        <v>3157</v>
      </c>
      <c r="G61" s="308">
        <v>4</v>
      </c>
      <c r="H61" s="308">
        <v>75</v>
      </c>
      <c r="I61" s="308" t="s">
        <v>284</v>
      </c>
      <c r="J61" s="308" t="s">
        <v>284</v>
      </c>
      <c r="K61" s="308" t="s">
        <v>284</v>
      </c>
      <c r="L61" s="308" t="s">
        <v>284</v>
      </c>
      <c r="M61" s="308" t="s">
        <v>284</v>
      </c>
      <c r="N61" s="308" t="s">
        <v>284</v>
      </c>
      <c r="O61" s="308" t="s">
        <v>284</v>
      </c>
      <c r="P61" s="308" t="s">
        <v>284</v>
      </c>
      <c r="Q61" s="308" t="s">
        <v>284</v>
      </c>
      <c r="R61" s="308" t="s">
        <v>284</v>
      </c>
      <c r="S61" s="308" t="s">
        <v>284</v>
      </c>
      <c r="T61" s="308" t="s">
        <v>284</v>
      </c>
      <c r="U61" s="308" t="s">
        <v>284</v>
      </c>
      <c r="V61" s="308" t="s">
        <v>284</v>
      </c>
      <c r="W61" s="308" t="s">
        <v>284</v>
      </c>
      <c r="X61" s="308" t="s">
        <v>284</v>
      </c>
      <c r="Y61" s="308" t="s">
        <v>284</v>
      </c>
      <c r="Z61" s="308" t="s">
        <v>284</v>
      </c>
      <c r="AA61" s="308" t="s">
        <v>284</v>
      </c>
      <c r="AB61" s="308" t="s">
        <v>284</v>
      </c>
      <c r="AC61" s="308" t="s">
        <v>284</v>
      </c>
      <c r="AD61" s="308" t="s">
        <v>284</v>
      </c>
      <c r="AE61" s="308" t="s">
        <v>284</v>
      </c>
      <c r="AF61" s="308" t="s">
        <v>284</v>
      </c>
      <c r="AG61" s="308" t="s">
        <v>284</v>
      </c>
      <c r="AH61" s="308" t="s">
        <v>284</v>
      </c>
      <c r="AI61" s="308" t="s">
        <v>284</v>
      </c>
      <c r="AJ61" s="308" t="s">
        <v>284</v>
      </c>
      <c r="AK61" s="308" t="s">
        <v>284</v>
      </c>
      <c r="AL61" s="308" t="s">
        <v>284</v>
      </c>
    </row>
    <row r="62" spans="1:38" x14ac:dyDescent="0.2">
      <c r="A62" s="44"/>
      <c r="B62"/>
      <c r="C62" s="292"/>
      <c r="D62" s="292"/>
      <c r="E62" s="292"/>
      <c r="F62" s="292"/>
      <c r="G62" s="292" t="s">
        <v>284</v>
      </c>
      <c r="H62" s="292" t="s">
        <v>284</v>
      </c>
      <c r="I62" s="292" t="s">
        <v>284</v>
      </c>
      <c r="J62" s="292" t="s">
        <v>284</v>
      </c>
      <c r="K62" s="292" t="s">
        <v>284</v>
      </c>
      <c r="L62" s="292" t="s">
        <v>284</v>
      </c>
      <c r="M62" s="292" t="s">
        <v>284</v>
      </c>
      <c r="N62" s="292" t="s">
        <v>284</v>
      </c>
      <c r="O62" s="292" t="s">
        <v>284</v>
      </c>
      <c r="P62" s="292" t="s">
        <v>284</v>
      </c>
      <c r="Q62" s="292" t="s">
        <v>284</v>
      </c>
      <c r="R62" s="292" t="s">
        <v>284</v>
      </c>
      <c r="S62" s="292" t="s">
        <v>284</v>
      </c>
      <c r="T62" s="292" t="s">
        <v>284</v>
      </c>
      <c r="U62" s="292" t="s">
        <v>284</v>
      </c>
      <c r="V62" s="292" t="s">
        <v>284</v>
      </c>
      <c r="W62" s="292" t="s">
        <v>284</v>
      </c>
      <c r="X62" s="292" t="s">
        <v>284</v>
      </c>
      <c r="Y62" s="292" t="s">
        <v>284</v>
      </c>
      <c r="Z62" s="292" t="s">
        <v>284</v>
      </c>
      <c r="AA62" s="292" t="s">
        <v>284</v>
      </c>
      <c r="AB62" s="292" t="s">
        <v>284</v>
      </c>
      <c r="AC62" s="292" t="s">
        <v>284</v>
      </c>
      <c r="AD62" s="292" t="s">
        <v>284</v>
      </c>
      <c r="AE62" s="292" t="s">
        <v>284</v>
      </c>
      <c r="AF62" s="292" t="s">
        <v>284</v>
      </c>
      <c r="AG62" s="292" t="s">
        <v>284</v>
      </c>
      <c r="AH62" s="292" t="s">
        <v>284</v>
      </c>
      <c r="AI62" s="292" t="s">
        <v>284</v>
      </c>
      <c r="AJ62" s="292" t="s">
        <v>284</v>
      </c>
      <c r="AK62" s="292" t="s">
        <v>284</v>
      </c>
      <c r="AL62" s="292" t="s">
        <v>284</v>
      </c>
    </row>
    <row r="63" spans="1:38" s="362" customFormat="1" x14ac:dyDescent="0.2">
      <c r="A63" s="363" t="s">
        <v>317</v>
      </c>
      <c r="C63" s="310">
        <v>37</v>
      </c>
      <c r="D63" s="310">
        <v>1155</v>
      </c>
      <c r="E63" s="310">
        <v>24</v>
      </c>
      <c r="F63" s="310">
        <v>607</v>
      </c>
      <c r="G63" s="310">
        <v>13</v>
      </c>
      <c r="H63" s="310">
        <v>548</v>
      </c>
      <c r="I63" s="310" t="s">
        <v>284</v>
      </c>
      <c r="J63" s="310" t="s">
        <v>284</v>
      </c>
      <c r="K63" s="310" t="s">
        <v>284</v>
      </c>
      <c r="L63" s="310" t="s">
        <v>284</v>
      </c>
      <c r="M63" s="310" t="s">
        <v>284</v>
      </c>
      <c r="N63" s="310" t="s">
        <v>284</v>
      </c>
      <c r="O63" s="310" t="s">
        <v>284</v>
      </c>
      <c r="P63" s="310" t="s">
        <v>284</v>
      </c>
      <c r="Q63" s="310" t="s">
        <v>284</v>
      </c>
      <c r="R63" s="310" t="s">
        <v>284</v>
      </c>
      <c r="S63" s="310" t="s">
        <v>284</v>
      </c>
      <c r="T63" s="310" t="s">
        <v>284</v>
      </c>
      <c r="U63" s="310" t="s">
        <v>284</v>
      </c>
      <c r="V63" s="310" t="s">
        <v>284</v>
      </c>
      <c r="W63" s="310" t="s">
        <v>284</v>
      </c>
      <c r="X63" s="310" t="s">
        <v>284</v>
      </c>
      <c r="Y63" s="310" t="s">
        <v>284</v>
      </c>
      <c r="Z63" s="310" t="s">
        <v>284</v>
      </c>
      <c r="AA63" s="310" t="s">
        <v>284</v>
      </c>
      <c r="AB63" s="310" t="s">
        <v>284</v>
      </c>
      <c r="AC63" s="310" t="s">
        <v>284</v>
      </c>
      <c r="AD63" s="310" t="s">
        <v>284</v>
      </c>
      <c r="AE63" s="310" t="s">
        <v>284</v>
      </c>
      <c r="AF63" s="310" t="s">
        <v>284</v>
      </c>
      <c r="AG63" s="310" t="s">
        <v>284</v>
      </c>
      <c r="AH63" s="310" t="s">
        <v>284</v>
      </c>
      <c r="AI63" s="310" t="s">
        <v>284</v>
      </c>
      <c r="AJ63" s="310" t="s">
        <v>284</v>
      </c>
      <c r="AK63" s="310" t="s">
        <v>284</v>
      </c>
      <c r="AL63" s="310" t="s">
        <v>284</v>
      </c>
    </row>
    <row r="64" spans="1:38" x14ac:dyDescent="0.2">
      <c r="A64" s="54"/>
      <c r="B64" s="81"/>
      <c r="C64" s="292"/>
      <c r="D64" s="292"/>
      <c r="E64" s="292"/>
      <c r="F64" s="292"/>
      <c r="G64" s="292" t="s">
        <v>284</v>
      </c>
      <c r="H64" s="292" t="s">
        <v>284</v>
      </c>
      <c r="I64" s="292" t="s">
        <v>284</v>
      </c>
      <c r="J64" s="292" t="s">
        <v>284</v>
      </c>
      <c r="K64" s="292" t="s">
        <v>284</v>
      </c>
      <c r="L64" s="292" t="s">
        <v>284</v>
      </c>
      <c r="M64" s="292" t="s">
        <v>284</v>
      </c>
      <c r="N64" s="292" t="s">
        <v>284</v>
      </c>
      <c r="O64" s="292" t="s">
        <v>284</v>
      </c>
      <c r="P64" s="292" t="s">
        <v>284</v>
      </c>
      <c r="Q64" s="292" t="s">
        <v>284</v>
      </c>
      <c r="R64" s="292" t="s">
        <v>284</v>
      </c>
      <c r="S64" s="292" t="s">
        <v>284</v>
      </c>
      <c r="T64" s="292" t="s">
        <v>284</v>
      </c>
      <c r="U64" s="292" t="s">
        <v>284</v>
      </c>
      <c r="V64" s="292" t="s">
        <v>284</v>
      </c>
      <c r="W64" s="292" t="s">
        <v>284</v>
      </c>
      <c r="X64" s="292" t="s">
        <v>284</v>
      </c>
      <c r="Y64" s="292" t="s">
        <v>284</v>
      </c>
      <c r="Z64" s="292" t="s">
        <v>284</v>
      </c>
      <c r="AA64" s="292" t="s">
        <v>284</v>
      </c>
      <c r="AB64" s="292" t="s">
        <v>284</v>
      </c>
      <c r="AC64" s="292" t="s">
        <v>284</v>
      </c>
      <c r="AD64" s="292" t="s">
        <v>284</v>
      </c>
      <c r="AE64" s="292" t="s">
        <v>284</v>
      </c>
      <c r="AF64" s="292" t="s">
        <v>284</v>
      </c>
      <c r="AG64" s="292" t="s">
        <v>284</v>
      </c>
      <c r="AH64" s="292" t="s">
        <v>284</v>
      </c>
      <c r="AI64" s="292" t="s">
        <v>284</v>
      </c>
      <c r="AJ64" s="292" t="s">
        <v>284</v>
      </c>
      <c r="AK64" s="292" t="s">
        <v>284</v>
      </c>
      <c r="AL64" s="292" t="s">
        <v>284</v>
      </c>
    </row>
    <row r="65" spans="1:38" s="362" customFormat="1" x14ac:dyDescent="0.2">
      <c r="A65" s="364" t="s">
        <v>318</v>
      </c>
      <c r="B65" s="365"/>
      <c r="C65" s="310">
        <v>25</v>
      </c>
      <c r="D65" s="310">
        <v>1343</v>
      </c>
      <c r="E65" s="310">
        <v>15</v>
      </c>
      <c r="F65" s="310">
        <v>1227</v>
      </c>
      <c r="G65" s="310">
        <v>10</v>
      </c>
      <c r="H65" s="310">
        <v>116</v>
      </c>
      <c r="I65" s="310" t="s">
        <v>284</v>
      </c>
      <c r="J65" s="310" t="s">
        <v>284</v>
      </c>
      <c r="K65" s="310" t="s">
        <v>284</v>
      </c>
      <c r="L65" s="310" t="s">
        <v>284</v>
      </c>
      <c r="M65" s="310" t="s">
        <v>284</v>
      </c>
      <c r="N65" s="310" t="s">
        <v>284</v>
      </c>
      <c r="O65" s="310" t="s">
        <v>284</v>
      </c>
      <c r="P65" s="310" t="s">
        <v>284</v>
      </c>
      <c r="Q65" s="310" t="s">
        <v>284</v>
      </c>
      <c r="R65" s="310" t="s">
        <v>284</v>
      </c>
      <c r="S65" s="310" t="s">
        <v>284</v>
      </c>
      <c r="T65" s="310" t="s">
        <v>284</v>
      </c>
      <c r="U65" s="310" t="s">
        <v>284</v>
      </c>
      <c r="V65" s="310" t="s">
        <v>284</v>
      </c>
      <c r="W65" s="310" t="s">
        <v>284</v>
      </c>
      <c r="X65" s="310" t="s">
        <v>284</v>
      </c>
      <c r="Y65" s="310" t="s">
        <v>284</v>
      </c>
      <c r="Z65" s="310" t="s">
        <v>284</v>
      </c>
      <c r="AA65" s="310" t="s">
        <v>284</v>
      </c>
      <c r="AB65" s="310" t="s">
        <v>284</v>
      </c>
      <c r="AC65" s="310" t="s">
        <v>284</v>
      </c>
      <c r="AD65" s="310" t="s">
        <v>284</v>
      </c>
      <c r="AE65" s="310" t="s">
        <v>284</v>
      </c>
      <c r="AF65" s="310" t="s">
        <v>284</v>
      </c>
      <c r="AG65" s="310" t="s">
        <v>284</v>
      </c>
      <c r="AH65" s="310" t="s">
        <v>284</v>
      </c>
      <c r="AI65" s="310" t="s">
        <v>284</v>
      </c>
      <c r="AJ65" s="310" t="s">
        <v>284</v>
      </c>
      <c r="AK65" s="310" t="s">
        <v>284</v>
      </c>
      <c r="AL65" s="310" t="s">
        <v>284</v>
      </c>
    </row>
    <row r="66" spans="1:38" x14ac:dyDescent="0.2">
      <c r="A66" s="44"/>
      <c r="B66"/>
      <c r="C66" s="292"/>
      <c r="D66" s="292"/>
      <c r="E66" s="292"/>
      <c r="F66" s="292"/>
      <c r="G66" s="292" t="s">
        <v>284</v>
      </c>
      <c r="H66" s="292" t="s">
        <v>284</v>
      </c>
      <c r="I66" s="292" t="s">
        <v>284</v>
      </c>
      <c r="J66" s="292" t="s">
        <v>284</v>
      </c>
      <c r="K66" s="292" t="s">
        <v>284</v>
      </c>
      <c r="L66" s="292" t="s">
        <v>284</v>
      </c>
      <c r="M66" s="292" t="s">
        <v>284</v>
      </c>
      <c r="N66" s="292" t="s">
        <v>284</v>
      </c>
      <c r="O66" s="292" t="s">
        <v>284</v>
      </c>
      <c r="P66" s="292" t="s">
        <v>284</v>
      </c>
      <c r="Q66" s="292" t="s">
        <v>284</v>
      </c>
      <c r="R66" s="292" t="s">
        <v>284</v>
      </c>
      <c r="S66" s="292" t="s">
        <v>284</v>
      </c>
      <c r="T66" s="292" t="s">
        <v>284</v>
      </c>
      <c r="U66" s="292" t="s">
        <v>284</v>
      </c>
      <c r="V66" s="292" t="s">
        <v>284</v>
      </c>
      <c r="W66" s="292" t="s">
        <v>284</v>
      </c>
      <c r="X66" s="292" t="s">
        <v>284</v>
      </c>
      <c r="Y66" s="292" t="s">
        <v>284</v>
      </c>
      <c r="Z66" s="292" t="s">
        <v>284</v>
      </c>
      <c r="AA66" s="292" t="s">
        <v>284</v>
      </c>
      <c r="AB66" s="292" t="s">
        <v>284</v>
      </c>
      <c r="AC66" s="292" t="s">
        <v>284</v>
      </c>
      <c r="AD66" s="292" t="s">
        <v>284</v>
      </c>
      <c r="AE66" s="292" t="s">
        <v>284</v>
      </c>
      <c r="AF66" s="292" t="s">
        <v>284</v>
      </c>
      <c r="AG66" s="292" t="s">
        <v>284</v>
      </c>
      <c r="AH66" s="292" t="s">
        <v>284</v>
      </c>
      <c r="AI66" s="292" t="s">
        <v>284</v>
      </c>
      <c r="AJ66" s="292" t="s">
        <v>284</v>
      </c>
      <c r="AK66" s="292" t="s">
        <v>284</v>
      </c>
      <c r="AL66" s="292" t="s">
        <v>284</v>
      </c>
    </row>
    <row r="67" spans="1:38" s="362" customFormat="1" x14ac:dyDescent="0.2">
      <c r="A67" s="363" t="s">
        <v>319</v>
      </c>
      <c r="C67" s="310">
        <v>5</v>
      </c>
      <c r="D67" s="310">
        <v>95</v>
      </c>
      <c r="E67" s="310">
        <v>1</v>
      </c>
      <c r="F67" s="310">
        <v>43</v>
      </c>
      <c r="G67" s="310">
        <v>4</v>
      </c>
      <c r="H67" s="310">
        <v>52</v>
      </c>
      <c r="I67" s="310" t="s">
        <v>284</v>
      </c>
      <c r="J67" s="310" t="s">
        <v>284</v>
      </c>
      <c r="K67" s="310" t="s">
        <v>284</v>
      </c>
      <c r="L67" s="310" t="s">
        <v>284</v>
      </c>
      <c r="M67" s="310" t="s">
        <v>284</v>
      </c>
      <c r="N67" s="310" t="s">
        <v>284</v>
      </c>
      <c r="O67" s="310" t="s">
        <v>284</v>
      </c>
      <c r="P67" s="310" t="s">
        <v>284</v>
      </c>
      <c r="Q67" s="310" t="s">
        <v>284</v>
      </c>
      <c r="R67" s="310" t="s">
        <v>284</v>
      </c>
      <c r="S67" s="310" t="s">
        <v>284</v>
      </c>
      <c r="T67" s="310" t="s">
        <v>284</v>
      </c>
      <c r="U67" s="310" t="s">
        <v>284</v>
      </c>
      <c r="V67" s="310" t="s">
        <v>284</v>
      </c>
      <c r="W67" s="310" t="s">
        <v>284</v>
      </c>
      <c r="X67" s="310" t="s">
        <v>284</v>
      </c>
      <c r="Y67" s="310" t="s">
        <v>284</v>
      </c>
      <c r="Z67" s="310" t="s">
        <v>284</v>
      </c>
      <c r="AA67" s="310" t="s">
        <v>284</v>
      </c>
      <c r="AB67" s="310" t="s">
        <v>284</v>
      </c>
      <c r="AC67" s="310" t="s">
        <v>284</v>
      </c>
      <c r="AD67" s="310" t="s">
        <v>284</v>
      </c>
      <c r="AE67" s="310" t="s">
        <v>284</v>
      </c>
      <c r="AF67" s="310" t="s">
        <v>284</v>
      </c>
      <c r="AG67" s="310" t="s">
        <v>284</v>
      </c>
      <c r="AH67" s="310" t="s">
        <v>284</v>
      </c>
      <c r="AI67" s="310" t="s">
        <v>284</v>
      </c>
      <c r="AJ67" s="310" t="s">
        <v>284</v>
      </c>
      <c r="AK67" s="310" t="s">
        <v>284</v>
      </c>
      <c r="AL67" s="310" t="s">
        <v>284</v>
      </c>
    </row>
    <row r="68" spans="1:38" x14ac:dyDescent="0.2">
      <c r="A68" s="54"/>
      <c r="B68" s="81"/>
      <c r="C68" s="295"/>
      <c r="D68" s="295"/>
      <c r="E68" s="295"/>
      <c r="F68" s="295"/>
      <c r="G68" s="295" t="s">
        <v>284</v>
      </c>
      <c r="H68" s="295" t="s">
        <v>284</v>
      </c>
      <c r="I68" s="295" t="s">
        <v>284</v>
      </c>
      <c r="J68" s="295" t="s">
        <v>284</v>
      </c>
      <c r="K68" s="295" t="s">
        <v>284</v>
      </c>
      <c r="L68" s="295" t="s">
        <v>284</v>
      </c>
      <c r="M68" s="295" t="s">
        <v>284</v>
      </c>
      <c r="N68" s="295" t="s">
        <v>284</v>
      </c>
      <c r="O68" s="295" t="s">
        <v>284</v>
      </c>
      <c r="P68" s="295" t="s">
        <v>284</v>
      </c>
      <c r="Q68" s="295" t="s">
        <v>284</v>
      </c>
      <c r="R68" s="295" t="s">
        <v>284</v>
      </c>
      <c r="S68" s="295" t="s">
        <v>284</v>
      </c>
      <c r="T68" s="295" t="s">
        <v>284</v>
      </c>
      <c r="U68" s="295" t="s">
        <v>284</v>
      </c>
      <c r="V68" s="295" t="s">
        <v>284</v>
      </c>
      <c r="W68" s="295" t="s">
        <v>284</v>
      </c>
      <c r="X68" s="295" t="s">
        <v>284</v>
      </c>
      <c r="Y68" s="295" t="s">
        <v>284</v>
      </c>
      <c r="Z68" s="295" t="s">
        <v>284</v>
      </c>
      <c r="AA68" s="295" t="s">
        <v>284</v>
      </c>
      <c r="AB68" s="295" t="s">
        <v>284</v>
      </c>
      <c r="AC68" s="295" t="s">
        <v>284</v>
      </c>
      <c r="AD68" s="295" t="s">
        <v>284</v>
      </c>
      <c r="AE68" s="295" t="s">
        <v>284</v>
      </c>
      <c r="AF68" s="295" t="s">
        <v>284</v>
      </c>
      <c r="AG68" s="295" t="s">
        <v>284</v>
      </c>
      <c r="AH68" s="295" t="s">
        <v>284</v>
      </c>
      <c r="AI68" s="295" t="s">
        <v>284</v>
      </c>
      <c r="AJ68" s="295" t="s">
        <v>284</v>
      </c>
      <c r="AK68" s="295" t="s">
        <v>284</v>
      </c>
      <c r="AL68" s="295" t="s">
        <v>284</v>
      </c>
    </row>
    <row r="69" spans="1:38" s="362" customFormat="1" x14ac:dyDescent="0.2">
      <c r="A69" s="364" t="s">
        <v>320</v>
      </c>
      <c r="B69" s="365"/>
      <c r="C69" s="308">
        <v>17</v>
      </c>
      <c r="D69" s="308">
        <v>1596</v>
      </c>
      <c r="E69" s="308">
        <v>13</v>
      </c>
      <c r="F69" s="308">
        <v>1510</v>
      </c>
      <c r="G69" s="308">
        <v>4</v>
      </c>
      <c r="H69" s="308">
        <v>86</v>
      </c>
      <c r="I69" s="308" t="s">
        <v>284</v>
      </c>
      <c r="J69" s="308" t="s">
        <v>284</v>
      </c>
      <c r="K69" s="308" t="s">
        <v>284</v>
      </c>
      <c r="L69" s="308" t="s">
        <v>284</v>
      </c>
      <c r="M69" s="308" t="s">
        <v>284</v>
      </c>
      <c r="N69" s="308" t="s">
        <v>284</v>
      </c>
      <c r="O69" s="308" t="s">
        <v>284</v>
      </c>
      <c r="P69" s="308" t="s">
        <v>284</v>
      </c>
      <c r="Q69" s="308" t="s">
        <v>284</v>
      </c>
      <c r="R69" s="308" t="s">
        <v>284</v>
      </c>
      <c r="S69" s="308" t="s">
        <v>284</v>
      </c>
      <c r="T69" s="308" t="s">
        <v>284</v>
      </c>
      <c r="U69" s="308" t="s">
        <v>284</v>
      </c>
      <c r="V69" s="308" t="s">
        <v>284</v>
      </c>
      <c r="W69" s="308" t="s">
        <v>284</v>
      </c>
      <c r="X69" s="308" t="s">
        <v>284</v>
      </c>
      <c r="Y69" s="308" t="s">
        <v>284</v>
      </c>
      <c r="Z69" s="308" t="s">
        <v>284</v>
      </c>
      <c r="AA69" s="308" t="s">
        <v>284</v>
      </c>
      <c r="AB69" s="308" t="s">
        <v>284</v>
      </c>
      <c r="AC69" s="308" t="s">
        <v>284</v>
      </c>
      <c r="AD69" s="308" t="s">
        <v>284</v>
      </c>
      <c r="AE69" s="308" t="s">
        <v>284</v>
      </c>
      <c r="AF69" s="308" t="s">
        <v>284</v>
      </c>
      <c r="AG69" s="308" t="s">
        <v>284</v>
      </c>
      <c r="AH69" s="308" t="s">
        <v>284</v>
      </c>
      <c r="AI69" s="308" t="s">
        <v>284</v>
      </c>
      <c r="AJ69" s="308" t="s">
        <v>284</v>
      </c>
      <c r="AK69" s="308" t="s">
        <v>284</v>
      </c>
      <c r="AL69" s="308" t="s">
        <v>284</v>
      </c>
    </row>
    <row r="70" spans="1:38" x14ac:dyDescent="0.2">
      <c r="A70" s="44"/>
      <c r="B70"/>
      <c r="C70" s="292"/>
      <c r="D70" s="292"/>
      <c r="E70" s="292"/>
      <c r="F70" s="292"/>
      <c r="G70" s="292" t="s">
        <v>284</v>
      </c>
      <c r="H70" s="292" t="s">
        <v>284</v>
      </c>
      <c r="I70" s="292" t="s">
        <v>284</v>
      </c>
      <c r="J70" s="292" t="s">
        <v>284</v>
      </c>
      <c r="K70" s="292" t="s">
        <v>284</v>
      </c>
      <c r="L70" s="292" t="s">
        <v>284</v>
      </c>
      <c r="M70" s="292" t="s">
        <v>284</v>
      </c>
      <c r="N70" s="292" t="s">
        <v>284</v>
      </c>
      <c r="O70" s="292" t="s">
        <v>284</v>
      </c>
      <c r="P70" s="292" t="s">
        <v>284</v>
      </c>
      <c r="Q70" s="292" t="s">
        <v>284</v>
      </c>
      <c r="R70" s="292" t="s">
        <v>284</v>
      </c>
      <c r="S70" s="292" t="s">
        <v>284</v>
      </c>
      <c r="T70" s="292" t="s">
        <v>284</v>
      </c>
      <c r="U70" s="292" t="s">
        <v>284</v>
      </c>
      <c r="V70" s="292" t="s">
        <v>284</v>
      </c>
      <c r="W70" s="292" t="s">
        <v>284</v>
      </c>
      <c r="X70" s="292" t="s">
        <v>284</v>
      </c>
      <c r="Y70" s="292" t="s">
        <v>284</v>
      </c>
      <c r="Z70" s="292" t="s">
        <v>284</v>
      </c>
      <c r="AA70" s="292" t="s">
        <v>284</v>
      </c>
      <c r="AB70" s="292" t="s">
        <v>284</v>
      </c>
      <c r="AC70" s="292" t="s">
        <v>284</v>
      </c>
      <c r="AD70" s="292" t="s">
        <v>284</v>
      </c>
      <c r="AE70" s="292" t="s">
        <v>284</v>
      </c>
      <c r="AF70" s="292" t="s">
        <v>284</v>
      </c>
      <c r="AG70" s="292" t="s">
        <v>284</v>
      </c>
      <c r="AH70" s="292" t="s">
        <v>284</v>
      </c>
      <c r="AI70" s="292" t="s">
        <v>284</v>
      </c>
      <c r="AJ70" s="292" t="s">
        <v>284</v>
      </c>
      <c r="AK70" s="292" t="s">
        <v>284</v>
      </c>
      <c r="AL70" s="292" t="s">
        <v>284</v>
      </c>
    </row>
    <row r="71" spans="1:38" s="362" customFormat="1" x14ac:dyDescent="0.2">
      <c r="A71" s="364" t="s">
        <v>321</v>
      </c>
      <c r="B71" s="365"/>
      <c r="C71" s="310">
        <v>8</v>
      </c>
      <c r="D71" s="310">
        <v>363</v>
      </c>
      <c r="E71" s="310">
        <v>8</v>
      </c>
      <c r="F71" s="310">
        <v>363</v>
      </c>
      <c r="G71" s="310" t="s">
        <v>284</v>
      </c>
      <c r="H71" s="310" t="s">
        <v>284</v>
      </c>
      <c r="I71" s="310" t="s">
        <v>284</v>
      </c>
      <c r="J71" s="310" t="s">
        <v>284</v>
      </c>
      <c r="K71" s="310" t="s">
        <v>284</v>
      </c>
      <c r="L71" s="310" t="s">
        <v>284</v>
      </c>
      <c r="M71" s="310" t="s">
        <v>284</v>
      </c>
      <c r="N71" s="310" t="s">
        <v>284</v>
      </c>
      <c r="O71" s="310" t="s">
        <v>284</v>
      </c>
      <c r="P71" s="310" t="s">
        <v>284</v>
      </c>
      <c r="Q71" s="310" t="s">
        <v>284</v>
      </c>
      <c r="R71" s="310" t="s">
        <v>284</v>
      </c>
      <c r="S71" s="310" t="s">
        <v>284</v>
      </c>
      <c r="T71" s="310" t="s">
        <v>284</v>
      </c>
      <c r="U71" s="310" t="s">
        <v>284</v>
      </c>
      <c r="V71" s="310" t="s">
        <v>284</v>
      </c>
      <c r="W71" s="310" t="s">
        <v>284</v>
      </c>
      <c r="X71" s="310" t="s">
        <v>284</v>
      </c>
      <c r="Y71" s="310" t="s">
        <v>284</v>
      </c>
      <c r="Z71" s="310" t="s">
        <v>284</v>
      </c>
      <c r="AA71" s="310" t="s">
        <v>284</v>
      </c>
      <c r="AB71" s="310" t="s">
        <v>284</v>
      </c>
      <c r="AC71" s="310" t="s">
        <v>284</v>
      </c>
      <c r="AD71" s="310" t="s">
        <v>284</v>
      </c>
      <c r="AE71" s="310" t="s">
        <v>284</v>
      </c>
      <c r="AF71" s="310" t="s">
        <v>284</v>
      </c>
      <c r="AG71" s="310" t="s">
        <v>284</v>
      </c>
      <c r="AH71" s="310" t="s">
        <v>284</v>
      </c>
      <c r="AI71" s="310" t="s">
        <v>284</v>
      </c>
      <c r="AJ71" s="310" t="s">
        <v>284</v>
      </c>
      <c r="AK71" s="310" t="s">
        <v>284</v>
      </c>
      <c r="AL71" s="310" t="s">
        <v>284</v>
      </c>
    </row>
    <row r="72" spans="1:38" x14ac:dyDescent="0.2">
      <c r="A72" s="54"/>
      <c r="B72" s="81"/>
      <c r="C72" s="292"/>
      <c r="D72" s="292"/>
      <c r="E72" s="292"/>
      <c r="F72" s="292"/>
      <c r="G72" s="292" t="s">
        <v>284</v>
      </c>
      <c r="H72" s="295" t="s">
        <v>284</v>
      </c>
      <c r="I72" s="295" t="s">
        <v>284</v>
      </c>
      <c r="J72" s="295" t="s">
        <v>284</v>
      </c>
      <c r="K72" s="295" t="s">
        <v>284</v>
      </c>
      <c r="L72" s="295" t="s">
        <v>284</v>
      </c>
      <c r="M72" s="295" t="s">
        <v>284</v>
      </c>
      <c r="N72" s="295" t="s">
        <v>284</v>
      </c>
      <c r="O72" s="295" t="s">
        <v>284</v>
      </c>
      <c r="P72" s="295" t="s">
        <v>284</v>
      </c>
      <c r="Q72" s="295" t="s">
        <v>284</v>
      </c>
      <c r="R72" s="295" t="s">
        <v>284</v>
      </c>
      <c r="S72" s="295" t="s">
        <v>284</v>
      </c>
      <c r="T72" s="295" t="s">
        <v>284</v>
      </c>
      <c r="U72" s="295" t="s">
        <v>284</v>
      </c>
      <c r="V72" s="295" t="s">
        <v>284</v>
      </c>
      <c r="W72" s="295" t="s">
        <v>284</v>
      </c>
      <c r="X72" s="295" t="s">
        <v>284</v>
      </c>
      <c r="Y72" s="295" t="s">
        <v>284</v>
      </c>
      <c r="Z72" s="295" t="s">
        <v>284</v>
      </c>
      <c r="AA72" s="295" t="s">
        <v>284</v>
      </c>
      <c r="AB72" s="295" t="s">
        <v>284</v>
      </c>
      <c r="AC72" s="295" t="s">
        <v>284</v>
      </c>
      <c r="AD72" s="295" t="s">
        <v>284</v>
      </c>
      <c r="AE72" s="295" t="s">
        <v>284</v>
      </c>
      <c r="AF72" s="295" t="s">
        <v>284</v>
      </c>
      <c r="AG72" s="295" t="s">
        <v>284</v>
      </c>
      <c r="AH72" s="295" t="s">
        <v>284</v>
      </c>
      <c r="AI72" s="295">
        <v>1</v>
      </c>
      <c r="AJ72" s="295">
        <v>51</v>
      </c>
      <c r="AK72" s="295" t="s">
        <v>284</v>
      </c>
      <c r="AL72" s="295" t="s">
        <v>284</v>
      </c>
    </row>
    <row r="73" spans="1:38" s="362" customFormat="1" x14ac:dyDescent="0.2">
      <c r="A73" s="364" t="s">
        <v>322</v>
      </c>
      <c r="B73" s="365"/>
      <c r="C73" s="308">
        <v>8</v>
      </c>
      <c r="D73" s="308">
        <v>744</v>
      </c>
      <c r="E73" s="308">
        <v>7</v>
      </c>
      <c r="F73" s="308">
        <v>743</v>
      </c>
      <c r="G73" s="308" t="s">
        <v>284</v>
      </c>
      <c r="H73" s="308" t="s">
        <v>284</v>
      </c>
      <c r="I73" s="308" t="s">
        <v>284</v>
      </c>
      <c r="J73" s="308" t="s">
        <v>284</v>
      </c>
      <c r="K73" s="308" t="s">
        <v>284</v>
      </c>
      <c r="L73" s="308" t="s">
        <v>284</v>
      </c>
      <c r="M73" s="308" t="s">
        <v>284</v>
      </c>
      <c r="N73" s="308" t="s">
        <v>284</v>
      </c>
      <c r="O73" s="308" t="s">
        <v>284</v>
      </c>
      <c r="P73" s="308" t="s">
        <v>284</v>
      </c>
      <c r="Q73" s="308" t="s">
        <v>284</v>
      </c>
      <c r="R73" s="308" t="s">
        <v>284</v>
      </c>
      <c r="S73" s="308" t="s">
        <v>284</v>
      </c>
      <c r="T73" s="308" t="s">
        <v>284</v>
      </c>
      <c r="U73" s="308" t="s">
        <v>284</v>
      </c>
      <c r="V73" s="308" t="s">
        <v>284</v>
      </c>
      <c r="W73" s="308" t="s">
        <v>284</v>
      </c>
      <c r="X73" s="308" t="s">
        <v>284</v>
      </c>
      <c r="Y73" s="308">
        <v>1</v>
      </c>
      <c r="Z73" s="308">
        <v>0</v>
      </c>
      <c r="AA73" s="308" t="s">
        <v>284</v>
      </c>
      <c r="AB73" s="308" t="s">
        <v>284</v>
      </c>
      <c r="AC73" s="308" t="s">
        <v>284</v>
      </c>
      <c r="AD73" s="308" t="s">
        <v>284</v>
      </c>
      <c r="AE73" s="308" t="s">
        <v>284</v>
      </c>
      <c r="AF73" s="308" t="s">
        <v>284</v>
      </c>
      <c r="AG73" s="308" t="s">
        <v>284</v>
      </c>
      <c r="AH73" s="308" t="s">
        <v>284</v>
      </c>
      <c r="AI73" s="308" t="s">
        <v>284</v>
      </c>
      <c r="AJ73" s="308" t="s">
        <v>284</v>
      </c>
      <c r="AK73" s="308" t="s">
        <v>284</v>
      </c>
      <c r="AL73" s="308" t="s">
        <v>284</v>
      </c>
    </row>
    <row r="74" spans="1:38" x14ac:dyDescent="0.2">
      <c r="A74" s="44"/>
      <c r="B74"/>
      <c r="C74" s="292"/>
      <c r="D74" s="292"/>
      <c r="E74" s="292"/>
      <c r="F74" s="292"/>
      <c r="G74" s="292" t="s">
        <v>284</v>
      </c>
      <c r="H74" s="292" t="s">
        <v>284</v>
      </c>
      <c r="I74" s="292" t="s">
        <v>284</v>
      </c>
      <c r="J74" s="292" t="s">
        <v>284</v>
      </c>
      <c r="K74" s="292" t="s">
        <v>284</v>
      </c>
      <c r="L74" s="292" t="s">
        <v>284</v>
      </c>
      <c r="M74" s="292" t="s">
        <v>284</v>
      </c>
      <c r="N74" s="292" t="s">
        <v>284</v>
      </c>
      <c r="O74" s="292" t="s">
        <v>284</v>
      </c>
      <c r="P74" s="292" t="s">
        <v>284</v>
      </c>
      <c r="Q74" s="292" t="s">
        <v>284</v>
      </c>
      <c r="R74" s="292" t="s">
        <v>284</v>
      </c>
      <c r="S74" s="292" t="s">
        <v>284</v>
      </c>
      <c r="T74" s="292" t="s">
        <v>284</v>
      </c>
      <c r="U74" s="292" t="s">
        <v>284</v>
      </c>
      <c r="V74" s="292" t="s">
        <v>284</v>
      </c>
      <c r="W74" s="292" t="s">
        <v>284</v>
      </c>
      <c r="X74" s="292" t="s">
        <v>284</v>
      </c>
      <c r="Y74" s="292" t="s">
        <v>284</v>
      </c>
      <c r="Z74" s="292" t="s">
        <v>284</v>
      </c>
      <c r="AA74" s="292" t="s">
        <v>284</v>
      </c>
      <c r="AB74" s="292" t="s">
        <v>284</v>
      </c>
      <c r="AC74" s="292" t="s">
        <v>284</v>
      </c>
      <c r="AD74" s="292" t="s">
        <v>284</v>
      </c>
      <c r="AE74" s="292" t="s">
        <v>284</v>
      </c>
      <c r="AF74" s="292" t="s">
        <v>284</v>
      </c>
      <c r="AG74" s="292" t="s">
        <v>284</v>
      </c>
      <c r="AH74" s="292" t="s">
        <v>284</v>
      </c>
      <c r="AI74" s="292" t="s">
        <v>284</v>
      </c>
      <c r="AJ74" s="292" t="s">
        <v>284</v>
      </c>
      <c r="AK74" s="292" t="s">
        <v>284</v>
      </c>
      <c r="AL74" s="292" t="s">
        <v>284</v>
      </c>
    </row>
    <row r="75" spans="1:38" s="362" customFormat="1" x14ac:dyDescent="0.2">
      <c r="A75" s="363" t="s">
        <v>323</v>
      </c>
      <c r="C75" s="310">
        <v>1</v>
      </c>
      <c r="D75" s="310">
        <v>186</v>
      </c>
      <c r="E75" s="310">
        <v>1</v>
      </c>
      <c r="F75" s="310">
        <v>186</v>
      </c>
      <c r="G75" s="310" t="s">
        <v>284</v>
      </c>
      <c r="H75" s="310" t="s">
        <v>284</v>
      </c>
      <c r="I75" s="310" t="s">
        <v>284</v>
      </c>
      <c r="J75" s="310" t="s">
        <v>284</v>
      </c>
      <c r="K75" s="310" t="s">
        <v>284</v>
      </c>
      <c r="L75" s="310" t="s">
        <v>284</v>
      </c>
      <c r="M75" s="310" t="s">
        <v>284</v>
      </c>
      <c r="N75" s="310" t="s">
        <v>284</v>
      </c>
      <c r="O75" s="310" t="s">
        <v>284</v>
      </c>
      <c r="P75" s="310" t="s">
        <v>284</v>
      </c>
      <c r="Q75" s="310" t="s">
        <v>284</v>
      </c>
      <c r="R75" s="310" t="s">
        <v>284</v>
      </c>
      <c r="S75" s="310" t="s">
        <v>284</v>
      </c>
      <c r="T75" s="310" t="s">
        <v>284</v>
      </c>
      <c r="U75" s="310" t="s">
        <v>284</v>
      </c>
      <c r="V75" s="310" t="s">
        <v>284</v>
      </c>
      <c r="W75" s="310" t="s">
        <v>284</v>
      </c>
      <c r="X75" s="310" t="s">
        <v>284</v>
      </c>
      <c r="Y75" s="310" t="s">
        <v>284</v>
      </c>
      <c r="Z75" s="310" t="s">
        <v>284</v>
      </c>
      <c r="AA75" s="310" t="s">
        <v>284</v>
      </c>
      <c r="AB75" s="310" t="s">
        <v>284</v>
      </c>
      <c r="AC75" s="310" t="s">
        <v>284</v>
      </c>
      <c r="AD75" s="310" t="s">
        <v>284</v>
      </c>
      <c r="AE75" s="310" t="s">
        <v>284</v>
      </c>
      <c r="AF75" s="310" t="s">
        <v>284</v>
      </c>
      <c r="AG75" s="310" t="s">
        <v>284</v>
      </c>
      <c r="AH75" s="310" t="s">
        <v>284</v>
      </c>
      <c r="AI75" s="310" t="s">
        <v>284</v>
      </c>
      <c r="AJ75" s="310" t="s">
        <v>284</v>
      </c>
      <c r="AK75" s="310" t="s">
        <v>284</v>
      </c>
      <c r="AL75" s="310" t="s">
        <v>284</v>
      </c>
    </row>
    <row r="76" spans="1:38" x14ac:dyDescent="0.2">
      <c r="A76" s="54"/>
      <c r="B76" s="81"/>
      <c r="C76" s="295"/>
      <c r="D76" s="295"/>
      <c r="E76" s="295"/>
      <c r="F76" s="295"/>
      <c r="G76" s="295" t="s">
        <v>284</v>
      </c>
      <c r="H76" s="295" t="s">
        <v>284</v>
      </c>
      <c r="I76" s="295" t="s">
        <v>284</v>
      </c>
      <c r="J76" s="295" t="s">
        <v>284</v>
      </c>
      <c r="K76" s="295" t="s">
        <v>284</v>
      </c>
      <c r="L76" s="295" t="s">
        <v>284</v>
      </c>
      <c r="M76" s="295" t="s">
        <v>284</v>
      </c>
      <c r="N76" s="295" t="s">
        <v>284</v>
      </c>
      <c r="O76" s="295" t="s">
        <v>284</v>
      </c>
      <c r="P76" s="295" t="s">
        <v>284</v>
      </c>
      <c r="Q76" s="295" t="s">
        <v>284</v>
      </c>
      <c r="R76" s="295" t="s">
        <v>284</v>
      </c>
      <c r="S76" s="295" t="s">
        <v>284</v>
      </c>
      <c r="T76" s="295" t="s">
        <v>284</v>
      </c>
      <c r="U76" s="295" t="s">
        <v>284</v>
      </c>
      <c r="V76" s="295" t="s">
        <v>284</v>
      </c>
      <c r="W76" s="295" t="s">
        <v>284</v>
      </c>
      <c r="X76" s="295" t="s">
        <v>284</v>
      </c>
      <c r="Y76" s="295" t="s">
        <v>284</v>
      </c>
      <c r="Z76" s="295" t="s">
        <v>284</v>
      </c>
      <c r="AA76" s="295" t="s">
        <v>284</v>
      </c>
      <c r="AB76" s="295" t="s">
        <v>284</v>
      </c>
      <c r="AC76" s="295" t="s">
        <v>284</v>
      </c>
      <c r="AD76" s="295" t="s">
        <v>284</v>
      </c>
      <c r="AE76" s="295" t="s">
        <v>284</v>
      </c>
      <c r="AF76" s="295" t="s">
        <v>284</v>
      </c>
      <c r="AG76" s="295" t="s">
        <v>284</v>
      </c>
      <c r="AH76" s="295" t="s">
        <v>284</v>
      </c>
      <c r="AI76" s="295" t="s">
        <v>284</v>
      </c>
      <c r="AJ76" s="295" t="s">
        <v>284</v>
      </c>
      <c r="AK76" s="295" t="s">
        <v>284</v>
      </c>
      <c r="AL76" s="295" t="s">
        <v>284</v>
      </c>
    </row>
    <row r="77" spans="1:38" s="362" customFormat="1" x14ac:dyDescent="0.2">
      <c r="A77" s="364" t="s">
        <v>324</v>
      </c>
      <c r="B77" s="365"/>
      <c r="C77" s="308">
        <v>42</v>
      </c>
      <c r="D77" s="308">
        <v>4010</v>
      </c>
      <c r="E77" s="308">
        <v>40</v>
      </c>
      <c r="F77" s="308">
        <v>3982</v>
      </c>
      <c r="G77" s="308">
        <v>1</v>
      </c>
      <c r="H77" s="308">
        <v>5</v>
      </c>
      <c r="I77" s="308" t="s">
        <v>284</v>
      </c>
      <c r="J77" s="308" t="s">
        <v>284</v>
      </c>
      <c r="K77" s="308" t="s">
        <v>284</v>
      </c>
      <c r="L77" s="308" t="s">
        <v>284</v>
      </c>
      <c r="M77" s="308" t="s">
        <v>284</v>
      </c>
      <c r="N77" s="308" t="s">
        <v>284</v>
      </c>
      <c r="O77" s="308" t="s">
        <v>284</v>
      </c>
      <c r="P77" s="308" t="s">
        <v>284</v>
      </c>
      <c r="Q77" s="308" t="s">
        <v>284</v>
      </c>
      <c r="R77" s="308" t="s">
        <v>284</v>
      </c>
      <c r="S77" s="308">
        <v>1</v>
      </c>
      <c r="T77" s="308">
        <v>23</v>
      </c>
      <c r="U77" s="308" t="s">
        <v>284</v>
      </c>
      <c r="V77" s="308" t="s">
        <v>284</v>
      </c>
      <c r="W77" s="308" t="s">
        <v>284</v>
      </c>
      <c r="X77" s="308" t="s">
        <v>284</v>
      </c>
      <c r="Y77" s="308" t="s">
        <v>284</v>
      </c>
      <c r="Z77" s="308" t="s">
        <v>284</v>
      </c>
      <c r="AA77" s="308" t="s">
        <v>284</v>
      </c>
      <c r="AB77" s="308" t="s">
        <v>284</v>
      </c>
      <c r="AC77" s="308" t="s">
        <v>284</v>
      </c>
      <c r="AD77" s="308" t="s">
        <v>284</v>
      </c>
      <c r="AE77" s="308" t="s">
        <v>284</v>
      </c>
      <c r="AF77" s="308" t="s">
        <v>284</v>
      </c>
      <c r="AG77" s="308" t="s">
        <v>284</v>
      </c>
      <c r="AH77" s="308" t="s">
        <v>284</v>
      </c>
      <c r="AI77" s="308" t="s">
        <v>284</v>
      </c>
      <c r="AJ77" s="308" t="s">
        <v>284</v>
      </c>
      <c r="AK77" s="308" t="s">
        <v>284</v>
      </c>
      <c r="AL77" s="308" t="s">
        <v>284</v>
      </c>
    </row>
    <row r="78" spans="1:38" x14ac:dyDescent="0.2">
      <c r="A78" s="44"/>
      <c r="B78"/>
      <c r="C78" s="292"/>
      <c r="D78" s="292"/>
      <c r="E78" s="292"/>
      <c r="F78" s="292"/>
      <c r="G78" s="292" t="s">
        <v>284</v>
      </c>
      <c r="H78" s="292" t="s">
        <v>284</v>
      </c>
      <c r="I78" s="292" t="s">
        <v>284</v>
      </c>
      <c r="J78" s="292" t="s">
        <v>284</v>
      </c>
      <c r="K78" s="292" t="s">
        <v>284</v>
      </c>
      <c r="L78" s="292" t="s">
        <v>284</v>
      </c>
      <c r="M78" s="292" t="s">
        <v>284</v>
      </c>
      <c r="N78" s="292" t="s">
        <v>284</v>
      </c>
      <c r="O78" s="292" t="s">
        <v>284</v>
      </c>
      <c r="P78" s="292" t="s">
        <v>284</v>
      </c>
      <c r="Q78" s="292" t="s">
        <v>284</v>
      </c>
      <c r="R78" s="292" t="s">
        <v>284</v>
      </c>
      <c r="S78" s="292" t="s">
        <v>284</v>
      </c>
      <c r="T78" s="292" t="s">
        <v>284</v>
      </c>
      <c r="U78" s="292" t="s">
        <v>284</v>
      </c>
      <c r="V78" s="292" t="s">
        <v>284</v>
      </c>
      <c r="W78" s="292" t="s">
        <v>284</v>
      </c>
      <c r="X78" s="292" t="s">
        <v>284</v>
      </c>
      <c r="Y78" s="292" t="s">
        <v>284</v>
      </c>
      <c r="Z78" s="292" t="s">
        <v>284</v>
      </c>
      <c r="AA78" s="292" t="s">
        <v>284</v>
      </c>
      <c r="AB78" s="292" t="s">
        <v>284</v>
      </c>
      <c r="AC78" s="292" t="s">
        <v>284</v>
      </c>
      <c r="AD78" s="292" t="s">
        <v>284</v>
      </c>
      <c r="AE78" s="292" t="s">
        <v>284</v>
      </c>
      <c r="AF78" s="292" t="s">
        <v>284</v>
      </c>
      <c r="AG78" s="292" t="s">
        <v>284</v>
      </c>
      <c r="AH78" s="292" t="s">
        <v>284</v>
      </c>
      <c r="AI78" s="292" t="s">
        <v>284</v>
      </c>
      <c r="AJ78" s="292" t="s">
        <v>284</v>
      </c>
      <c r="AK78" s="292" t="s">
        <v>284</v>
      </c>
      <c r="AL78" s="292" t="s">
        <v>284</v>
      </c>
    </row>
    <row r="79" spans="1:38" s="362" customFormat="1" x14ac:dyDescent="0.2">
      <c r="A79" s="363" t="s">
        <v>325</v>
      </c>
      <c r="C79" s="310">
        <v>3</v>
      </c>
      <c r="D79" s="310">
        <v>154</v>
      </c>
      <c r="E79" s="310">
        <v>3</v>
      </c>
      <c r="F79" s="310">
        <v>154</v>
      </c>
      <c r="G79" s="310" t="s">
        <v>284</v>
      </c>
      <c r="H79" s="310" t="s">
        <v>284</v>
      </c>
      <c r="I79" s="310" t="s">
        <v>284</v>
      </c>
      <c r="J79" s="310" t="s">
        <v>284</v>
      </c>
      <c r="K79" s="310" t="s">
        <v>284</v>
      </c>
      <c r="L79" s="310" t="s">
        <v>284</v>
      </c>
      <c r="M79" s="310" t="s">
        <v>284</v>
      </c>
      <c r="N79" s="310" t="s">
        <v>284</v>
      </c>
      <c r="O79" s="310" t="s">
        <v>284</v>
      </c>
      <c r="P79" s="310" t="s">
        <v>284</v>
      </c>
      <c r="Q79" s="310" t="s">
        <v>284</v>
      </c>
      <c r="R79" s="310" t="s">
        <v>284</v>
      </c>
      <c r="S79" s="310" t="s">
        <v>284</v>
      </c>
      <c r="T79" s="310" t="s">
        <v>284</v>
      </c>
      <c r="U79" s="310" t="s">
        <v>284</v>
      </c>
      <c r="V79" s="310" t="s">
        <v>284</v>
      </c>
      <c r="W79" s="310" t="s">
        <v>284</v>
      </c>
      <c r="X79" s="310" t="s">
        <v>284</v>
      </c>
      <c r="Y79" s="310" t="s">
        <v>284</v>
      </c>
      <c r="Z79" s="310" t="s">
        <v>284</v>
      </c>
      <c r="AA79" s="310" t="s">
        <v>284</v>
      </c>
      <c r="AB79" s="310" t="s">
        <v>284</v>
      </c>
      <c r="AC79" s="310" t="s">
        <v>284</v>
      </c>
      <c r="AD79" s="310" t="s">
        <v>284</v>
      </c>
      <c r="AE79" s="310" t="s">
        <v>284</v>
      </c>
      <c r="AF79" s="310" t="s">
        <v>284</v>
      </c>
      <c r="AG79" s="310" t="s">
        <v>284</v>
      </c>
      <c r="AH79" s="310" t="s">
        <v>284</v>
      </c>
      <c r="AI79" s="310" t="s">
        <v>284</v>
      </c>
      <c r="AJ79" s="310" t="s">
        <v>284</v>
      </c>
      <c r="AK79" s="310" t="s">
        <v>284</v>
      </c>
      <c r="AL79" s="310" t="s">
        <v>284</v>
      </c>
    </row>
    <row r="80" spans="1:38" x14ac:dyDescent="0.2">
      <c r="A80" s="54"/>
      <c r="B80" s="81"/>
      <c r="C80" s="295"/>
      <c r="D80" s="295"/>
      <c r="E80" s="295"/>
      <c r="F80" s="295"/>
      <c r="G80" s="295" t="s">
        <v>284</v>
      </c>
      <c r="H80" s="295" t="s">
        <v>284</v>
      </c>
      <c r="I80" s="295" t="s">
        <v>284</v>
      </c>
      <c r="J80" s="295" t="s">
        <v>284</v>
      </c>
      <c r="K80" s="295" t="s">
        <v>284</v>
      </c>
      <c r="L80" s="295" t="s">
        <v>284</v>
      </c>
      <c r="M80" s="295" t="s">
        <v>284</v>
      </c>
      <c r="N80" s="295" t="s">
        <v>284</v>
      </c>
      <c r="O80" s="295" t="s">
        <v>284</v>
      </c>
      <c r="P80" s="295" t="s">
        <v>284</v>
      </c>
      <c r="Q80" s="295" t="s">
        <v>284</v>
      </c>
      <c r="R80" s="295" t="s">
        <v>284</v>
      </c>
      <c r="S80" s="295" t="s">
        <v>284</v>
      </c>
      <c r="T80" s="295" t="s">
        <v>284</v>
      </c>
      <c r="U80" s="295" t="s">
        <v>284</v>
      </c>
      <c r="V80" s="295" t="s">
        <v>284</v>
      </c>
      <c r="W80" s="295" t="s">
        <v>284</v>
      </c>
      <c r="X80" s="295" t="s">
        <v>284</v>
      </c>
      <c r="Y80" s="295" t="s">
        <v>284</v>
      </c>
      <c r="Z80" s="295" t="s">
        <v>284</v>
      </c>
      <c r="AA80" s="295" t="s">
        <v>284</v>
      </c>
      <c r="AB80" s="295" t="s">
        <v>284</v>
      </c>
      <c r="AC80" s="295" t="s">
        <v>284</v>
      </c>
      <c r="AD80" s="295" t="s">
        <v>284</v>
      </c>
      <c r="AE80" s="295" t="s">
        <v>284</v>
      </c>
      <c r="AF80" s="295" t="s">
        <v>284</v>
      </c>
      <c r="AG80" s="295" t="s">
        <v>284</v>
      </c>
      <c r="AH80" s="295" t="s">
        <v>284</v>
      </c>
      <c r="AI80" s="295" t="s">
        <v>284</v>
      </c>
      <c r="AJ80" s="295" t="s">
        <v>284</v>
      </c>
      <c r="AK80" s="295" t="s">
        <v>284</v>
      </c>
      <c r="AL80" s="295" t="s">
        <v>284</v>
      </c>
    </row>
    <row r="81" spans="1:38" s="362" customFormat="1" x14ac:dyDescent="0.2">
      <c r="A81" s="364" t="s">
        <v>277</v>
      </c>
      <c r="B81" s="365"/>
      <c r="C81" s="308">
        <v>9</v>
      </c>
      <c r="D81" s="308">
        <v>700</v>
      </c>
      <c r="E81" s="308">
        <v>8</v>
      </c>
      <c r="F81" s="308">
        <v>625</v>
      </c>
      <c r="G81" s="308">
        <v>1</v>
      </c>
      <c r="H81" s="308">
        <v>75</v>
      </c>
      <c r="I81" s="308" t="s">
        <v>284</v>
      </c>
      <c r="J81" s="308" t="s">
        <v>284</v>
      </c>
      <c r="K81" s="308" t="s">
        <v>284</v>
      </c>
      <c r="L81" s="308" t="s">
        <v>284</v>
      </c>
      <c r="M81" s="308" t="s">
        <v>284</v>
      </c>
      <c r="N81" s="308" t="s">
        <v>284</v>
      </c>
      <c r="O81" s="308" t="s">
        <v>284</v>
      </c>
      <c r="P81" s="308" t="s">
        <v>284</v>
      </c>
      <c r="Q81" s="308" t="s">
        <v>284</v>
      </c>
      <c r="R81" s="308" t="s">
        <v>284</v>
      </c>
      <c r="S81" s="308" t="s">
        <v>284</v>
      </c>
      <c r="T81" s="308" t="s">
        <v>284</v>
      </c>
      <c r="U81" s="308" t="s">
        <v>284</v>
      </c>
      <c r="V81" s="308" t="s">
        <v>284</v>
      </c>
      <c r="W81" s="308" t="s">
        <v>284</v>
      </c>
      <c r="X81" s="308" t="s">
        <v>284</v>
      </c>
      <c r="Y81" s="308" t="s">
        <v>284</v>
      </c>
      <c r="Z81" s="308" t="s">
        <v>284</v>
      </c>
      <c r="AA81" s="308" t="s">
        <v>284</v>
      </c>
      <c r="AB81" s="308" t="s">
        <v>284</v>
      </c>
      <c r="AC81" s="308" t="s">
        <v>284</v>
      </c>
      <c r="AD81" s="308" t="s">
        <v>284</v>
      </c>
      <c r="AE81" s="308" t="s">
        <v>284</v>
      </c>
      <c r="AF81" s="308" t="s">
        <v>284</v>
      </c>
      <c r="AG81" s="308" t="s">
        <v>284</v>
      </c>
      <c r="AH81" s="308" t="s">
        <v>284</v>
      </c>
      <c r="AI81" s="308" t="s">
        <v>284</v>
      </c>
      <c r="AJ81" s="308" t="s">
        <v>284</v>
      </c>
      <c r="AK81" s="308" t="s">
        <v>284</v>
      </c>
      <c r="AL81" s="308" t="s">
        <v>284</v>
      </c>
    </row>
    <row r="82" spans="1:38" x14ac:dyDescent="0.2">
      <c r="A82" s="44"/>
      <c r="B82"/>
      <c r="C82" s="292"/>
      <c r="D82" s="292"/>
      <c r="E82" s="292"/>
      <c r="F82" s="292"/>
      <c r="G82" s="292" t="s">
        <v>284</v>
      </c>
      <c r="H82" s="292" t="s">
        <v>284</v>
      </c>
      <c r="I82" s="292" t="s">
        <v>284</v>
      </c>
      <c r="J82" s="292" t="s">
        <v>284</v>
      </c>
      <c r="K82" s="292" t="s">
        <v>284</v>
      </c>
      <c r="L82" s="292" t="s">
        <v>284</v>
      </c>
      <c r="M82" s="292" t="s">
        <v>284</v>
      </c>
      <c r="N82" s="292" t="s">
        <v>284</v>
      </c>
      <c r="O82" s="292" t="s">
        <v>284</v>
      </c>
      <c r="P82" s="292" t="s">
        <v>284</v>
      </c>
      <c r="Q82" s="292" t="s">
        <v>284</v>
      </c>
      <c r="R82" s="292" t="s">
        <v>284</v>
      </c>
      <c r="S82" s="292" t="s">
        <v>284</v>
      </c>
      <c r="T82" s="292" t="s">
        <v>284</v>
      </c>
      <c r="U82" s="292" t="s">
        <v>284</v>
      </c>
      <c r="V82" s="292" t="s">
        <v>284</v>
      </c>
      <c r="W82" s="292" t="s">
        <v>284</v>
      </c>
      <c r="X82" s="292" t="s">
        <v>284</v>
      </c>
      <c r="Y82" s="292" t="s">
        <v>284</v>
      </c>
      <c r="Z82" s="292" t="s">
        <v>284</v>
      </c>
      <c r="AA82" s="292" t="s">
        <v>284</v>
      </c>
      <c r="AB82" s="292" t="s">
        <v>284</v>
      </c>
      <c r="AC82" s="292" t="s">
        <v>284</v>
      </c>
      <c r="AD82" s="292" t="s">
        <v>284</v>
      </c>
      <c r="AE82" s="292" t="s">
        <v>284</v>
      </c>
      <c r="AF82" s="292" t="s">
        <v>284</v>
      </c>
      <c r="AG82" s="292" t="s">
        <v>284</v>
      </c>
      <c r="AH82" s="292" t="s">
        <v>284</v>
      </c>
      <c r="AI82" s="292" t="s">
        <v>284</v>
      </c>
      <c r="AJ82" s="292" t="s">
        <v>284</v>
      </c>
      <c r="AK82" s="292" t="s">
        <v>284</v>
      </c>
      <c r="AL82" s="292" t="s">
        <v>284</v>
      </c>
    </row>
    <row r="83" spans="1:38" s="362" customFormat="1" x14ac:dyDescent="0.2">
      <c r="A83" s="363" t="s">
        <v>326</v>
      </c>
      <c r="C83" s="310">
        <v>26</v>
      </c>
      <c r="D83" s="310">
        <v>1251</v>
      </c>
      <c r="E83" s="310">
        <v>24</v>
      </c>
      <c r="F83" s="310">
        <v>1180</v>
      </c>
      <c r="G83" s="310">
        <v>1</v>
      </c>
      <c r="H83" s="310">
        <v>50</v>
      </c>
      <c r="I83" s="310" t="s">
        <v>284</v>
      </c>
      <c r="J83" s="310" t="s">
        <v>284</v>
      </c>
      <c r="K83" s="310" t="s">
        <v>284</v>
      </c>
      <c r="L83" s="310" t="s">
        <v>284</v>
      </c>
      <c r="M83" s="310" t="s">
        <v>284</v>
      </c>
      <c r="N83" s="310" t="s">
        <v>284</v>
      </c>
      <c r="O83" s="310" t="s">
        <v>284</v>
      </c>
      <c r="P83" s="310" t="s">
        <v>284</v>
      </c>
      <c r="Q83" s="310" t="s">
        <v>284</v>
      </c>
      <c r="R83" s="310" t="s">
        <v>284</v>
      </c>
      <c r="S83" s="310">
        <v>1</v>
      </c>
      <c r="T83" s="310">
        <v>21</v>
      </c>
      <c r="U83" s="310" t="s">
        <v>284</v>
      </c>
      <c r="V83" s="310" t="s">
        <v>284</v>
      </c>
      <c r="W83" s="310" t="s">
        <v>284</v>
      </c>
      <c r="X83" s="310" t="s">
        <v>284</v>
      </c>
      <c r="Y83" s="310" t="s">
        <v>284</v>
      </c>
      <c r="Z83" s="310" t="s">
        <v>284</v>
      </c>
      <c r="AA83" s="310" t="s">
        <v>284</v>
      </c>
      <c r="AB83" s="310" t="s">
        <v>284</v>
      </c>
      <c r="AC83" s="310" t="s">
        <v>284</v>
      </c>
      <c r="AD83" s="310" t="s">
        <v>284</v>
      </c>
      <c r="AE83" s="310" t="s">
        <v>284</v>
      </c>
      <c r="AF83" s="310" t="s">
        <v>284</v>
      </c>
      <c r="AG83" s="310" t="s">
        <v>284</v>
      </c>
      <c r="AH83" s="310" t="s">
        <v>284</v>
      </c>
      <c r="AI83" s="310" t="s">
        <v>284</v>
      </c>
      <c r="AJ83" s="310" t="s">
        <v>284</v>
      </c>
      <c r="AK83" s="310" t="s">
        <v>284</v>
      </c>
      <c r="AL83" s="310" t="s">
        <v>284</v>
      </c>
    </row>
    <row r="84" spans="1:38" x14ac:dyDescent="0.2">
      <c r="A84" s="54"/>
      <c r="B84" s="81"/>
      <c r="C84" s="295"/>
      <c r="D84" s="295"/>
      <c r="E84" s="295"/>
      <c r="F84" s="295"/>
      <c r="G84" s="295" t="s">
        <v>284</v>
      </c>
      <c r="H84" s="295" t="s">
        <v>284</v>
      </c>
      <c r="I84" s="295" t="s">
        <v>284</v>
      </c>
      <c r="J84" s="295" t="s">
        <v>284</v>
      </c>
      <c r="K84" s="295" t="s">
        <v>284</v>
      </c>
      <c r="L84" s="295" t="s">
        <v>284</v>
      </c>
      <c r="M84" s="295" t="s">
        <v>284</v>
      </c>
      <c r="N84" s="295" t="s">
        <v>284</v>
      </c>
      <c r="O84" s="295" t="s">
        <v>284</v>
      </c>
      <c r="P84" s="295" t="s">
        <v>284</v>
      </c>
      <c r="Q84" s="295" t="s">
        <v>284</v>
      </c>
      <c r="R84" s="295" t="s">
        <v>284</v>
      </c>
      <c r="S84" s="295" t="s">
        <v>284</v>
      </c>
      <c r="T84" s="295" t="s">
        <v>284</v>
      </c>
      <c r="U84" s="295" t="s">
        <v>284</v>
      </c>
      <c r="V84" s="295" t="s">
        <v>284</v>
      </c>
      <c r="W84" s="295" t="s">
        <v>284</v>
      </c>
      <c r="X84" s="295" t="s">
        <v>284</v>
      </c>
      <c r="Y84" s="295" t="s">
        <v>284</v>
      </c>
      <c r="Z84" s="295" t="s">
        <v>284</v>
      </c>
      <c r="AA84" s="295" t="s">
        <v>284</v>
      </c>
      <c r="AB84" s="295" t="s">
        <v>284</v>
      </c>
      <c r="AC84" s="295" t="s">
        <v>284</v>
      </c>
      <c r="AD84" s="295" t="s">
        <v>284</v>
      </c>
      <c r="AE84" s="295" t="s">
        <v>284</v>
      </c>
      <c r="AF84" s="295" t="s">
        <v>284</v>
      </c>
      <c r="AG84" s="295" t="s">
        <v>284</v>
      </c>
      <c r="AH84" s="295" t="s">
        <v>284</v>
      </c>
      <c r="AI84" s="295" t="s">
        <v>284</v>
      </c>
      <c r="AJ84" s="295" t="s">
        <v>284</v>
      </c>
      <c r="AK84" s="295" t="s">
        <v>284</v>
      </c>
      <c r="AL84" s="295" t="s">
        <v>284</v>
      </c>
    </row>
    <row r="85" spans="1:38" s="362" customFormat="1" x14ac:dyDescent="0.2">
      <c r="A85" s="364" t="s">
        <v>327</v>
      </c>
      <c r="B85" s="365"/>
      <c r="C85" s="308">
        <v>35</v>
      </c>
      <c r="D85" s="308">
        <v>2304</v>
      </c>
      <c r="E85" s="308">
        <v>32</v>
      </c>
      <c r="F85" s="308">
        <v>2230</v>
      </c>
      <c r="G85" s="308">
        <v>3</v>
      </c>
      <c r="H85" s="308">
        <v>75</v>
      </c>
      <c r="I85" s="308" t="s">
        <v>284</v>
      </c>
      <c r="J85" s="308" t="s">
        <v>284</v>
      </c>
      <c r="K85" s="308" t="s">
        <v>284</v>
      </c>
      <c r="L85" s="308" t="s">
        <v>284</v>
      </c>
      <c r="M85" s="308" t="s">
        <v>284</v>
      </c>
      <c r="N85" s="308" t="s">
        <v>284</v>
      </c>
      <c r="O85" s="308" t="s">
        <v>284</v>
      </c>
      <c r="P85" s="308" t="s">
        <v>284</v>
      </c>
      <c r="Q85" s="308" t="s">
        <v>284</v>
      </c>
      <c r="R85" s="308" t="s">
        <v>284</v>
      </c>
      <c r="S85" s="308" t="s">
        <v>284</v>
      </c>
      <c r="T85" s="308" t="s">
        <v>284</v>
      </c>
      <c r="U85" s="308" t="s">
        <v>284</v>
      </c>
      <c r="V85" s="308" t="s">
        <v>284</v>
      </c>
      <c r="W85" s="308" t="s">
        <v>284</v>
      </c>
      <c r="X85" s="308" t="s">
        <v>284</v>
      </c>
      <c r="Y85" s="308" t="s">
        <v>284</v>
      </c>
      <c r="Z85" s="308" t="s">
        <v>284</v>
      </c>
      <c r="AA85" s="308" t="s">
        <v>284</v>
      </c>
      <c r="AB85" s="308" t="s">
        <v>284</v>
      </c>
      <c r="AC85" s="308" t="s">
        <v>284</v>
      </c>
      <c r="AD85" s="308" t="s">
        <v>284</v>
      </c>
      <c r="AE85" s="308" t="s">
        <v>284</v>
      </c>
      <c r="AF85" s="308" t="s">
        <v>284</v>
      </c>
      <c r="AG85" s="308" t="s">
        <v>284</v>
      </c>
      <c r="AH85" s="308" t="s">
        <v>284</v>
      </c>
      <c r="AI85" s="308" t="s">
        <v>284</v>
      </c>
      <c r="AJ85" s="308" t="s">
        <v>284</v>
      </c>
      <c r="AK85" s="308" t="s">
        <v>284</v>
      </c>
      <c r="AL85" s="308" t="s">
        <v>284</v>
      </c>
    </row>
    <row r="86" spans="1:38" x14ac:dyDescent="0.2">
      <c r="A86" s="44"/>
      <c r="B86"/>
      <c r="C86" s="292"/>
      <c r="D86" s="292"/>
      <c r="E86" s="292"/>
      <c r="F86" s="292"/>
      <c r="G86" s="292" t="s">
        <v>284</v>
      </c>
      <c r="H86" s="292" t="s">
        <v>284</v>
      </c>
      <c r="I86" s="292" t="s">
        <v>284</v>
      </c>
      <c r="J86" s="292" t="s">
        <v>284</v>
      </c>
      <c r="K86" s="292" t="s">
        <v>284</v>
      </c>
      <c r="L86" s="292" t="s">
        <v>284</v>
      </c>
      <c r="M86" s="292" t="s">
        <v>284</v>
      </c>
      <c r="N86" s="292" t="s">
        <v>284</v>
      </c>
      <c r="O86" s="292" t="s">
        <v>284</v>
      </c>
      <c r="P86" s="292" t="s">
        <v>284</v>
      </c>
      <c r="Q86" s="292" t="s">
        <v>284</v>
      </c>
      <c r="R86" s="292" t="s">
        <v>284</v>
      </c>
      <c r="S86" s="292" t="s">
        <v>284</v>
      </c>
      <c r="T86" s="292" t="s">
        <v>284</v>
      </c>
      <c r="U86" s="292" t="s">
        <v>284</v>
      </c>
      <c r="V86" s="292" t="s">
        <v>284</v>
      </c>
      <c r="W86" s="292" t="s">
        <v>284</v>
      </c>
      <c r="X86" s="292" t="s">
        <v>284</v>
      </c>
      <c r="Y86" s="292" t="s">
        <v>284</v>
      </c>
      <c r="Z86" s="292" t="s">
        <v>284</v>
      </c>
      <c r="AA86" s="292" t="s">
        <v>284</v>
      </c>
      <c r="AB86" s="292" t="s">
        <v>284</v>
      </c>
      <c r="AC86" s="292" t="s">
        <v>284</v>
      </c>
      <c r="AD86" s="292" t="s">
        <v>284</v>
      </c>
      <c r="AE86" s="292" t="s">
        <v>284</v>
      </c>
      <c r="AF86" s="292" t="s">
        <v>284</v>
      </c>
      <c r="AG86" s="292" t="s">
        <v>284</v>
      </c>
      <c r="AH86" s="292" t="s">
        <v>284</v>
      </c>
      <c r="AI86" s="292" t="s">
        <v>284</v>
      </c>
      <c r="AJ86" s="292" t="s">
        <v>284</v>
      </c>
      <c r="AK86" s="292" t="s">
        <v>284</v>
      </c>
      <c r="AL86" s="292" t="s">
        <v>284</v>
      </c>
    </row>
    <row r="87" spans="1:38" s="362" customFormat="1" x14ac:dyDescent="0.2">
      <c r="A87" s="363" t="s">
        <v>328</v>
      </c>
      <c r="C87" s="310">
        <v>78</v>
      </c>
      <c r="D87" s="310">
        <v>3045</v>
      </c>
      <c r="E87" s="310">
        <v>77</v>
      </c>
      <c r="F87" s="310">
        <v>3034</v>
      </c>
      <c r="G87" s="310">
        <v>1</v>
      </c>
      <c r="H87" s="310">
        <v>11</v>
      </c>
      <c r="I87" s="310" t="s">
        <v>284</v>
      </c>
      <c r="J87" s="310" t="s">
        <v>284</v>
      </c>
      <c r="K87" s="310" t="s">
        <v>284</v>
      </c>
      <c r="L87" s="310" t="s">
        <v>284</v>
      </c>
      <c r="M87" s="310" t="s">
        <v>284</v>
      </c>
      <c r="N87" s="310" t="s">
        <v>284</v>
      </c>
      <c r="O87" s="310" t="s">
        <v>284</v>
      </c>
      <c r="P87" s="310" t="s">
        <v>284</v>
      </c>
      <c r="Q87" s="310" t="s">
        <v>284</v>
      </c>
      <c r="R87" s="310" t="s">
        <v>284</v>
      </c>
      <c r="S87" s="310" t="s">
        <v>284</v>
      </c>
      <c r="T87" s="310" t="s">
        <v>284</v>
      </c>
      <c r="U87" s="310" t="s">
        <v>284</v>
      </c>
      <c r="V87" s="310" t="s">
        <v>284</v>
      </c>
      <c r="W87" s="310" t="s">
        <v>284</v>
      </c>
      <c r="X87" s="310" t="s">
        <v>284</v>
      </c>
      <c r="Y87" s="310" t="s">
        <v>284</v>
      </c>
      <c r="Z87" s="310" t="s">
        <v>284</v>
      </c>
      <c r="AA87" s="310" t="s">
        <v>284</v>
      </c>
      <c r="AB87" s="310" t="s">
        <v>284</v>
      </c>
      <c r="AC87" s="310" t="s">
        <v>284</v>
      </c>
      <c r="AD87" s="310" t="s">
        <v>284</v>
      </c>
      <c r="AE87" s="310" t="s">
        <v>284</v>
      </c>
      <c r="AF87" s="310" t="s">
        <v>284</v>
      </c>
      <c r="AG87" s="310" t="s">
        <v>284</v>
      </c>
      <c r="AH87" s="310" t="s">
        <v>284</v>
      </c>
      <c r="AI87" s="310" t="s">
        <v>284</v>
      </c>
      <c r="AJ87" s="310" t="s">
        <v>284</v>
      </c>
      <c r="AK87" s="310" t="s">
        <v>284</v>
      </c>
      <c r="AL87" s="310" t="s">
        <v>284</v>
      </c>
    </row>
    <row r="88" spans="1:38" x14ac:dyDescent="0.2">
      <c r="A88" s="54"/>
      <c r="B88" s="81"/>
      <c r="C88" s="295"/>
      <c r="D88" s="295"/>
      <c r="E88" s="295"/>
      <c r="F88" s="295"/>
      <c r="G88" s="295" t="s">
        <v>284</v>
      </c>
      <c r="H88" s="295" t="s">
        <v>284</v>
      </c>
      <c r="I88" s="295" t="s">
        <v>284</v>
      </c>
      <c r="J88" s="295" t="s">
        <v>284</v>
      </c>
      <c r="K88" s="295" t="s">
        <v>284</v>
      </c>
      <c r="L88" s="295" t="s">
        <v>284</v>
      </c>
      <c r="M88" s="295" t="s">
        <v>284</v>
      </c>
      <c r="N88" s="295" t="s">
        <v>284</v>
      </c>
      <c r="O88" s="295" t="s">
        <v>284</v>
      </c>
      <c r="P88" s="295" t="s">
        <v>284</v>
      </c>
      <c r="Q88" s="295" t="s">
        <v>284</v>
      </c>
      <c r="R88" s="295" t="s">
        <v>284</v>
      </c>
      <c r="S88" s="295" t="s">
        <v>284</v>
      </c>
      <c r="T88" s="295" t="s">
        <v>284</v>
      </c>
      <c r="U88" s="295" t="s">
        <v>284</v>
      </c>
      <c r="V88" s="295" t="s">
        <v>284</v>
      </c>
      <c r="W88" s="295" t="s">
        <v>284</v>
      </c>
      <c r="X88" s="295" t="s">
        <v>284</v>
      </c>
      <c r="Y88" s="295" t="s">
        <v>284</v>
      </c>
      <c r="Z88" s="295" t="s">
        <v>284</v>
      </c>
      <c r="AA88" s="295" t="s">
        <v>284</v>
      </c>
      <c r="AB88" s="295" t="s">
        <v>284</v>
      </c>
      <c r="AC88" s="295" t="s">
        <v>284</v>
      </c>
      <c r="AD88" s="295" t="s">
        <v>284</v>
      </c>
      <c r="AE88" s="295" t="s">
        <v>284</v>
      </c>
      <c r="AF88" s="295" t="s">
        <v>284</v>
      </c>
      <c r="AG88" s="295" t="s">
        <v>284</v>
      </c>
      <c r="AH88" s="295" t="s">
        <v>284</v>
      </c>
      <c r="AI88" s="295" t="s">
        <v>284</v>
      </c>
      <c r="AJ88" s="295" t="s">
        <v>284</v>
      </c>
      <c r="AK88" s="295" t="s">
        <v>284</v>
      </c>
      <c r="AL88" s="295" t="s">
        <v>284</v>
      </c>
    </row>
    <row r="89" spans="1:38" s="362" customFormat="1" x14ac:dyDescent="0.2">
      <c r="A89" s="364" t="s">
        <v>329</v>
      </c>
      <c r="B89" s="365"/>
      <c r="C89" s="308">
        <v>28</v>
      </c>
      <c r="D89" s="308">
        <v>2475</v>
      </c>
      <c r="E89" s="308">
        <v>26</v>
      </c>
      <c r="F89" s="308">
        <v>2172</v>
      </c>
      <c r="G89" s="308">
        <v>2</v>
      </c>
      <c r="H89" s="308">
        <v>303</v>
      </c>
      <c r="I89" s="308" t="s">
        <v>284</v>
      </c>
      <c r="J89" s="308" t="s">
        <v>284</v>
      </c>
      <c r="K89" s="308" t="s">
        <v>284</v>
      </c>
      <c r="L89" s="308" t="s">
        <v>284</v>
      </c>
      <c r="M89" s="308" t="s">
        <v>284</v>
      </c>
      <c r="N89" s="308" t="s">
        <v>284</v>
      </c>
      <c r="O89" s="308" t="s">
        <v>284</v>
      </c>
      <c r="P89" s="308" t="s">
        <v>284</v>
      </c>
      <c r="Q89" s="308" t="s">
        <v>284</v>
      </c>
      <c r="R89" s="308" t="s">
        <v>284</v>
      </c>
      <c r="S89" s="308" t="s">
        <v>284</v>
      </c>
      <c r="T89" s="308" t="s">
        <v>284</v>
      </c>
      <c r="U89" s="308" t="s">
        <v>284</v>
      </c>
      <c r="V89" s="308" t="s">
        <v>284</v>
      </c>
      <c r="W89" s="308" t="s">
        <v>284</v>
      </c>
      <c r="X89" s="308" t="s">
        <v>284</v>
      </c>
      <c r="Y89" s="308" t="s">
        <v>284</v>
      </c>
      <c r="Z89" s="308" t="s">
        <v>284</v>
      </c>
      <c r="AA89" s="308" t="s">
        <v>284</v>
      </c>
      <c r="AB89" s="308" t="s">
        <v>284</v>
      </c>
      <c r="AC89" s="308" t="s">
        <v>284</v>
      </c>
      <c r="AD89" s="308" t="s">
        <v>284</v>
      </c>
      <c r="AE89" s="308" t="s">
        <v>284</v>
      </c>
      <c r="AF89" s="308" t="s">
        <v>284</v>
      </c>
      <c r="AG89" s="308" t="s">
        <v>284</v>
      </c>
      <c r="AH89" s="308" t="s">
        <v>284</v>
      </c>
      <c r="AI89" s="308" t="s">
        <v>284</v>
      </c>
      <c r="AJ89" s="308" t="s">
        <v>284</v>
      </c>
      <c r="AK89" s="308" t="s">
        <v>284</v>
      </c>
      <c r="AL89" s="308" t="s">
        <v>284</v>
      </c>
    </row>
    <row r="90" spans="1:38" x14ac:dyDescent="0.2">
      <c r="A90" s="44"/>
      <c r="B90"/>
      <c r="C90" s="292"/>
      <c r="D90" s="292"/>
      <c r="E90" s="292"/>
      <c r="F90" s="292"/>
      <c r="G90" s="292" t="s">
        <v>284</v>
      </c>
      <c r="H90" s="292" t="s">
        <v>284</v>
      </c>
      <c r="I90" s="292" t="s">
        <v>284</v>
      </c>
      <c r="J90" s="292" t="s">
        <v>284</v>
      </c>
      <c r="K90" s="292" t="s">
        <v>284</v>
      </c>
      <c r="L90" s="292" t="s">
        <v>284</v>
      </c>
      <c r="M90" s="292" t="s">
        <v>284</v>
      </c>
      <c r="N90" s="292" t="s">
        <v>284</v>
      </c>
      <c r="O90" s="292" t="s">
        <v>284</v>
      </c>
      <c r="P90" s="292" t="s">
        <v>284</v>
      </c>
      <c r="Q90" s="292" t="s">
        <v>284</v>
      </c>
      <c r="R90" s="292" t="s">
        <v>284</v>
      </c>
      <c r="S90" s="292" t="s">
        <v>284</v>
      </c>
      <c r="T90" s="292" t="s">
        <v>284</v>
      </c>
      <c r="U90" s="292" t="s">
        <v>284</v>
      </c>
      <c r="V90" s="292" t="s">
        <v>284</v>
      </c>
      <c r="W90" s="292" t="s">
        <v>284</v>
      </c>
      <c r="X90" s="292" t="s">
        <v>284</v>
      </c>
      <c r="Y90" s="292" t="s">
        <v>284</v>
      </c>
      <c r="Z90" s="292" t="s">
        <v>284</v>
      </c>
      <c r="AA90" s="292" t="s">
        <v>284</v>
      </c>
      <c r="AB90" s="292" t="s">
        <v>284</v>
      </c>
      <c r="AC90" s="292" t="s">
        <v>284</v>
      </c>
      <c r="AD90" s="292" t="s">
        <v>284</v>
      </c>
      <c r="AE90" s="292" t="s">
        <v>284</v>
      </c>
      <c r="AF90" s="292" t="s">
        <v>284</v>
      </c>
      <c r="AG90" s="292" t="s">
        <v>284</v>
      </c>
      <c r="AH90" s="292" t="s">
        <v>284</v>
      </c>
      <c r="AI90" s="292" t="s">
        <v>284</v>
      </c>
      <c r="AJ90" s="292" t="s">
        <v>284</v>
      </c>
      <c r="AK90" s="292" t="s">
        <v>284</v>
      </c>
      <c r="AL90" s="292" t="s">
        <v>284</v>
      </c>
    </row>
    <row r="91" spans="1:38" s="362" customFormat="1" x14ac:dyDescent="0.2">
      <c r="A91" s="363" t="s">
        <v>330</v>
      </c>
      <c r="C91" s="310">
        <v>29</v>
      </c>
      <c r="D91" s="310">
        <v>2055</v>
      </c>
      <c r="E91" s="310">
        <v>25</v>
      </c>
      <c r="F91" s="310">
        <v>1990</v>
      </c>
      <c r="G91" s="310">
        <v>4</v>
      </c>
      <c r="H91" s="310">
        <v>65</v>
      </c>
      <c r="I91" s="310" t="s">
        <v>284</v>
      </c>
      <c r="J91" s="310" t="s">
        <v>284</v>
      </c>
      <c r="K91" s="310" t="s">
        <v>284</v>
      </c>
      <c r="L91" s="310" t="s">
        <v>284</v>
      </c>
      <c r="M91" s="310" t="s">
        <v>284</v>
      </c>
      <c r="N91" s="310" t="s">
        <v>284</v>
      </c>
      <c r="O91" s="310" t="s">
        <v>284</v>
      </c>
      <c r="P91" s="310" t="s">
        <v>284</v>
      </c>
      <c r="Q91" s="310" t="s">
        <v>284</v>
      </c>
      <c r="R91" s="310" t="s">
        <v>284</v>
      </c>
      <c r="S91" s="310" t="s">
        <v>284</v>
      </c>
      <c r="T91" s="310" t="s">
        <v>284</v>
      </c>
      <c r="U91" s="310" t="s">
        <v>284</v>
      </c>
      <c r="V91" s="310" t="s">
        <v>284</v>
      </c>
      <c r="W91" s="310" t="s">
        <v>284</v>
      </c>
      <c r="X91" s="310" t="s">
        <v>284</v>
      </c>
      <c r="Y91" s="310" t="s">
        <v>284</v>
      </c>
      <c r="Z91" s="310" t="s">
        <v>284</v>
      </c>
      <c r="AA91" s="310" t="s">
        <v>284</v>
      </c>
      <c r="AB91" s="310" t="s">
        <v>284</v>
      </c>
      <c r="AC91" s="310" t="s">
        <v>284</v>
      </c>
      <c r="AD91" s="310" t="s">
        <v>284</v>
      </c>
      <c r="AE91" s="310" t="s">
        <v>284</v>
      </c>
      <c r="AF91" s="310" t="s">
        <v>284</v>
      </c>
      <c r="AG91" s="310" t="s">
        <v>284</v>
      </c>
      <c r="AH91" s="310" t="s">
        <v>284</v>
      </c>
      <c r="AI91" s="310" t="s">
        <v>284</v>
      </c>
      <c r="AJ91" s="310" t="s">
        <v>284</v>
      </c>
      <c r="AK91" s="310" t="s">
        <v>284</v>
      </c>
      <c r="AL91" s="310" t="s">
        <v>284</v>
      </c>
    </row>
    <row r="92" spans="1:38" x14ac:dyDescent="0.2">
      <c r="A92" s="54"/>
      <c r="B92" s="81"/>
      <c r="C92" s="295"/>
      <c r="D92" s="295"/>
      <c r="E92" s="295"/>
      <c r="F92" s="295"/>
      <c r="G92" s="295" t="s">
        <v>284</v>
      </c>
      <c r="H92" s="295" t="s">
        <v>284</v>
      </c>
      <c r="I92" s="295" t="s">
        <v>284</v>
      </c>
      <c r="J92" s="295" t="s">
        <v>284</v>
      </c>
      <c r="K92" s="295" t="s">
        <v>284</v>
      </c>
      <c r="L92" s="295" t="s">
        <v>284</v>
      </c>
      <c r="M92" s="295" t="s">
        <v>284</v>
      </c>
      <c r="N92" s="295" t="s">
        <v>284</v>
      </c>
      <c r="O92" s="295" t="s">
        <v>284</v>
      </c>
      <c r="P92" s="295" t="s">
        <v>284</v>
      </c>
      <c r="Q92" s="295" t="s">
        <v>284</v>
      </c>
      <c r="R92" s="295" t="s">
        <v>284</v>
      </c>
      <c r="S92" s="295" t="s">
        <v>284</v>
      </c>
      <c r="T92" s="295" t="s">
        <v>284</v>
      </c>
      <c r="U92" s="295" t="s">
        <v>284</v>
      </c>
      <c r="V92" s="295" t="s">
        <v>284</v>
      </c>
      <c r="W92" s="295" t="s">
        <v>284</v>
      </c>
      <c r="X92" s="295" t="s">
        <v>284</v>
      </c>
      <c r="Y92" s="295" t="s">
        <v>284</v>
      </c>
      <c r="Z92" s="295" t="s">
        <v>284</v>
      </c>
      <c r="AA92" s="295" t="s">
        <v>284</v>
      </c>
      <c r="AB92" s="295" t="s">
        <v>284</v>
      </c>
      <c r="AC92" s="295" t="s">
        <v>284</v>
      </c>
      <c r="AD92" s="295" t="s">
        <v>284</v>
      </c>
      <c r="AE92" s="295" t="s">
        <v>284</v>
      </c>
      <c r="AF92" s="295" t="s">
        <v>284</v>
      </c>
      <c r="AG92" s="295" t="s">
        <v>284</v>
      </c>
      <c r="AH92" s="295" t="s">
        <v>284</v>
      </c>
      <c r="AI92" s="295" t="s">
        <v>284</v>
      </c>
      <c r="AJ92" s="295" t="s">
        <v>284</v>
      </c>
      <c r="AK92" s="295" t="s">
        <v>284</v>
      </c>
      <c r="AL92" s="295" t="s">
        <v>284</v>
      </c>
    </row>
    <row r="93" spans="1:38" s="362" customFormat="1" x14ac:dyDescent="0.2">
      <c r="A93" s="364" t="s">
        <v>331</v>
      </c>
      <c r="B93" s="365"/>
      <c r="C93" s="308">
        <v>19</v>
      </c>
      <c r="D93" s="308">
        <v>2167</v>
      </c>
      <c r="E93" s="308">
        <v>18</v>
      </c>
      <c r="F93" s="308">
        <v>2139</v>
      </c>
      <c r="G93" s="308">
        <v>1</v>
      </c>
      <c r="H93" s="308">
        <v>28</v>
      </c>
      <c r="I93" s="308" t="s">
        <v>284</v>
      </c>
      <c r="J93" s="308" t="s">
        <v>284</v>
      </c>
      <c r="K93" s="308" t="s">
        <v>284</v>
      </c>
      <c r="L93" s="308" t="s">
        <v>284</v>
      </c>
      <c r="M93" s="308" t="s">
        <v>284</v>
      </c>
      <c r="N93" s="308" t="s">
        <v>284</v>
      </c>
      <c r="O93" s="308" t="s">
        <v>284</v>
      </c>
      <c r="P93" s="308" t="s">
        <v>284</v>
      </c>
      <c r="Q93" s="308" t="s">
        <v>284</v>
      </c>
      <c r="R93" s="308" t="s">
        <v>284</v>
      </c>
      <c r="S93" s="308" t="s">
        <v>284</v>
      </c>
      <c r="T93" s="308" t="s">
        <v>284</v>
      </c>
      <c r="U93" s="308" t="s">
        <v>284</v>
      </c>
      <c r="V93" s="308" t="s">
        <v>284</v>
      </c>
      <c r="W93" s="308" t="s">
        <v>284</v>
      </c>
      <c r="X93" s="308" t="s">
        <v>284</v>
      </c>
      <c r="Y93" s="308" t="s">
        <v>284</v>
      </c>
      <c r="Z93" s="308" t="s">
        <v>284</v>
      </c>
      <c r="AA93" s="308" t="s">
        <v>284</v>
      </c>
      <c r="AB93" s="308" t="s">
        <v>284</v>
      </c>
      <c r="AC93" s="308" t="s">
        <v>284</v>
      </c>
      <c r="AD93" s="308" t="s">
        <v>284</v>
      </c>
      <c r="AE93" s="308" t="s">
        <v>284</v>
      </c>
      <c r="AF93" s="308" t="s">
        <v>284</v>
      </c>
      <c r="AG93" s="308" t="s">
        <v>284</v>
      </c>
      <c r="AH93" s="308" t="s">
        <v>284</v>
      </c>
      <c r="AI93" s="308" t="s">
        <v>284</v>
      </c>
      <c r="AJ93" s="308" t="s">
        <v>284</v>
      </c>
      <c r="AK93" s="308" t="s">
        <v>284</v>
      </c>
      <c r="AL93" s="308" t="s">
        <v>284</v>
      </c>
    </row>
    <row r="94" spans="1:38" x14ac:dyDescent="0.2">
      <c r="A94" s="44"/>
      <c r="B94"/>
      <c r="C94" s="292"/>
      <c r="D94" s="292"/>
      <c r="E94" s="292"/>
      <c r="F94" s="292"/>
      <c r="G94" s="292" t="s">
        <v>284</v>
      </c>
      <c r="H94" s="292" t="s">
        <v>284</v>
      </c>
      <c r="I94" s="292" t="s">
        <v>284</v>
      </c>
      <c r="J94" s="292" t="s">
        <v>284</v>
      </c>
      <c r="K94" s="292" t="s">
        <v>284</v>
      </c>
      <c r="L94" s="292" t="s">
        <v>284</v>
      </c>
      <c r="M94" s="292" t="s">
        <v>284</v>
      </c>
      <c r="N94" s="292" t="s">
        <v>284</v>
      </c>
      <c r="O94" s="292" t="s">
        <v>284</v>
      </c>
      <c r="P94" s="292" t="s">
        <v>284</v>
      </c>
      <c r="Q94" s="292" t="s">
        <v>284</v>
      </c>
      <c r="R94" s="292" t="s">
        <v>284</v>
      </c>
      <c r="S94" s="292" t="s">
        <v>284</v>
      </c>
      <c r="T94" s="292" t="s">
        <v>284</v>
      </c>
      <c r="U94" s="292" t="s">
        <v>284</v>
      </c>
      <c r="V94" s="292" t="s">
        <v>284</v>
      </c>
      <c r="W94" s="292" t="s">
        <v>284</v>
      </c>
      <c r="X94" s="292" t="s">
        <v>284</v>
      </c>
      <c r="Y94" s="292" t="s">
        <v>284</v>
      </c>
      <c r="Z94" s="292" t="s">
        <v>284</v>
      </c>
      <c r="AA94" s="292" t="s">
        <v>284</v>
      </c>
      <c r="AB94" s="292" t="s">
        <v>284</v>
      </c>
      <c r="AC94" s="292" t="s">
        <v>284</v>
      </c>
      <c r="AD94" s="292" t="s">
        <v>284</v>
      </c>
      <c r="AE94" s="292" t="s">
        <v>284</v>
      </c>
      <c r="AF94" s="292" t="s">
        <v>284</v>
      </c>
      <c r="AG94" s="292" t="s">
        <v>284</v>
      </c>
      <c r="AH94" s="292" t="s">
        <v>284</v>
      </c>
      <c r="AI94" s="292" t="s">
        <v>284</v>
      </c>
      <c r="AJ94" s="292" t="s">
        <v>284</v>
      </c>
      <c r="AK94" s="292" t="s">
        <v>284</v>
      </c>
      <c r="AL94" s="292" t="s">
        <v>284</v>
      </c>
    </row>
    <row r="95" spans="1:38" s="362" customFormat="1" x14ac:dyDescent="0.2">
      <c r="A95" s="363" t="s">
        <v>332</v>
      </c>
      <c r="C95" s="310">
        <v>1</v>
      </c>
      <c r="D95" s="310">
        <v>17</v>
      </c>
      <c r="E95" s="310" t="s">
        <v>284</v>
      </c>
      <c r="F95" s="310" t="s">
        <v>284</v>
      </c>
      <c r="G95" s="310">
        <v>1</v>
      </c>
      <c r="H95" s="310">
        <v>17</v>
      </c>
      <c r="I95" s="310" t="s">
        <v>284</v>
      </c>
      <c r="J95" s="310" t="s">
        <v>284</v>
      </c>
      <c r="K95" s="310" t="s">
        <v>284</v>
      </c>
      <c r="L95" s="310" t="s">
        <v>284</v>
      </c>
      <c r="M95" s="310" t="s">
        <v>284</v>
      </c>
      <c r="N95" s="310" t="s">
        <v>284</v>
      </c>
      <c r="O95" s="310" t="s">
        <v>284</v>
      </c>
      <c r="P95" s="310" t="s">
        <v>284</v>
      </c>
      <c r="Q95" s="310" t="s">
        <v>284</v>
      </c>
      <c r="R95" s="310" t="s">
        <v>284</v>
      </c>
      <c r="S95" s="310" t="s">
        <v>284</v>
      </c>
      <c r="T95" s="310" t="s">
        <v>284</v>
      </c>
      <c r="U95" s="310" t="s">
        <v>284</v>
      </c>
      <c r="V95" s="310" t="s">
        <v>284</v>
      </c>
      <c r="W95" s="310" t="s">
        <v>284</v>
      </c>
      <c r="X95" s="310" t="s">
        <v>284</v>
      </c>
      <c r="Y95" s="310" t="s">
        <v>284</v>
      </c>
      <c r="Z95" s="310" t="s">
        <v>284</v>
      </c>
      <c r="AA95" s="310" t="s">
        <v>284</v>
      </c>
      <c r="AB95" s="310" t="s">
        <v>284</v>
      </c>
      <c r="AC95" s="310" t="s">
        <v>284</v>
      </c>
      <c r="AD95" s="310" t="s">
        <v>284</v>
      </c>
      <c r="AE95" s="310" t="s">
        <v>284</v>
      </c>
      <c r="AF95" s="310" t="s">
        <v>284</v>
      </c>
      <c r="AG95" s="310" t="s">
        <v>284</v>
      </c>
      <c r="AH95" s="310" t="s">
        <v>284</v>
      </c>
      <c r="AI95" s="310" t="s">
        <v>284</v>
      </c>
      <c r="AJ95" s="310" t="s">
        <v>284</v>
      </c>
      <c r="AK95" s="310" t="s">
        <v>284</v>
      </c>
      <c r="AL95" s="310" t="s">
        <v>284</v>
      </c>
    </row>
    <row r="96" spans="1:38" x14ac:dyDescent="0.2">
      <c r="A96" s="54"/>
      <c r="B96" s="81"/>
      <c r="C96" s="295"/>
      <c r="D96" s="295"/>
      <c r="E96" s="295"/>
      <c r="F96" s="295"/>
      <c r="G96" s="295" t="s">
        <v>284</v>
      </c>
      <c r="H96" s="295" t="s">
        <v>284</v>
      </c>
      <c r="I96" s="295" t="s">
        <v>284</v>
      </c>
      <c r="J96" s="295" t="s">
        <v>284</v>
      </c>
      <c r="K96" s="295" t="s">
        <v>284</v>
      </c>
      <c r="L96" s="295" t="s">
        <v>284</v>
      </c>
      <c r="M96" s="295" t="s">
        <v>284</v>
      </c>
      <c r="N96" s="295" t="s">
        <v>284</v>
      </c>
      <c r="O96" s="295" t="s">
        <v>284</v>
      </c>
      <c r="P96" s="295" t="s">
        <v>284</v>
      </c>
      <c r="Q96" s="295" t="s">
        <v>284</v>
      </c>
      <c r="R96" s="295" t="s">
        <v>284</v>
      </c>
      <c r="S96" s="295" t="s">
        <v>284</v>
      </c>
      <c r="T96" s="295" t="s">
        <v>284</v>
      </c>
      <c r="U96" s="295" t="s">
        <v>284</v>
      </c>
      <c r="V96" s="295" t="s">
        <v>284</v>
      </c>
      <c r="W96" s="295" t="s">
        <v>284</v>
      </c>
      <c r="X96" s="295" t="s">
        <v>284</v>
      </c>
      <c r="Y96" s="295" t="s">
        <v>284</v>
      </c>
      <c r="Z96" s="295" t="s">
        <v>284</v>
      </c>
      <c r="AA96" s="295" t="s">
        <v>284</v>
      </c>
      <c r="AB96" s="295" t="s">
        <v>284</v>
      </c>
      <c r="AC96" s="295" t="s">
        <v>284</v>
      </c>
      <c r="AD96" s="295" t="s">
        <v>284</v>
      </c>
      <c r="AE96" s="295" t="s">
        <v>284</v>
      </c>
      <c r="AF96" s="295" t="s">
        <v>284</v>
      </c>
      <c r="AG96" s="295" t="s">
        <v>284</v>
      </c>
      <c r="AH96" s="295" t="s">
        <v>284</v>
      </c>
      <c r="AI96" s="295" t="s">
        <v>284</v>
      </c>
      <c r="AJ96" s="295" t="s">
        <v>284</v>
      </c>
      <c r="AK96" s="295" t="s">
        <v>284</v>
      </c>
      <c r="AL96" s="295" t="s">
        <v>284</v>
      </c>
    </row>
    <row r="97" spans="1:38" s="362" customFormat="1" x14ac:dyDescent="0.2">
      <c r="A97" s="364" t="s">
        <v>333</v>
      </c>
      <c r="B97" s="365"/>
      <c r="C97" s="308">
        <v>29</v>
      </c>
      <c r="D97" s="308">
        <v>3077</v>
      </c>
      <c r="E97" s="308">
        <v>17</v>
      </c>
      <c r="F97" s="308">
        <v>1128</v>
      </c>
      <c r="G97" s="308">
        <v>12</v>
      </c>
      <c r="H97" s="308">
        <v>1949</v>
      </c>
      <c r="I97" s="308" t="s">
        <v>284</v>
      </c>
      <c r="J97" s="308" t="s">
        <v>284</v>
      </c>
      <c r="K97" s="308" t="s">
        <v>284</v>
      </c>
      <c r="L97" s="308" t="s">
        <v>284</v>
      </c>
      <c r="M97" s="308" t="s">
        <v>284</v>
      </c>
      <c r="N97" s="308" t="s">
        <v>284</v>
      </c>
      <c r="O97" s="308" t="s">
        <v>284</v>
      </c>
      <c r="P97" s="308" t="s">
        <v>284</v>
      </c>
      <c r="Q97" s="308" t="s">
        <v>284</v>
      </c>
      <c r="R97" s="308" t="s">
        <v>284</v>
      </c>
      <c r="S97" s="308" t="s">
        <v>284</v>
      </c>
      <c r="T97" s="308" t="s">
        <v>284</v>
      </c>
      <c r="U97" s="308" t="s">
        <v>284</v>
      </c>
      <c r="V97" s="308" t="s">
        <v>284</v>
      </c>
      <c r="W97" s="308" t="s">
        <v>284</v>
      </c>
      <c r="X97" s="308" t="s">
        <v>284</v>
      </c>
      <c r="Y97" s="308" t="s">
        <v>284</v>
      </c>
      <c r="Z97" s="308" t="s">
        <v>284</v>
      </c>
      <c r="AA97" s="308" t="s">
        <v>284</v>
      </c>
      <c r="AB97" s="308" t="s">
        <v>284</v>
      </c>
      <c r="AC97" s="308" t="s">
        <v>284</v>
      </c>
      <c r="AD97" s="308" t="s">
        <v>284</v>
      </c>
      <c r="AE97" s="308" t="s">
        <v>284</v>
      </c>
      <c r="AF97" s="308" t="s">
        <v>284</v>
      </c>
      <c r="AG97" s="308" t="s">
        <v>284</v>
      </c>
      <c r="AH97" s="308" t="s">
        <v>284</v>
      </c>
      <c r="AI97" s="308" t="s">
        <v>284</v>
      </c>
      <c r="AJ97" s="308" t="s">
        <v>284</v>
      </c>
      <c r="AK97" s="308" t="s">
        <v>284</v>
      </c>
      <c r="AL97" s="308" t="s">
        <v>284</v>
      </c>
    </row>
    <row r="98" spans="1:38" x14ac:dyDescent="0.2">
      <c r="A98" s="44"/>
      <c r="B98"/>
      <c r="C98" s="292"/>
      <c r="D98" s="292"/>
      <c r="E98" s="292"/>
      <c r="F98" s="292"/>
      <c r="G98" s="292">
        <v>1</v>
      </c>
      <c r="H98" s="292">
        <v>18</v>
      </c>
      <c r="I98" s="292" t="s">
        <v>284</v>
      </c>
      <c r="J98" s="292" t="s">
        <v>284</v>
      </c>
      <c r="K98" s="292" t="s">
        <v>284</v>
      </c>
      <c r="L98" s="292" t="s">
        <v>284</v>
      </c>
      <c r="M98" s="292" t="s">
        <v>284</v>
      </c>
      <c r="N98" s="292" t="s">
        <v>284</v>
      </c>
      <c r="O98" s="292" t="s">
        <v>284</v>
      </c>
      <c r="P98" s="292" t="s">
        <v>284</v>
      </c>
      <c r="Q98" s="292" t="s">
        <v>284</v>
      </c>
      <c r="R98" s="292" t="s">
        <v>284</v>
      </c>
      <c r="S98" s="292" t="s">
        <v>284</v>
      </c>
      <c r="T98" s="292" t="s">
        <v>284</v>
      </c>
      <c r="U98" s="292" t="s">
        <v>284</v>
      </c>
      <c r="V98" s="292" t="s">
        <v>284</v>
      </c>
      <c r="W98" s="292" t="s">
        <v>284</v>
      </c>
      <c r="X98" s="292" t="s">
        <v>284</v>
      </c>
      <c r="Y98" s="292" t="s">
        <v>284</v>
      </c>
      <c r="Z98" s="292" t="s">
        <v>284</v>
      </c>
      <c r="AA98" s="292" t="s">
        <v>284</v>
      </c>
      <c r="AB98" s="292" t="s">
        <v>284</v>
      </c>
      <c r="AC98" s="292" t="s">
        <v>284</v>
      </c>
      <c r="AD98" s="292" t="s">
        <v>284</v>
      </c>
      <c r="AE98" s="292" t="s">
        <v>284</v>
      </c>
      <c r="AF98" s="292" t="s">
        <v>284</v>
      </c>
      <c r="AG98" s="292" t="s">
        <v>284</v>
      </c>
      <c r="AH98" s="292" t="s">
        <v>284</v>
      </c>
      <c r="AI98" s="292">
        <v>1</v>
      </c>
      <c r="AJ98" s="292">
        <v>42</v>
      </c>
      <c r="AK98" s="292" t="s">
        <v>284</v>
      </c>
      <c r="AL98" s="292" t="s">
        <v>284</v>
      </c>
    </row>
    <row r="99" spans="1:38" s="362" customFormat="1" x14ac:dyDescent="0.2">
      <c r="A99" s="363" t="s">
        <v>334</v>
      </c>
      <c r="C99" s="310">
        <v>55</v>
      </c>
      <c r="D99" s="310">
        <v>3128</v>
      </c>
      <c r="E99" s="310">
        <v>36</v>
      </c>
      <c r="F99" s="310">
        <v>1907</v>
      </c>
      <c r="G99" s="310">
        <v>19</v>
      </c>
      <c r="H99" s="310">
        <v>1222</v>
      </c>
      <c r="I99" s="310" t="s">
        <v>284</v>
      </c>
      <c r="J99" s="310" t="s">
        <v>284</v>
      </c>
      <c r="K99" s="310" t="s">
        <v>284</v>
      </c>
      <c r="L99" s="310" t="s">
        <v>284</v>
      </c>
      <c r="M99" s="310" t="s">
        <v>284</v>
      </c>
      <c r="N99" s="310" t="s">
        <v>284</v>
      </c>
      <c r="O99" s="310" t="s">
        <v>284</v>
      </c>
      <c r="P99" s="310" t="s">
        <v>284</v>
      </c>
      <c r="Q99" s="310" t="s">
        <v>284</v>
      </c>
      <c r="R99" s="310" t="s">
        <v>284</v>
      </c>
      <c r="S99" s="310" t="s">
        <v>284</v>
      </c>
      <c r="T99" s="310" t="s">
        <v>284</v>
      </c>
      <c r="U99" s="310" t="s">
        <v>284</v>
      </c>
      <c r="V99" s="310" t="s">
        <v>284</v>
      </c>
      <c r="W99" s="310" t="s">
        <v>284</v>
      </c>
      <c r="X99" s="310" t="s">
        <v>284</v>
      </c>
      <c r="Y99" s="310" t="s">
        <v>284</v>
      </c>
      <c r="Z99" s="310" t="s">
        <v>284</v>
      </c>
      <c r="AA99" s="310" t="s">
        <v>284</v>
      </c>
      <c r="AB99" s="310" t="s">
        <v>284</v>
      </c>
      <c r="AC99" s="310" t="s">
        <v>284</v>
      </c>
      <c r="AD99" s="310" t="s">
        <v>284</v>
      </c>
      <c r="AE99" s="310" t="s">
        <v>284</v>
      </c>
      <c r="AF99" s="310" t="s">
        <v>284</v>
      </c>
      <c r="AG99" s="310" t="s">
        <v>284</v>
      </c>
      <c r="AH99" s="310" t="s">
        <v>284</v>
      </c>
      <c r="AI99" s="310" t="s">
        <v>284</v>
      </c>
      <c r="AJ99" s="310" t="s">
        <v>284</v>
      </c>
      <c r="AK99" s="310" t="s">
        <v>284</v>
      </c>
      <c r="AL99" s="310" t="s">
        <v>284</v>
      </c>
    </row>
    <row r="100" spans="1:38" x14ac:dyDescent="0.2">
      <c r="A100" s="54"/>
      <c r="B100" s="81"/>
      <c r="C100" s="295"/>
      <c r="D100" s="295"/>
      <c r="E100" s="295"/>
      <c r="F100" s="295"/>
      <c r="G100" s="295" t="s">
        <v>284</v>
      </c>
      <c r="H100" s="295" t="s">
        <v>284</v>
      </c>
      <c r="I100" s="295" t="s">
        <v>284</v>
      </c>
      <c r="J100" s="295" t="s">
        <v>284</v>
      </c>
      <c r="K100" s="295" t="s">
        <v>284</v>
      </c>
      <c r="L100" s="295" t="s">
        <v>284</v>
      </c>
      <c r="M100" s="295" t="s">
        <v>284</v>
      </c>
      <c r="N100" s="295" t="s">
        <v>284</v>
      </c>
      <c r="O100" s="295" t="s">
        <v>284</v>
      </c>
      <c r="P100" s="295" t="s">
        <v>284</v>
      </c>
      <c r="Q100" s="295" t="s">
        <v>284</v>
      </c>
      <c r="R100" s="295" t="s">
        <v>284</v>
      </c>
      <c r="S100" s="295" t="s">
        <v>284</v>
      </c>
      <c r="T100" s="295" t="s">
        <v>284</v>
      </c>
      <c r="U100" s="295" t="s">
        <v>284</v>
      </c>
      <c r="V100" s="295" t="s">
        <v>284</v>
      </c>
      <c r="W100" s="295" t="s">
        <v>284</v>
      </c>
      <c r="X100" s="295" t="s">
        <v>284</v>
      </c>
      <c r="Y100" s="295" t="s">
        <v>284</v>
      </c>
      <c r="Z100" s="295" t="s">
        <v>284</v>
      </c>
      <c r="AA100" s="295" t="s">
        <v>284</v>
      </c>
      <c r="AB100" s="295" t="s">
        <v>284</v>
      </c>
      <c r="AC100" s="295" t="s">
        <v>284</v>
      </c>
      <c r="AD100" s="295" t="s">
        <v>284</v>
      </c>
      <c r="AE100" s="295" t="s">
        <v>284</v>
      </c>
      <c r="AF100" s="295" t="s">
        <v>284</v>
      </c>
      <c r="AG100" s="295" t="s">
        <v>284</v>
      </c>
      <c r="AH100" s="295" t="s">
        <v>284</v>
      </c>
      <c r="AI100" s="295">
        <v>2</v>
      </c>
      <c r="AJ100" s="295">
        <v>5</v>
      </c>
      <c r="AK100" s="295" t="s">
        <v>284</v>
      </c>
      <c r="AL100" s="295" t="s">
        <v>284</v>
      </c>
    </row>
    <row r="101" spans="1:38" s="362" customFormat="1" x14ac:dyDescent="0.2">
      <c r="A101" s="364" t="s">
        <v>335</v>
      </c>
      <c r="B101" s="365"/>
      <c r="C101" s="308">
        <v>19</v>
      </c>
      <c r="D101" s="308">
        <v>292</v>
      </c>
      <c r="E101" s="308">
        <v>15</v>
      </c>
      <c r="F101" s="308">
        <v>281</v>
      </c>
      <c r="G101" s="308">
        <v>4</v>
      </c>
      <c r="H101" s="308">
        <v>12</v>
      </c>
      <c r="I101" s="308" t="s">
        <v>284</v>
      </c>
      <c r="J101" s="308" t="s">
        <v>284</v>
      </c>
      <c r="K101" s="308" t="s">
        <v>284</v>
      </c>
      <c r="L101" s="308" t="s">
        <v>284</v>
      </c>
      <c r="M101" s="308" t="s">
        <v>284</v>
      </c>
      <c r="N101" s="308" t="s">
        <v>284</v>
      </c>
      <c r="O101" s="308" t="s">
        <v>284</v>
      </c>
      <c r="P101" s="308" t="s">
        <v>284</v>
      </c>
      <c r="Q101" s="308" t="s">
        <v>284</v>
      </c>
      <c r="R101" s="308" t="s">
        <v>284</v>
      </c>
      <c r="S101" s="308" t="s">
        <v>284</v>
      </c>
      <c r="T101" s="308" t="s">
        <v>284</v>
      </c>
      <c r="U101" s="308" t="s">
        <v>284</v>
      </c>
      <c r="V101" s="308" t="s">
        <v>284</v>
      </c>
      <c r="W101" s="308" t="s">
        <v>284</v>
      </c>
      <c r="X101" s="308" t="s">
        <v>284</v>
      </c>
      <c r="Y101" s="308" t="s">
        <v>284</v>
      </c>
      <c r="Z101" s="308" t="s">
        <v>284</v>
      </c>
      <c r="AA101" s="308" t="s">
        <v>284</v>
      </c>
      <c r="AB101" s="308" t="s">
        <v>284</v>
      </c>
      <c r="AC101" s="308" t="s">
        <v>284</v>
      </c>
      <c r="AD101" s="308" t="s">
        <v>284</v>
      </c>
      <c r="AE101" s="308" t="s">
        <v>284</v>
      </c>
      <c r="AF101" s="308" t="s">
        <v>284</v>
      </c>
      <c r="AG101" s="308" t="s">
        <v>284</v>
      </c>
      <c r="AH101" s="308" t="s">
        <v>284</v>
      </c>
      <c r="AI101" s="308" t="s">
        <v>284</v>
      </c>
      <c r="AJ101" s="308" t="s">
        <v>284</v>
      </c>
      <c r="AK101" s="308" t="s">
        <v>284</v>
      </c>
      <c r="AL101" s="308" t="s">
        <v>284</v>
      </c>
    </row>
    <row r="102" spans="1:38" x14ac:dyDescent="0.2">
      <c r="A102" s="44"/>
      <c r="B102"/>
      <c r="C102" s="292"/>
      <c r="D102" s="292"/>
      <c r="E102" s="292"/>
      <c r="F102" s="292"/>
      <c r="G102" s="292">
        <v>2</v>
      </c>
      <c r="H102" s="292">
        <v>51</v>
      </c>
      <c r="I102" s="292" t="s">
        <v>284</v>
      </c>
      <c r="J102" s="292" t="s">
        <v>284</v>
      </c>
      <c r="K102" s="292" t="s">
        <v>284</v>
      </c>
      <c r="L102" s="292" t="s">
        <v>284</v>
      </c>
      <c r="M102" s="292" t="s">
        <v>284</v>
      </c>
      <c r="N102" s="292" t="s">
        <v>284</v>
      </c>
      <c r="O102" s="292" t="s">
        <v>284</v>
      </c>
      <c r="P102" s="292" t="s">
        <v>284</v>
      </c>
      <c r="Q102" s="292" t="s">
        <v>284</v>
      </c>
      <c r="R102" s="292" t="s">
        <v>284</v>
      </c>
      <c r="S102" s="292" t="s">
        <v>284</v>
      </c>
      <c r="T102" s="292" t="s">
        <v>284</v>
      </c>
      <c r="U102" s="292" t="s">
        <v>284</v>
      </c>
      <c r="V102" s="292" t="s">
        <v>284</v>
      </c>
      <c r="W102" s="292" t="s">
        <v>284</v>
      </c>
      <c r="X102" s="292" t="s">
        <v>284</v>
      </c>
      <c r="Y102" s="292" t="s">
        <v>284</v>
      </c>
      <c r="Z102" s="292" t="s">
        <v>284</v>
      </c>
      <c r="AA102" s="292" t="s">
        <v>284</v>
      </c>
      <c r="AB102" s="292" t="s">
        <v>284</v>
      </c>
      <c r="AC102" s="292" t="s">
        <v>284</v>
      </c>
      <c r="AD102" s="292" t="s">
        <v>284</v>
      </c>
      <c r="AE102" s="292" t="s">
        <v>284</v>
      </c>
      <c r="AF102" s="292" t="s">
        <v>284</v>
      </c>
      <c r="AG102" s="292" t="s">
        <v>284</v>
      </c>
      <c r="AH102" s="292" t="s">
        <v>284</v>
      </c>
      <c r="AI102" s="292" t="s">
        <v>284</v>
      </c>
      <c r="AJ102" s="292" t="s">
        <v>284</v>
      </c>
      <c r="AK102" s="292" t="s">
        <v>284</v>
      </c>
      <c r="AL102" s="292" t="s">
        <v>284</v>
      </c>
    </row>
    <row r="103" spans="1:38" s="362" customFormat="1" x14ac:dyDescent="0.2">
      <c r="A103" s="363" t="s">
        <v>336</v>
      </c>
      <c r="C103" s="310">
        <v>24</v>
      </c>
      <c r="D103" s="310">
        <v>483</v>
      </c>
      <c r="E103" s="310">
        <v>22</v>
      </c>
      <c r="F103" s="310">
        <v>457</v>
      </c>
      <c r="G103" s="310">
        <v>2</v>
      </c>
      <c r="H103" s="310">
        <v>26</v>
      </c>
      <c r="I103" s="310" t="s">
        <v>284</v>
      </c>
      <c r="J103" s="310" t="s">
        <v>284</v>
      </c>
      <c r="K103" s="310" t="s">
        <v>284</v>
      </c>
      <c r="L103" s="310" t="s">
        <v>284</v>
      </c>
      <c r="M103" s="310" t="s">
        <v>284</v>
      </c>
      <c r="N103" s="310" t="s">
        <v>284</v>
      </c>
      <c r="O103" s="310" t="s">
        <v>284</v>
      </c>
      <c r="P103" s="310" t="s">
        <v>284</v>
      </c>
      <c r="Q103" s="310" t="s">
        <v>284</v>
      </c>
      <c r="R103" s="310" t="s">
        <v>284</v>
      </c>
      <c r="S103" s="310" t="s">
        <v>284</v>
      </c>
      <c r="T103" s="310" t="s">
        <v>284</v>
      </c>
      <c r="U103" s="310" t="s">
        <v>284</v>
      </c>
      <c r="V103" s="310" t="s">
        <v>284</v>
      </c>
      <c r="W103" s="310" t="s">
        <v>284</v>
      </c>
      <c r="X103" s="310" t="s">
        <v>284</v>
      </c>
      <c r="Y103" s="310" t="s">
        <v>284</v>
      </c>
      <c r="Z103" s="310" t="s">
        <v>284</v>
      </c>
      <c r="AA103" s="310" t="s">
        <v>284</v>
      </c>
      <c r="AB103" s="310" t="s">
        <v>284</v>
      </c>
      <c r="AC103" s="310" t="s">
        <v>284</v>
      </c>
      <c r="AD103" s="310" t="s">
        <v>284</v>
      </c>
      <c r="AE103" s="310" t="s">
        <v>284</v>
      </c>
      <c r="AF103" s="310" t="s">
        <v>284</v>
      </c>
      <c r="AG103" s="310" t="s">
        <v>284</v>
      </c>
      <c r="AH103" s="310" t="s">
        <v>284</v>
      </c>
      <c r="AI103" s="310" t="s">
        <v>284</v>
      </c>
      <c r="AJ103" s="310" t="s">
        <v>284</v>
      </c>
      <c r="AK103" s="310" t="s">
        <v>284</v>
      </c>
      <c r="AL103" s="310" t="s">
        <v>284</v>
      </c>
    </row>
    <row r="104" spans="1:38" x14ac:dyDescent="0.2">
      <c r="A104" s="54"/>
      <c r="B104" s="81"/>
      <c r="C104" s="295"/>
      <c r="D104" s="295"/>
      <c r="E104" s="295"/>
      <c r="F104" s="295"/>
      <c r="G104" s="295" t="s">
        <v>284</v>
      </c>
      <c r="H104" s="295" t="s">
        <v>284</v>
      </c>
      <c r="I104" s="295" t="s">
        <v>284</v>
      </c>
      <c r="J104" s="295" t="s">
        <v>284</v>
      </c>
      <c r="K104" s="295" t="s">
        <v>284</v>
      </c>
      <c r="L104" s="295" t="s">
        <v>284</v>
      </c>
      <c r="M104" s="295" t="s">
        <v>284</v>
      </c>
      <c r="N104" s="295" t="s">
        <v>284</v>
      </c>
      <c r="O104" s="295" t="s">
        <v>284</v>
      </c>
      <c r="P104" s="295" t="s">
        <v>284</v>
      </c>
      <c r="Q104" s="295" t="s">
        <v>284</v>
      </c>
      <c r="R104" s="295" t="s">
        <v>284</v>
      </c>
      <c r="S104" s="295" t="s">
        <v>284</v>
      </c>
      <c r="T104" s="295" t="s">
        <v>284</v>
      </c>
      <c r="U104" s="295" t="s">
        <v>284</v>
      </c>
      <c r="V104" s="295" t="s">
        <v>284</v>
      </c>
      <c r="W104" s="295" t="s">
        <v>284</v>
      </c>
      <c r="X104" s="295" t="s">
        <v>284</v>
      </c>
      <c r="Y104" s="295" t="s">
        <v>284</v>
      </c>
      <c r="Z104" s="295" t="s">
        <v>284</v>
      </c>
      <c r="AA104" s="295" t="s">
        <v>284</v>
      </c>
      <c r="AB104" s="295" t="s">
        <v>284</v>
      </c>
      <c r="AC104" s="295" t="s">
        <v>284</v>
      </c>
      <c r="AD104" s="295" t="s">
        <v>284</v>
      </c>
      <c r="AE104" s="295" t="s">
        <v>284</v>
      </c>
      <c r="AF104" s="295" t="s">
        <v>284</v>
      </c>
      <c r="AG104" s="295" t="s">
        <v>284</v>
      </c>
      <c r="AH104" s="295" t="s">
        <v>284</v>
      </c>
      <c r="AI104" s="295" t="s">
        <v>284</v>
      </c>
      <c r="AJ104" s="295" t="s">
        <v>284</v>
      </c>
      <c r="AK104" s="295" t="s">
        <v>284</v>
      </c>
      <c r="AL104" s="295" t="s">
        <v>284</v>
      </c>
    </row>
    <row r="105" spans="1:38" s="362" customFormat="1" x14ac:dyDescent="0.2">
      <c r="A105" s="364" t="s">
        <v>337</v>
      </c>
      <c r="B105" s="365"/>
      <c r="C105" s="308">
        <v>17</v>
      </c>
      <c r="D105" s="308">
        <v>573</v>
      </c>
      <c r="E105" s="308">
        <v>8</v>
      </c>
      <c r="F105" s="308">
        <v>366</v>
      </c>
      <c r="G105" s="308">
        <v>7</v>
      </c>
      <c r="H105" s="308">
        <v>145</v>
      </c>
      <c r="I105" s="308" t="s">
        <v>284</v>
      </c>
      <c r="J105" s="308" t="s">
        <v>284</v>
      </c>
      <c r="K105" s="308" t="s">
        <v>284</v>
      </c>
      <c r="L105" s="308" t="s">
        <v>284</v>
      </c>
      <c r="M105" s="308" t="s">
        <v>284</v>
      </c>
      <c r="N105" s="308" t="s">
        <v>284</v>
      </c>
      <c r="O105" s="308" t="s">
        <v>284</v>
      </c>
      <c r="P105" s="308" t="s">
        <v>284</v>
      </c>
      <c r="Q105" s="308" t="s">
        <v>284</v>
      </c>
      <c r="R105" s="308" t="s">
        <v>284</v>
      </c>
      <c r="S105" s="308">
        <v>2</v>
      </c>
      <c r="T105" s="308">
        <v>62</v>
      </c>
      <c r="U105" s="308" t="s">
        <v>284</v>
      </c>
      <c r="V105" s="308" t="s">
        <v>284</v>
      </c>
      <c r="W105" s="308" t="s">
        <v>284</v>
      </c>
      <c r="X105" s="308" t="s">
        <v>284</v>
      </c>
      <c r="Y105" s="308" t="s">
        <v>284</v>
      </c>
      <c r="Z105" s="308" t="s">
        <v>284</v>
      </c>
      <c r="AA105" s="308" t="s">
        <v>284</v>
      </c>
      <c r="AB105" s="308" t="s">
        <v>284</v>
      </c>
      <c r="AC105" s="308" t="s">
        <v>284</v>
      </c>
      <c r="AD105" s="308" t="s">
        <v>284</v>
      </c>
      <c r="AE105" s="308" t="s">
        <v>284</v>
      </c>
      <c r="AF105" s="308" t="s">
        <v>284</v>
      </c>
      <c r="AG105" s="308" t="s">
        <v>284</v>
      </c>
      <c r="AH105" s="308" t="s">
        <v>284</v>
      </c>
      <c r="AI105" s="308" t="s">
        <v>284</v>
      </c>
      <c r="AJ105" s="308" t="s">
        <v>284</v>
      </c>
      <c r="AK105" s="308" t="s">
        <v>284</v>
      </c>
      <c r="AL105" s="308" t="s">
        <v>284</v>
      </c>
    </row>
    <row r="106" spans="1:38" x14ac:dyDescent="0.2">
      <c r="A106" s="44"/>
      <c r="B106"/>
      <c r="C106" s="292"/>
      <c r="D106" s="292"/>
      <c r="E106" s="292"/>
      <c r="F106" s="292"/>
      <c r="G106" s="292" t="s">
        <v>284</v>
      </c>
      <c r="H106" s="292" t="s">
        <v>284</v>
      </c>
      <c r="I106" s="292" t="s">
        <v>284</v>
      </c>
      <c r="J106" s="292" t="s">
        <v>284</v>
      </c>
      <c r="K106" s="292" t="s">
        <v>284</v>
      </c>
      <c r="L106" s="292" t="s">
        <v>284</v>
      </c>
      <c r="M106" s="292" t="s">
        <v>284</v>
      </c>
      <c r="N106" s="292" t="s">
        <v>284</v>
      </c>
      <c r="O106" s="292" t="s">
        <v>284</v>
      </c>
      <c r="P106" s="292" t="s">
        <v>284</v>
      </c>
      <c r="Q106" s="292" t="s">
        <v>284</v>
      </c>
      <c r="R106" s="292" t="s">
        <v>284</v>
      </c>
      <c r="S106" s="292" t="s">
        <v>284</v>
      </c>
      <c r="T106" s="292" t="s">
        <v>284</v>
      </c>
      <c r="U106" s="292" t="s">
        <v>284</v>
      </c>
      <c r="V106" s="292" t="s">
        <v>284</v>
      </c>
      <c r="W106" s="292" t="s">
        <v>284</v>
      </c>
      <c r="X106" s="292" t="s">
        <v>284</v>
      </c>
      <c r="Y106" s="292" t="s">
        <v>284</v>
      </c>
      <c r="Z106" s="292" t="s">
        <v>284</v>
      </c>
      <c r="AA106" s="292" t="s">
        <v>284</v>
      </c>
      <c r="AB106" s="292" t="s">
        <v>284</v>
      </c>
      <c r="AC106" s="292" t="s">
        <v>284</v>
      </c>
      <c r="AD106" s="292" t="s">
        <v>284</v>
      </c>
      <c r="AE106" s="292" t="s">
        <v>284</v>
      </c>
      <c r="AF106" s="292" t="s">
        <v>284</v>
      </c>
      <c r="AG106" s="292" t="s">
        <v>284</v>
      </c>
      <c r="AH106" s="292" t="s">
        <v>284</v>
      </c>
      <c r="AI106" s="292" t="s">
        <v>284</v>
      </c>
      <c r="AJ106" s="292" t="s">
        <v>284</v>
      </c>
      <c r="AK106" s="292" t="s">
        <v>284</v>
      </c>
      <c r="AL106" s="292" t="s">
        <v>284</v>
      </c>
    </row>
    <row r="107" spans="1:38" s="362" customFormat="1" x14ac:dyDescent="0.2">
      <c r="A107" s="363" t="s">
        <v>338</v>
      </c>
      <c r="C107" s="310">
        <v>28</v>
      </c>
      <c r="D107" s="310">
        <v>723</v>
      </c>
      <c r="E107" s="310">
        <v>23</v>
      </c>
      <c r="F107" s="310">
        <v>659</v>
      </c>
      <c r="G107" s="310">
        <v>5</v>
      </c>
      <c r="H107" s="310">
        <v>64</v>
      </c>
      <c r="I107" s="310" t="s">
        <v>284</v>
      </c>
      <c r="J107" s="310" t="s">
        <v>284</v>
      </c>
      <c r="K107" s="310" t="s">
        <v>284</v>
      </c>
      <c r="L107" s="310" t="s">
        <v>284</v>
      </c>
      <c r="M107" s="310" t="s">
        <v>284</v>
      </c>
      <c r="N107" s="310" t="s">
        <v>284</v>
      </c>
      <c r="O107" s="310" t="s">
        <v>284</v>
      </c>
      <c r="P107" s="310" t="s">
        <v>284</v>
      </c>
      <c r="Q107" s="310" t="s">
        <v>284</v>
      </c>
      <c r="R107" s="310" t="s">
        <v>284</v>
      </c>
      <c r="S107" s="310" t="s">
        <v>284</v>
      </c>
      <c r="T107" s="310" t="s">
        <v>284</v>
      </c>
      <c r="U107" s="310" t="s">
        <v>284</v>
      </c>
      <c r="V107" s="310" t="s">
        <v>284</v>
      </c>
      <c r="W107" s="310" t="s">
        <v>284</v>
      </c>
      <c r="X107" s="310" t="s">
        <v>284</v>
      </c>
      <c r="Y107" s="310" t="s">
        <v>284</v>
      </c>
      <c r="Z107" s="310" t="s">
        <v>284</v>
      </c>
      <c r="AA107" s="310" t="s">
        <v>284</v>
      </c>
      <c r="AB107" s="310" t="s">
        <v>284</v>
      </c>
      <c r="AC107" s="310" t="s">
        <v>284</v>
      </c>
      <c r="AD107" s="310" t="s">
        <v>284</v>
      </c>
      <c r="AE107" s="310" t="s">
        <v>284</v>
      </c>
      <c r="AF107" s="310" t="s">
        <v>284</v>
      </c>
      <c r="AG107" s="310" t="s">
        <v>284</v>
      </c>
      <c r="AH107" s="310" t="s">
        <v>284</v>
      </c>
      <c r="AI107" s="310" t="s">
        <v>284</v>
      </c>
      <c r="AJ107" s="310" t="s">
        <v>284</v>
      </c>
      <c r="AK107" s="310" t="s">
        <v>284</v>
      </c>
      <c r="AL107" s="310" t="s">
        <v>284</v>
      </c>
    </row>
    <row r="108" spans="1:38" x14ac:dyDescent="0.2">
      <c r="A108" s="54"/>
      <c r="B108" s="81"/>
      <c r="C108" s="295"/>
      <c r="D108" s="295"/>
      <c r="E108" s="295"/>
      <c r="F108" s="295"/>
      <c r="G108" s="295" t="s">
        <v>284</v>
      </c>
      <c r="H108" s="295" t="s">
        <v>284</v>
      </c>
      <c r="I108" s="295" t="s">
        <v>284</v>
      </c>
      <c r="J108" s="295" t="s">
        <v>284</v>
      </c>
      <c r="K108" s="295" t="s">
        <v>284</v>
      </c>
      <c r="L108" s="295" t="s">
        <v>284</v>
      </c>
      <c r="M108" s="295" t="s">
        <v>284</v>
      </c>
      <c r="N108" s="295" t="s">
        <v>284</v>
      </c>
      <c r="O108" s="295" t="s">
        <v>284</v>
      </c>
      <c r="P108" s="295" t="s">
        <v>284</v>
      </c>
      <c r="Q108" s="295" t="s">
        <v>284</v>
      </c>
      <c r="R108" s="295" t="s">
        <v>284</v>
      </c>
      <c r="S108" s="295" t="s">
        <v>284</v>
      </c>
      <c r="T108" s="295" t="s">
        <v>284</v>
      </c>
      <c r="U108" s="295" t="s">
        <v>284</v>
      </c>
      <c r="V108" s="295" t="s">
        <v>284</v>
      </c>
      <c r="W108" s="295" t="s">
        <v>284</v>
      </c>
      <c r="X108" s="295" t="s">
        <v>284</v>
      </c>
      <c r="Y108" s="295" t="s">
        <v>284</v>
      </c>
      <c r="Z108" s="295" t="s">
        <v>284</v>
      </c>
      <c r="AA108" s="295" t="s">
        <v>284</v>
      </c>
      <c r="AB108" s="295" t="s">
        <v>284</v>
      </c>
      <c r="AC108" s="295" t="s">
        <v>284</v>
      </c>
      <c r="AD108" s="295" t="s">
        <v>284</v>
      </c>
      <c r="AE108" s="295" t="s">
        <v>284</v>
      </c>
      <c r="AF108" s="295" t="s">
        <v>284</v>
      </c>
      <c r="AG108" s="295" t="s">
        <v>284</v>
      </c>
      <c r="AH108" s="295" t="s">
        <v>284</v>
      </c>
      <c r="AI108" s="295">
        <v>1</v>
      </c>
      <c r="AJ108" s="295">
        <v>62</v>
      </c>
      <c r="AK108" s="295" t="s">
        <v>284</v>
      </c>
      <c r="AL108" s="295" t="s">
        <v>284</v>
      </c>
    </row>
    <row r="109" spans="1:38" s="362" customFormat="1" x14ac:dyDescent="0.2">
      <c r="A109" s="364" t="s">
        <v>339</v>
      </c>
      <c r="B109" s="365"/>
      <c r="C109" s="308">
        <v>57</v>
      </c>
      <c r="D109" s="308">
        <v>1985</v>
      </c>
      <c r="E109" s="308">
        <v>53</v>
      </c>
      <c r="F109" s="308">
        <v>1941</v>
      </c>
      <c r="G109" s="308">
        <v>4</v>
      </c>
      <c r="H109" s="308">
        <v>44</v>
      </c>
      <c r="I109" s="308" t="s">
        <v>284</v>
      </c>
      <c r="J109" s="308" t="s">
        <v>284</v>
      </c>
      <c r="K109" s="308" t="s">
        <v>284</v>
      </c>
      <c r="L109" s="308" t="s">
        <v>284</v>
      </c>
      <c r="M109" s="308" t="s">
        <v>284</v>
      </c>
      <c r="N109" s="308" t="s">
        <v>284</v>
      </c>
      <c r="O109" s="308" t="s">
        <v>284</v>
      </c>
      <c r="P109" s="308" t="s">
        <v>284</v>
      </c>
      <c r="Q109" s="308" t="s">
        <v>284</v>
      </c>
      <c r="R109" s="308" t="s">
        <v>284</v>
      </c>
      <c r="S109" s="308" t="s">
        <v>284</v>
      </c>
      <c r="T109" s="308" t="s">
        <v>284</v>
      </c>
      <c r="U109" s="308" t="s">
        <v>284</v>
      </c>
      <c r="V109" s="308" t="s">
        <v>284</v>
      </c>
      <c r="W109" s="308" t="s">
        <v>284</v>
      </c>
      <c r="X109" s="308" t="s">
        <v>284</v>
      </c>
      <c r="Y109" s="308" t="s">
        <v>284</v>
      </c>
      <c r="Z109" s="308" t="s">
        <v>284</v>
      </c>
      <c r="AA109" s="308" t="s">
        <v>284</v>
      </c>
      <c r="AB109" s="308" t="s">
        <v>284</v>
      </c>
      <c r="AC109" s="308" t="s">
        <v>284</v>
      </c>
      <c r="AD109" s="308" t="s">
        <v>284</v>
      </c>
      <c r="AE109" s="308" t="s">
        <v>284</v>
      </c>
      <c r="AF109" s="308" t="s">
        <v>284</v>
      </c>
      <c r="AG109" s="308" t="s">
        <v>284</v>
      </c>
      <c r="AH109" s="308" t="s">
        <v>284</v>
      </c>
      <c r="AI109" s="308" t="s">
        <v>284</v>
      </c>
      <c r="AJ109" s="308" t="s">
        <v>284</v>
      </c>
      <c r="AK109" s="308" t="s">
        <v>284</v>
      </c>
      <c r="AL109" s="308" t="s">
        <v>284</v>
      </c>
    </row>
    <row r="110" spans="1:38" x14ac:dyDescent="0.2">
      <c r="A110" s="44"/>
      <c r="B110"/>
      <c r="C110" s="292"/>
      <c r="D110" s="292"/>
      <c r="E110" s="292"/>
      <c r="F110" s="292"/>
      <c r="G110" s="292" t="s">
        <v>284</v>
      </c>
      <c r="H110" s="292" t="s">
        <v>284</v>
      </c>
      <c r="I110" s="292" t="s">
        <v>284</v>
      </c>
      <c r="J110" s="292" t="s">
        <v>284</v>
      </c>
      <c r="K110" s="292" t="s">
        <v>284</v>
      </c>
      <c r="L110" s="292" t="s">
        <v>284</v>
      </c>
      <c r="M110" s="292" t="s">
        <v>284</v>
      </c>
      <c r="N110" s="292" t="s">
        <v>284</v>
      </c>
      <c r="O110" s="292" t="s">
        <v>284</v>
      </c>
      <c r="P110" s="292" t="s">
        <v>284</v>
      </c>
      <c r="Q110" s="292" t="s">
        <v>284</v>
      </c>
      <c r="R110" s="292" t="s">
        <v>284</v>
      </c>
      <c r="S110" s="292" t="s">
        <v>284</v>
      </c>
      <c r="T110" s="292" t="s">
        <v>284</v>
      </c>
      <c r="U110" s="292" t="s">
        <v>284</v>
      </c>
      <c r="V110" s="292" t="s">
        <v>284</v>
      </c>
      <c r="W110" s="292" t="s">
        <v>284</v>
      </c>
      <c r="X110" s="292" t="s">
        <v>284</v>
      </c>
      <c r="Y110" s="292" t="s">
        <v>284</v>
      </c>
      <c r="Z110" s="292" t="s">
        <v>284</v>
      </c>
      <c r="AA110" s="292" t="s">
        <v>284</v>
      </c>
      <c r="AB110" s="292" t="s">
        <v>284</v>
      </c>
      <c r="AC110" s="292" t="s">
        <v>284</v>
      </c>
      <c r="AD110" s="292" t="s">
        <v>284</v>
      </c>
      <c r="AE110" s="292" t="s">
        <v>284</v>
      </c>
      <c r="AF110" s="292" t="s">
        <v>284</v>
      </c>
      <c r="AG110" s="292" t="s">
        <v>284</v>
      </c>
      <c r="AH110" s="292" t="s">
        <v>284</v>
      </c>
      <c r="AI110" s="292" t="s">
        <v>284</v>
      </c>
      <c r="AJ110" s="292" t="s">
        <v>284</v>
      </c>
      <c r="AK110" s="292" t="s">
        <v>284</v>
      </c>
      <c r="AL110" s="292" t="s">
        <v>284</v>
      </c>
    </row>
    <row r="111" spans="1:38" s="362" customFormat="1" x14ac:dyDescent="0.2">
      <c r="A111" s="363" t="s">
        <v>340</v>
      </c>
      <c r="C111" s="310">
        <v>32</v>
      </c>
      <c r="D111" s="310">
        <v>1231</v>
      </c>
      <c r="E111" s="310">
        <v>31</v>
      </c>
      <c r="F111" s="310">
        <v>1223</v>
      </c>
      <c r="G111" s="310">
        <v>1</v>
      </c>
      <c r="H111" s="310">
        <v>8</v>
      </c>
      <c r="I111" s="310" t="s">
        <v>284</v>
      </c>
      <c r="J111" s="310" t="s">
        <v>284</v>
      </c>
      <c r="K111" s="310" t="s">
        <v>284</v>
      </c>
      <c r="L111" s="310" t="s">
        <v>284</v>
      </c>
      <c r="M111" s="310" t="s">
        <v>284</v>
      </c>
      <c r="N111" s="310" t="s">
        <v>284</v>
      </c>
      <c r="O111" s="310" t="s">
        <v>284</v>
      </c>
      <c r="P111" s="310" t="s">
        <v>284</v>
      </c>
      <c r="Q111" s="310" t="s">
        <v>284</v>
      </c>
      <c r="R111" s="310" t="s">
        <v>284</v>
      </c>
      <c r="S111" s="310" t="s">
        <v>284</v>
      </c>
      <c r="T111" s="310" t="s">
        <v>284</v>
      </c>
      <c r="U111" s="310" t="s">
        <v>284</v>
      </c>
      <c r="V111" s="310" t="s">
        <v>284</v>
      </c>
      <c r="W111" s="310" t="s">
        <v>284</v>
      </c>
      <c r="X111" s="310" t="s">
        <v>284</v>
      </c>
      <c r="Y111" s="310" t="s">
        <v>284</v>
      </c>
      <c r="Z111" s="310" t="s">
        <v>284</v>
      </c>
      <c r="AA111" s="310" t="s">
        <v>284</v>
      </c>
      <c r="AB111" s="310" t="s">
        <v>284</v>
      </c>
      <c r="AC111" s="310" t="s">
        <v>284</v>
      </c>
      <c r="AD111" s="310" t="s">
        <v>284</v>
      </c>
      <c r="AE111" s="310" t="s">
        <v>284</v>
      </c>
      <c r="AF111" s="310" t="s">
        <v>284</v>
      </c>
      <c r="AG111" s="310" t="s">
        <v>284</v>
      </c>
      <c r="AH111" s="310" t="s">
        <v>284</v>
      </c>
      <c r="AI111" s="310" t="s">
        <v>284</v>
      </c>
      <c r="AJ111" s="310" t="s">
        <v>284</v>
      </c>
      <c r="AK111" s="310" t="s">
        <v>284</v>
      </c>
      <c r="AL111" s="310" t="s">
        <v>284</v>
      </c>
    </row>
    <row r="112" spans="1:38" x14ac:dyDescent="0.2">
      <c r="A112" s="54"/>
      <c r="B112" s="81"/>
      <c r="C112" s="295"/>
      <c r="D112" s="295"/>
      <c r="E112" s="295"/>
      <c r="F112" s="295"/>
      <c r="G112" s="295" t="s">
        <v>284</v>
      </c>
      <c r="H112" s="295" t="s">
        <v>284</v>
      </c>
      <c r="I112" s="295" t="s">
        <v>284</v>
      </c>
      <c r="J112" s="295" t="s">
        <v>284</v>
      </c>
      <c r="K112" s="295" t="s">
        <v>284</v>
      </c>
      <c r="L112" s="295" t="s">
        <v>284</v>
      </c>
      <c r="M112" s="295" t="s">
        <v>284</v>
      </c>
      <c r="N112" s="295" t="s">
        <v>284</v>
      </c>
      <c r="O112" s="295" t="s">
        <v>284</v>
      </c>
      <c r="P112" s="295" t="s">
        <v>284</v>
      </c>
      <c r="Q112" s="295" t="s">
        <v>284</v>
      </c>
      <c r="R112" s="295" t="s">
        <v>284</v>
      </c>
      <c r="S112" s="295" t="s">
        <v>284</v>
      </c>
      <c r="T112" s="295" t="s">
        <v>284</v>
      </c>
      <c r="U112" s="295" t="s">
        <v>284</v>
      </c>
      <c r="V112" s="295" t="s">
        <v>284</v>
      </c>
      <c r="W112" s="295" t="s">
        <v>284</v>
      </c>
      <c r="X112" s="295" t="s">
        <v>284</v>
      </c>
      <c r="Y112" s="295" t="s">
        <v>284</v>
      </c>
      <c r="Z112" s="295" t="s">
        <v>284</v>
      </c>
      <c r="AA112" s="295" t="s">
        <v>284</v>
      </c>
      <c r="AB112" s="295" t="s">
        <v>284</v>
      </c>
      <c r="AC112" s="295" t="s">
        <v>284</v>
      </c>
      <c r="AD112" s="295" t="s">
        <v>284</v>
      </c>
      <c r="AE112" s="295" t="s">
        <v>284</v>
      </c>
      <c r="AF112" s="295" t="s">
        <v>284</v>
      </c>
      <c r="AG112" s="295" t="s">
        <v>284</v>
      </c>
      <c r="AH112" s="295" t="s">
        <v>284</v>
      </c>
      <c r="AI112" s="295" t="s">
        <v>284</v>
      </c>
      <c r="AJ112" s="295" t="s">
        <v>284</v>
      </c>
      <c r="AK112" s="295" t="s">
        <v>284</v>
      </c>
      <c r="AL112" s="295" t="s">
        <v>284</v>
      </c>
    </row>
    <row r="113" spans="1:38" s="362" customFormat="1" x14ac:dyDescent="0.2">
      <c r="A113" s="364" t="s">
        <v>278</v>
      </c>
      <c r="B113" s="365"/>
      <c r="C113" s="308">
        <v>15</v>
      </c>
      <c r="D113" s="308">
        <v>323</v>
      </c>
      <c r="E113" s="308">
        <v>15</v>
      </c>
      <c r="F113" s="308">
        <v>323</v>
      </c>
      <c r="G113" s="308" t="s">
        <v>284</v>
      </c>
      <c r="H113" s="308" t="s">
        <v>284</v>
      </c>
      <c r="I113" s="308" t="s">
        <v>284</v>
      </c>
      <c r="J113" s="308" t="s">
        <v>284</v>
      </c>
      <c r="K113" s="308" t="s">
        <v>284</v>
      </c>
      <c r="L113" s="308" t="s">
        <v>284</v>
      </c>
      <c r="M113" s="308" t="s">
        <v>284</v>
      </c>
      <c r="N113" s="308" t="s">
        <v>284</v>
      </c>
      <c r="O113" s="308" t="s">
        <v>284</v>
      </c>
      <c r="P113" s="308" t="s">
        <v>284</v>
      </c>
      <c r="Q113" s="308" t="s">
        <v>284</v>
      </c>
      <c r="R113" s="308" t="s">
        <v>284</v>
      </c>
      <c r="S113" s="308" t="s">
        <v>284</v>
      </c>
      <c r="T113" s="308" t="s">
        <v>284</v>
      </c>
      <c r="U113" s="308" t="s">
        <v>284</v>
      </c>
      <c r="V113" s="308" t="s">
        <v>284</v>
      </c>
      <c r="W113" s="308" t="s">
        <v>284</v>
      </c>
      <c r="X113" s="308" t="s">
        <v>284</v>
      </c>
      <c r="Y113" s="308" t="s">
        <v>284</v>
      </c>
      <c r="Z113" s="308" t="s">
        <v>284</v>
      </c>
      <c r="AA113" s="308" t="s">
        <v>284</v>
      </c>
      <c r="AB113" s="308" t="s">
        <v>284</v>
      </c>
      <c r="AC113" s="308" t="s">
        <v>284</v>
      </c>
      <c r="AD113" s="308" t="s">
        <v>284</v>
      </c>
      <c r="AE113" s="308" t="s">
        <v>284</v>
      </c>
      <c r="AF113" s="308" t="s">
        <v>284</v>
      </c>
      <c r="AG113" s="308" t="s">
        <v>284</v>
      </c>
      <c r="AH113" s="308" t="s">
        <v>284</v>
      </c>
      <c r="AI113" s="308" t="s">
        <v>284</v>
      </c>
      <c r="AJ113" s="308" t="s">
        <v>284</v>
      </c>
      <c r="AK113" s="308" t="s">
        <v>284</v>
      </c>
      <c r="AL113" s="308" t="s">
        <v>284</v>
      </c>
    </row>
    <row r="114" spans="1:38" x14ac:dyDescent="0.2">
      <c r="A114" s="44"/>
      <c r="B114"/>
      <c r="C114" s="292"/>
      <c r="D114" s="292"/>
      <c r="E114" s="292"/>
      <c r="F114" s="292"/>
      <c r="G114" s="292" t="s">
        <v>284</v>
      </c>
      <c r="H114" s="292" t="s">
        <v>284</v>
      </c>
      <c r="I114" s="292" t="s">
        <v>284</v>
      </c>
      <c r="J114" s="292" t="s">
        <v>284</v>
      </c>
      <c r="K114" s="292" t="s">
        <v>284</v>
      </c>
      <c r="L114" s="292" t="s">
        <v>284</v>
      </c>
      <c r="M114" s="292" t="s">
        <v>284</v>
      </c>
      <c r="N114" s="292" t="s">
        <v>284</v>
      </c>
      <c r="O114" s="292" t="s">
        <v>284</v>
      </c>
      <c r="P114" s="292" t="s">
        <v>284</v>
      </c>
      <c r="Q114" s="292" t="s">
        <v>284</v>
      </c>
      <c r="R114" s="292" t="s">
        <v>284</v>
      </c>
      <c r="S114" s="292" t="s">
        <v>284</v>
      </c>
      <c r="T114" s="292" t="s">
        <v>284</v>
      </c>
      <c r="U114" s="292" t="s">
        <v>284</v>
      </c>
      <c r="V114" s="292" t="s">
        <v>284</v>
      </c>
      <c r="W114" s="292" t="s">
        <v>284</v>
      </c>
      <c r="X114" s="292" t="s">
        <v>284</v>
      </c>
      <c r="Y114" s="292" t="s">
        <v>284</v>
      </c>
      <c r="Z114" s="292" t="s">
        <v>284</v>
      </c>
      <c r="AA114" s="292" t="s">
        <v>284</v>
      </c>
      <c r="AB114" s="292" t="s">
        <v>284</v>
      </c>
      <c r="AC114" s="292" t="s">
        <v>284</v>
      </c>
      <c r="AD114" s="292" t="s">
        <v>284</v>
      </c>
      <c r="AE114" s="292" t="s">
        <v>284</v>
      </c>
      <c r="AF114" s="292" t="s">
        <v>284</v>
      </c>
      <c r="AG114" s="292" t="s">
        <v>284</v>
      </c>
      <c r="AH114" s="292" t="s">
        <v>284</v>
      </c>
      <c r="AI114" s="292" t="s">
        <v>284</v>
      </c>
      <c r="AJ114" s="292" t="s">
        <v>284</v>
      </c>
      <c r="AK114" s="292" t="s">
        <v>284</v>
      </c>
      <c r="AL114" s="292" t="s">
        <v>284</v>
      </c>
    </row>
    <row r="115" spans="1:38" s="362" customFormat="1" x14ac:dyDescent="0.2">
      <c r="A115" s="360" t="s">
        <v>341</v>
      </c>
      <c r="B115" s="361"/>
      <c r="C115" s="312" t="s">
        <v>284</v>
      </c>
      <c r="D115" s="312" t="s">
        <v>284</v>
      </c>
      <c r="E115" s="312" t="s">
        <v>284</v>
      </c>
      <c r="F115" s="312" t="s">
        <v>284</v>
      </c>
      <c r="G115" s="312" t="s">
        <v>284</v>
      </c>
      <c r="H115" s="312" t="s">
        <v>284</v>
      </c>
      <c r="I115" s="312" t="s">
        <v>284</v>
      </c>
      <c r="J115" s="312" t="s">
        <v>284</v>
      </c>
      <c r="K115" s="312" t="s">
        <v>284</v>
      </c>
      <c r="L115" s="312" t="s">
        <v>284</v>
      </c>
      <c r="M115" s="312" t="s">
        <v>284</v>
      </c>
      <c r="N115" s="312" t="s">
        <v>284</v>
      </c>
      <c r="O115" s="312" t="s">
        <v>284</v>
      </c>
      <c r="P115" s="312" t="s">
        <v>284</v>
      </c>
      <c r="Q115" s="312" t="s">
        <v>284</v>
      </c>
      <c r="R115" s="312" t="s">
        <v>284</v>
      </c>
      <c r="S115" s="312" t="s">
        <v>284</v>
      </c>
      <c r="T115" s="312" t="s">
        <v>284</v>
      </c>
      <c r="U115" s="312" t="s">
        <v>284</v>
      </c>
      <c r="V115" s="312" t="s">
        <v>284</v>
      </c>
      <c r="W115" s="312" t="s">
        <v>284</v>
      </c>
      <c r="X115" s="312" t="s">
        <v>284</v>
      </c>
      <c r="Y115" s="312" t="s">
        <v>284</v>
      </c>
      <c r="Z115" s="312" t="s">
        <v>284</v>
      </c>
      <c r="AA115" s="312" t="s">
        <v>284</v>
      </c>
      <c r="AB115" s="312" t="s">
        <v>284</v>
      </c>
      <c r="AC115" s="312" t="s">
        <v>284</v>
      </c>
      <c r="AD115" s="312" t="s">
        <v>284</v>
      </c>
      <c r="AE115" s="312" t="s">
        <v>284</v>
      </c>
      <c r="AF115" s="312" t="s">
        <v>284</v>
      </c>
      <c r="AG115" s="312" t="s">
        <v>284</v>
      </c>
      <c r="AH115" s="312" t="s">
        <v>284</v>
      </c>
      <c r="AI115" s="312" t="s">
        <v>284</v>
      </c>
      <c r="AJ115" s="312" t="s">
        <v>284</v>
      </c>
      <c r="AK115" s="312" t="s">
        <v>284</v>
      </c>
      <c r="AL115" s="312" t="s">
        <v>284</v>
      </c>
    </row>
    <row r="116" spans="1:38" x14ac:dyDescent="0.2">
      <c r="A116" s="74" t="s">
        <v>371</v>
      </c>
    </row>
    <row r="117" spans="1:38" x14ac:dyDescent="0.2">
      <c r="A117" s="74" t="s">
        <v>266</v>
      </c>
    </row>
    <row r="118" spans="1:38" x14ac:dyDescent="0.2">
      <c r="A118" s="74" t="s">
        <v>373</v>
      </c>
    </row>
  </sheetData>
  <mergeCells count="57">
    <mergeCell ref="K3:L3"/>
    <mergeCell ref="M3:N3"/>
    <mergeCell ref="K4:K5"/>
    <mergeCell ref="I4:I5"/>
    <mergeCell ref="G4:G5"/>
    <mergeCell ref="H4:H5"/>
    <mergeCell ref="J4:J5"/>
    <mergeCell ref="L4:L5"/>
    <mergeCell ref="M4:M5"/>
    <mergeCell ref="N4:N5"/>
    <mergeCell ref="C3:D3"/>
    <mergeCell ref="E3:F3"/>
    <mergeCell ref="G3:H3"/>
    <mergeCell ref="I3:J3"/>
    <mergeCell ref="A7:B7"/>
    <mergeCell ref="A6:B6"/>
    <mergeCell ref="A3:B5"/>
    <mergeCell ref="C4:C5"/>
    <mergeCell ref="D4:D5"/>
    <mergeCell ref="E4:E5"/>
    <mergeCell ref="F4:F5"/>
    <mergeCell ref="O4:O5"/>
    <mergeCell ref="AK3:AL3"/>
    <mergeCell ref="Q3:R3"/>
    <mergeCell ref="T4:T5"/>
    <mergeCell ref="U4:U5"/>
    <mergeCell ref="V4:V5"/>
    <mergeCell ref="W4:W5"/>
    <mergeCell ref="AC3:AD3"/>
    <mergeCell ref="AE3:AF3"/>
    <mergeCell ref="AG3:AH3"/>
    <mergeCell ref="AC4:AC5"/>
    <mergeCell ref="AK4:AK5"/>
    <mergeCell ref="AL4:AL5"/>
    <mergeCell ref="O3:P3"/>
    <mergeCell ref="P4:P5"/>
    <mergeCell ref="Q4:Q5"/>
    <mergeCell ref="R4:R5"/>
    <mergeCell ref="S4:S5"/>
    <mergeCell ref="AD4:AD5"/>
    <mergeCell ref="X4:X5"/>
    <mergeCell ref="AB4:AB5"/>
    <mergeCell ref="Y4:Y5"/>
    <mergeCell ref="Z4:Z5"/>
    <mergeCell ref="S3:T3"/>
    <mergeCell ref="AA4:AA5"/>
    <mergeCell ref="AJ4:AJ5"/>
    <mergeCell ref="AF4:AF5"/>
    <mergeCell ref="AG4:AG5"/>
    <mergeCell ref="AH4:AH5"/>
    <mergeCell ref="Y3:Z3"/>
    <mergeCell ref="AI4:AI5"/>
    <mergeCell ref="U3:V3"/>
    <mergeCell ref="W3:X3"/>
    <mergeCell ref="AI3:AJ3"/>
    <mergeCell ref="AE4:AE5"/>
    <mergeCell ref="AA3:AB3"/>
  </mergeCells>
  <phoneticPr fontId="3"/>
  <pageMargins left="0.39370078740157483" right="0.19685039370078741" top="0.78740157480314965" bottom="0.19685039370078741" header="0" footer="0"/>
  <pageSetup paperSize="9" scale="30" fitToWidth="3" fitToHeight="0" pageOrder="overThenDown" orientation="landscape" horizontalDpi="150" verticalDpi="15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62">
    <pageSetUpPr fitToPage="1"/>
  </sheetPr>
  <dimension ref="A1:J340"/>
  <sheetViews>
    <sheetView topLeftCell="A219" zoomScaleNormal="100" workbookViewId="0">
      <selection activeCell="A12" sqref="A12"/>
    </sheetView>
  </sheetViews>
  <sheetFormatPr defaultColWidth="9" defaultRowHeight="13" x14ac:dyDescent="0.2"/>
  <cols>
    <col min="1" max="1" width="16.453125" customWidth="1"/>
    <col min="2" max="2" width="7.453125" customWidth="1"/>
    <col min="3" max="3" width="15.453125" customWidth="1"/>
    <col min="4" max="10" width="13.90625" customWidth="1"/>
  </cols>
  <sheetData>
    <row r="1" spans="1:10" x14ac:dyDescent="0.2">
      <c r="A1" t="s">
        <v>988</v>
      </c>
    </row>
    <row r="2" spans="1:10" x14ac:dyDescent="0.2">
      <c r="J2" s="1" t="s">
        <v>793</v>
      </c>
    </row>
    <row r="3" spans="1:10" ht="13.5" customHeight="1" x14ac:dyDescent="0.2">
      <c r="A3" s="516" t="s">
        <v>781</v>
      </c>
      <c r="B3" s="598"/>
      <c r="C3" s="520" t="s">
        <v>794</v>
      </c>
      <c r="D3" s="520" t="s">
        <v>158</v>
      </c>
      <c r="E3" s="520" t="s">
        <v>795</v>
      </c>
      <c r="F3" s="520"/>
      <c r="G3" s="520"/>
      <c r="H3" s="520"/>
      <c r="I3" s="520"/>
      <c r="J3" s="520"/>
    </row>
    <row r="4" spans="1:10" ht="27" customHeight="1" x14ac:dyDescent="0.2">
      <c r="A4" s="516"/>
      <c r="B4" s="598"/>
      <c r="C4" s="520"/>
      <c r="D4" s="520"/>
      <c r="E4" s="523" t="s">
        <v>162</v>
      </c>
      <c r="F4" s="522"/>
      <c r="G4" s="523" t="s">
        <v>176</v>
      </c>
      <c r="H4" s="522"/>
      <c r="I4" s="523" t="s">
        <v>177</v>
      </c>
      <c r="J4" s="522"/>
    </row>
    <row r="5" spans="1:10" x14ac:dyDescent="0.2">
      <c r="A5" s="606"/>
      <c r="B5" s="540"/>
      <c r="C5" s="166" t="s">
        <v>178</v>
      </c>
      <c r="D5" s="167">
        <v>801</v>
      </c>
      <c r="E5" s="314"/>
      <c r="F5" s="169">
        <v>450403</v>
      </c>
      <c r="G5" s="314"/>
      <c r="H5" s="169">
        <v>396440</v>
      </c>
      <c r="I5" s="314"/>
      <c r="J5" s="169">
        <v>53963</v>
      </c>
    </row>
    <row r="6" spans="1:10" x14ac:dyDescent="0.2">
      <c r="A6" s="608">
        <v>45017</v>
      </c>
      <c r="B6" s="613"/>
      <c r="C6" s="170" t="s">
        <v>120</v>
      </c>
      <c r="D6" s="35">
        <v>413</v>
      </c>
      <c r="E6" s="314">
        <v>90655</v>
      </c>
      <c r="F6" s="171">
        <v>95457</v>
      </c>
      <c r="G6" s="314">
        <v>83968</v>
      </c>
      <c r="H6" s="171">
        <v>88412</v>
      </c>
      <c r="I6" s="314">
        <v>6687</v>
      </c>
      <c r="J6" s="171">
        <v>7045</v>
      </c>
    </row>
    <row r="7" spans="1:10" x14ac:dyDescent="0.2">
      <c r="A7" s="527"/>
      <c r="B7" s="528"/>
      <c r="C7" s="166" t="s">
        <v>796</v>
      </c>
      <c r="D7" s="36">
        <v>413</v>
      </c>
      <c r="E7" s="315">
        <v>90568</v>
      </c>
      <c r="F7" s="173">
        <v>95371</v>
      </c>
      <c r="G7" s="315">
        <v>83894</v>
      </c>
      <c r="H7" s="173">
        <v>88338</v>
      </c>
      <c r="I7" s="315">
        <v>6675</v>
      </c>
      <c r="J7" s="173">
        <v>7033</v>
      </c>
    </row>
    <row r="8" spans="1:10" x14ac:dyDescent="0.2">
      <c r="A8" s="527"/>
      <c r="B8" s="528"/>
      <c r="C8" s="166" t="s">
        <v>797</v>
      </c>
      <c r="D8" s="36" t="s">
        <v>284</v>
      </c>
      <c r="E8" s="315" t="s">
        <v>284</v>
      </c>
      <c r="F8" s="173" t="s">
        <v>284</v>
      </c>
      <c r="G8" s="315" t="s">
        <v>284</v>
      </c>
      <c r="H8" s="173" t="s">
        <v>284</v>
      </c>
      <c r="I8" s="315" t="s">
        <v>284</v>
      </c>
      <c r="J8" s="173" t="s">
        <v>284</v>
      </c>
    </row>
    <row r="9" spans="1:10" x14ac:dyDescent="0.2">
      <c r="A9" s="527"/>
      <c r="B9" s="528"/>
      <c r="C9" s="166" t="s">
        <v>798</v>
      </c>
      <c r="D9" s="36" t="s">
        <v>284</v>
      </c>
      <c r="E9" s="315" t="s">
        <v>284</v>
      </c>
      <c r="F9" s="173" t="s">
        <v>284</v>
      </c>
      <c r="G9" s="315" t="s">
        <v>284</v>
      </c>
      <c r="H9" s="173" t="s">
        <v>284</v>
      </c>
      <c r="I9" s="315" t="s">
        <v>284</v>
      </c>
      <c r="J9" s="173" t="s">
        <v>284</v>
      </c>
    </row>
    <row r="10" spans="1:10" ht="13.5" thickBot="1" x14ac:dyDescent="0.25">
      <c r="A10" s="610"/>
      <c r="B10" s="611"/>
      <c r="C10" s="166" t="s">
        <v>799</v>
      </c>
      <c r="D10" s="463">
        <v>0</v>
      </c>
      <c r="E10" s="315">
        <v>86</v>
      </c>
      <c r="F10" s="173">
        <v>86</v>
      </c>
      <c r="G10" s="315">
        <v>74</v>
      </c>
      <c r="H10" s="173">
        <v>74</v>
      </c>
      <c r="I10" s="315">
        <v>12</v>
      </c>
      <c r="J10" s="173">
        <v>12</v>
      </c>
    </row>
    <row r="11" spans="1:10" ht="13.5" thickTop="1" x14ac:dyDescent="0.2">
      <c r="A11" s="186"/>
      <c r="B11" s="187"/>
      <c r="C11" s="174" t="s">
        <v>178</v>
      </c>
      <c r="D11" s="178" t="s">
        <v>284</v>
      </c>
      <c r="E11" s="481"/>
      <c r="F11" s="176" t="s">
        <v>284</v>
      </c>
      <c r="G11" s="481"/>
      <c r="H11" s="176" t="s">
        <v>284</v>
      </c>
      <c r="I11" s="481"/>
      <c r="J11" s="176" t="s">
        <v>284</v>
      </c>
    </row>
    <row r="12" spans="1:10" x14ac:dyDescent="0.2">
      <c r="A12" s="38" t="s">
        <v>111</v>
      </c>
      <c r="B12" s="39"/>
      <c r="C12" s="166" t="s">
        <v>120</v>
      </c>
      <c r="D12" s="36">
        <v>18</v>
      </c>
      <c r="E12" s="315">
        <v>3142</v>
      </c>
      <c r="F12" s="173">
        <v>3142</v>
      </c>
      <c r="G12" s="315">
        <v>2690</v>
      </c>
      <c r="H12" s="173">
        <v>2690</v>
      </c>
      <c r="I12" s="315">
        <v>453</v>
      </c>
      <c r="J12" s="173">
        <v>453</v>
      </c>
    </row>
    <row r="13" spans="1:10" x14ac:dyDescent="0.2">
      <c r="A13" s="44"/>
      <c r="B13" s="45"/>
      <c r="C13" s="166" t="s">
        <v>796</v>
      </c>
      <c r="D13" s="36">
        <v>18</v>
      </c>
      <c r="E13" s="315">
        <v>3142</v>
      </c>
      <c r="F13" s="173">
        <v>3142</v>
      </c>
      <c r="G13" s="315">
        <v>2690</v>
      </c>
      <c r="H13" s="173">
        <v>2690</v>
      </c>
      <c r="I13" s="315">
        <v>453</v>
      </c>
      <c r="J13" s="173">
        <v>453</v>
      </c>
    </row>
    <row r="14" spans="1:10" x14ac:dyDescent="0.2">
      <c r="A14" s="44"/>
      <c r="B14" s="45"/>
      <c r="C14" s="166" t="s">
        <v>797</v>
      </c>
      <c r="D14" s="36" t="s">
        <v>284</v>
      </c>
      <c r="E14" s="315" t="s">
        <v>284</v>
      </c>
      <c r="F14" s="173" t="s">
        <v>284</v>
      </c>
      <c r="G14" s="315" t="s">
        <v>284</v>
      </c>
      <c r="H14" s="173" t="s">
        <v>284</v>
      </c>
      <c r="I14" s="315" t="s">
        <v>284</v>
      </c>
      <c r="J14" s="173" t="s">
        <v>284</v>
      </c>
    </row>
    <row r="15" spans="1:10" x14ac:dyDescent="0.2">
      <c r="A15" s="44"/>
      <c r="B15" s="45"/>
      <c r="C15" s="166" t="s">
        <v>798</v>
      </c>
      <c r="D15" s="36" t="s">
        <v>284</v>
      </c>
      <c r="E15" s="315" t="s">
        <v>284</v>
      </c>
      <c r="F15" s="173" t="s">
        <v>284</v>
      </c>
      <c r="G15" s="315" t="s">
        <v>284</v>
      </c>
      <c r="H15" s="173" t="s">
        <v>284</v>
      </c>
      <c r="I15" s="315" t="s">
        <v>284</v>
      </c>
      <c r="J15" s="173" t="s">
        <v>284</v>
      </c>
    </row>
    <row r="16" spans="1:10" x14ac:dyDescent="0.2">
      <c r="A16" s="44"/>
      <c r="B16" s="45"/>
      <c r="C16" s="166" t="s">
        <v>799</v>
      </c>
      <c r="D16" s="34" t="s">
        <v>284</v>
      </c>
      <c r="E16" s="318" t="s">
        <v>284</v>
      </c>
      <c r="F16" s="163" t="s">
        <v>284</v>
      </c>
      <c r="G16" s="318" t="s">
        <v>284</v>
      </c>
      <c r="H16" s="163" t="s">
        <v>284</v>
      </c>
      <c r="I16" s="318" t="s">
        <v>284</v>
      </c>
      <c r="J16" s="163" t="s">
        <v>284</v>
      </c>
    </row>
    <row r="17" spans="1:10" x14ac:dyDescent="0.2">
      <c r="A17" s="54"/>
      <c r="B17" s="55"/>
      <c r="C17" s="177" t="s">
        <v>178</v>
      </c>
      <c r="D17" s="178">
        <v>22</v>
      </c>
      <c r="E17" s="317"/>
      <c r="F17" s="180">
        <v>4248</v>
      </c>
      <c r="G17" s="317"/>
      <c r="H17" s="180">
        <v>3878</v>
      </c>
      <c r="I17" s="317"/>
      <c r="J17" s="180">
        <v>371</v>
      </c>
    </row>
    <row r="18" spans="1:10" x14ac:dyDescent="0.2">
      <c r="A18" s="38" t="s">
        <v>9</v>
      </c>
      <c r="B18" s="39"/>
      <c r="C18" s="166" t="s">
        <v>120</v>
      </c>
      <c r="D18" s="36">
        <v>158</v>
      </c>
      <c r="E18" s="315">
        <v>31703</v>
      </c>
      <c r="F18" s="173">
        <v>33603</v>
      </c>
      <c r="G18" s="315">
        <v>30031</v>
      </c>
      <c r="H18" s="173">
        <v>31800</v>
      </c>
      <c r="I18" s="315">
        <v>1672</v>
      </c>
      <c r="J18" s="173">
        <v>1803</v>
      </c>
    </row>
    <row r="19" spans="1:10" x14ac:dyDescent="0.2">
      <c r="A19" s="44"/>
      <c r="B19" s="45"/>
      <c r="C19" s="166" t="s">
        <v>796</v>
      </c>
      <c r="D19" s="36">
        <v>158</v>
      </c>
      <c r="E19" s="315">
        <v>31627</v>
      </c>
      <c r="F19" s="173">
        <v>33527</v>
      </c>
      <c r="G19" s="315">
        <v>29962</v>
      </c>
      <c r="H19" s="173">
        <v>31730</v>
      </c>
      <c r="I19" s="315">
        <v>1666</v>
      </c>
      <c r="J19" s="173">
        <v>1797</v>
      </c>
    </row>
    <row r="20" spans="1:10" x14ac:dyDescent="0.2">
      <c r="A20" s="44"/>
      <c r="B20" s="45"/>
      <c r="C20" s="166" t="s">
        <v>797</v>
      </c>
      <c r="D20" s="36" t="s">
        <v>284</v>
      </c>
      <c r="E20" s="315" t="s">
        <v>284</v>
      </c>
      <c r="F20" s="173" t="s">
        <v>284</v>
      </c>
      <c r="G20" s="315" t="s">
        <v>284</v>
      </c>
      <c r="H20" s="173" t="s">
        <v>284</v>
      </c>
      <c r="I20" s="315" t="s">
        <v>284</v>
      </c>
      <c r="J20" s="173" t="s">
        <v>284</v>
      </c>
    </row>
    <row r="21" spans="1:10" x14ac:dyDescent="0.2">
      <c r="A21" s="44"/>
      <c r="B21" s="45"/>
      <c r="C21" s="166" t="s">
        <v>798</v>
      </c>
      <c r="D21" s="36" t="s">
        <v>284</v>
      </c>
      <c r="E21" s="315" t="s">
        <v>284</v>
      </c>
      <c r="F21" s="173" t="s">
        <v>284</v>
      </c>
      <c r="G21" s="315" t="s">
        <v>284</v>
      </c>
      <c r="H21" s="173" t="s">
        <v>284</v>
      </c>
      <c r="I21" s="315" t="s">
        <v>284</v>
      </c>
      <c r="J21" s="173" t="s">
        <v>284</v>
      </c>
    </row>
    <row r="22" spans="1:10" x14ac:dyDescent="0.2">
      <c r="A22" s="44"/>
      <c r="B22" s="45"/>
      <c r="C22" s="166" t="s">
        <v>799</v>
      </c>
      <c r="D22" s="464">
        <v>0</v>
      </c>
      <c r="E22" s="318">
        <v>76</v>
      </c>
      <c r="F22" s="163">
        <v>76</v>
      </c>
      <c r="G22" s="318">
        <v>70</v>
      </c>
      <c r="H22" s="163">
        <v>70</v>
      </c>
      <c r="I22" s="318">
        <v>6</v>
      </c>
      <c r="J22" s="163">
        <v>6</v>
      </c>
    </row>
    <row r="23" spans="1:10" x14ac:dyDescent="0.2">
      <c r="A23" s="54"/>
      <c r="B23" s="55"/>
      <c r="C23" s="177" t="s">
        <v>178</v>
      </c>
      <c r="D23" s="178">
        <v>112</v>
      </c>
      <c r="E23" s="317"/>
      <c r="F23" s="180">
        <v>40608</v>
      </c>
      <c r="G23" s="317"/>
      <c r="H23" s="180">
        <v>32230</v>
      </c>
      <c r="I23" s="317"/>
      <c r="J23" s="180">
        <v>8378</v>
      </c>
    </row>
    <row r="24" spans="1:10" x14ac:dyDescent="0.2">
      <c r="A24" s="38" t="s">
        <v>800</v>
      </c>
      <c r="B24" s="39"/>
      <c r="C24" s="166" t="s">
        <v>120</v>
      </c>
      <c r="D24" s="36">
        <v>111</v>
      </c>
      <c r="E24" s="315">
        <v>24473</v>
      </c>
      <c r="F24" s="173">
        <v>25543</v>
      </c>
      <c r="G24" s="315">
        <v>20476</v>
      </c>
      <c r="H24" s="173">
        <v>21411</v>
      </c>
      <c r="I24" s="315">
        <v>3998</v>
      </c>
      <c r="J24" s="173">
        <v>4132</v>
      </c>
    </row>
    <row r="25" spans="1:10" x14ac:dyDescent="0.2">
      <c r="A25" s="44"/>
      <c r="B25" s="45"/>
      <c r="C25" s="166" t="s">
        <v>796</v>
      </c>
      <c r="D25" s="36">
        <v>111</v>
      </c>
      <c r="E25" s="315">
        <v>24473</v>
      </c>
      <c r="F25" s="173">
        <v>25543</v>
      </c>
      <c r="G25" s="315">
        <v>20476</v>
      </c>
      <c r="H25" s="173">
        <v>21411</v>
      </c>
      <c r="I25" s="315">
        <v>3998</v>
      </c>
      <c r="J25" s="173">
        <v>4132</v>
      </c>
    </row>
    <row r="26" spans="1:10" x14ac:dyDescent="0.2">
      <c r="A26" s="44"/>
      <c r="B26" s="45"/>
      <c r="C26" s="166" t="s">
        <v>797</v>
      </c>
      <c r="D26" s="36" t="s">
        <v>284</v>
      </c>
      <c r="E26" s="315" t="s">
        <v>284</v>
      </c>
      <c r="F26" s="173" t="s">
        <v>284</v>
      </c>
      <c r="G26" s="315" t="s">
        <v>284</v>
      </c>
      <c r="H26" s="173" t="s">
        <v>284</v>
      </c>
      <c r="I26" s="315" t="s">
        <v>284</v>
      </c>
      <c r="J26" s="173" t="s">
        <v>284</v>
      </c>
    </row>
    <row r="27" spans="1:10" x14ac:dyDescent="0.2">
      <c r="A27" s="44"/>
      <c r="B27" s="45"/>
      <c r="C27" s="166" t="s">
        <v>798</v>
      </c>
      <c r="D27" s="36" t="s">
        <v>284</v>
      </c>
      <c r="E27" s="315" t="s">
        <v>284</v>
      </c>
      <c r="F27" s="173" t="s">
        <v>284</v>
      </c>
      <c r="G27" s="315" t="s">
        <v>284</v>
      </c>
      <c r="H27" s="173" t="s">
        <v>284</v>
      </c>
      <c r="I27" s="315" t="s">
        <v>284</v>
      </c>
      <c r="J27" s="173" t="s">
        <v>284</v>
      </c>
    </row>
    <row r="28" spans="1:10" x14ac:dyDescent="0.2">
      <c r="A28" s="48"/>
      <c r="B28" s="49"/>
      <c r="C28" s="181" t="s">
        <v>799</v>
      </c>
      <c r="D28" s="34" t="s">
        <v>284</v>
      </c>
      <c r="E28" s="318" t="s">
        <v>284</v>
      </c>
      <c r="F28" s="163" t="s">
        <v>284</v>
      </c>
      <c r="G28" s="318" t="s">
        <v>284</v>
      </c>
      <c r="H28" s="163" t="s">
        <v>284</v>
      </c>
      <c r="I28" s="318" t="s">
        <v>284</v>
      </c>
      <c r="J28" s="163" t="s">
        <v>284</v>
      </c>
    </row>
    <row r="29" spans="1:10" x14ac:dyDescent="0.2">
      <c r="A29" s="44"/>
      <c r="B29" s="45"/>
      <c r="C29" s="166" t="s">
        <v>178</v>
      </c>
      <c r="D29" s="178">
        <v>225</v>
      </c>
      <c r="E29" s="317"/>
      <c r="F29" s="180">
        <v>81482</v>
      </c>
      <c r="G29" s="317"/>
      <c r="H29" s="180">
        <v>68607</v>
      </c>
      <c r="I29" s="317"/>
      <c r="J29" s="180">
        <v>12875</v>
      </c>
    </row>
    <row r="30" spans="1:10" x14ac:dyDescent="0.2">
      <c r="A30" s="38" t="s">
        <v>11</v>
      </c>
      <c r="B30" s="39"/>
      <c r="C30" s="166" t="s">
        <v>120</v>
      </c>
      <c r="D30" s="465">
        <v>0</v>
      </c>
      <c r="E30" s="315">
        <v>16</v>
      </c>
      <c r="F30" s="173">
        <v>16</v>
      </c>
      <c r="G30" s="315">
        <v>14</v>
      </c>
      <c r="H30" s="173">
        <v>14</v>
      </c>
      <c r="I30" s="315">
        <v>2</v>
      </c>
      <c r="J30" s="173">
        <v>2</v>
      </c>
    </row>
    <row r="31" spans="1:10" x14ac:dyDescent="0.2">
      <c r="A31" s="44"/>
      <c r="B31" s="45"/>
      <c r="C31" s="166" t="s">
        <v>796</v>
      </c>
      <c r="D31" s="465">
        <v>0</v>
      </c>
      <c r="E31" s="315">
        <v>10</v>
      </c>
      <c r="F31" s="173">
        <v>10</v>
      </c>
      <c r="G31" s="315">
        <v>9</v>
      </c>
      <c r="H31" s="173">
        <v>9</v>
      </c>
      <c r="I31" s="315">
        <v>0</v>
      </c>
      <c r="J31" s="466">
        <v>0</v>
      </c>
    </row>
    <row r="32" spans="1:10" x14ac:dyDescent="0.2">
      <c r="A32" s="44"/>
      <c r="B32" s="45"/>
      <c r="C32" s="166" t="s">
        <v>797</v>
      </c>
      <c r="D32" s="36" t="s">
        <v>284</v>
      </c>
      <c r="E32" s="315" t="s">
        <v>284</v>
      </c>
      <c r="F32" s="173" t="s">
        <v>284</v>
      </c>
      <c r="G32" s="315" t="s">
        <v>284</v>
      </c>
      <c r="H32" s="173" t="s">
        <v>284</v>
      </c>
      <c r="I32" s="315" t="s">
        <v>284</v>
      </c>
      <c r="J32" s="173" t="s">
        <v>284</v>
      </c>
    </row>
    <row r="33" spans="1:10" x14ac:dyDescent="0.2">
      <c r="A33" s="44"/>
      <c r="B33" s="45"/>
      <c r="C33" s="166" t="s">
        <v>798</v>
      </c>
      <c r="D33" s="36" t="s">
        <v>284</v>
      </c>
      <c r="E33" s="315" t="s">
        <v>284</v>
      </c>
      <c r="F33" s="173" t="s">
        <v>284</v>
      </c>
      <c r="G33" s="315" t="s">
        <v>284</v>
      </c>
      <c r="H33" s="173" t="s">
        <v>284</v>
      </c>
      <c r="I33" s="315" t="s">
        <v>284</v>
      </c>
      <c r="J33" s="173" t="s">
        <v>284</v>
      </c>
    </row>
    <row r="34" spans="1:10" x14ac:dyDescent="0.2">
      <c r="A34" s="44"/>
      <c r="B34" s="45"/>
      <c r="C34" s="166" t="s">
        <v>799</v>
      </c>
      <c r="D34" s="464">
        <v>0</v>
      </c>
      <c r="E34" s="318">
        <v>6</v>
      </c>
      <c r="F34" s="163">
        <v>6</v>
      </c>
      <c r="G34" s="318">
        <v>5</v>
      </c>
      <c r="H34" s="163">
        <v>5</v>
      </c>
      <c r="I34" s="318">
        <v>2</v>
      </c>
      <c r="J34" s="163">
        <v>2</v>
      </c>
    </row>
    <row r="35" spans="1:10" x14ac:dyDescent="0.2">
      <c r="A35" s="54"/>
      <c r="B35" s="55"/>
      <c r="C35" s="177" t="s">
        <v>178</v>
      </c>
      <c r="D35" s="178">
        <v>402</v>
      </c>
      <c r="E35" s="317"/>
      <c r="F35" s="180">
        <v>303333</v>
      </c>
      <c r="G35" s="317"/>
      <c r="H35" s="180">
        <v>276442</v>
      </c>
      <c r="I35" s="317"/>
      <c r="J35" s="180">
        <v>26891</v>
      </c>
    </row>
    <row r="36" spans="1:10" x14ac:dyDescent="0.2">
      <c r="A36" s="38" t="s">
        <v>12</v>
      </c>
      <c r="B36" s="39"/>
      <c r="C36" s="166" t="s">
        <v>120</v>
      </c>
      <c r="D36" s="36">
        <v>55</v>
      </c>
      <c r="E36" s="315">
        <v>11191</v>
      </c>
      <c r="F36" s="173">
        <v>13024</v>
      </c>
      <c r="G36" s="315">
        <v>10796</v>
      </c>
      <c r="H36" s="173">
        <v>12536</v>
      </c>
      <c r="I36" s="315">
        <v>395</v>
      </c>
      <c r="J36" s="173">
        <v>488</v>
      </c>
    </row>
    <row r="37" spans="1:10" x14ac:dyDescent="0.2">
      <c r="A37" s="44"/>
      <c r="B37" s="45"/>
      <c r="C37" s="166" t="s">
        <v>796</v>
      </c>
      <c r="D37" s="36">
        <v>55</v>
      </c>
      <c r="E37" s="315">
        <v>11191</v>
      </c>
      <c r="F37" s="173">
        <v>13024</v>
      </c>
      <c r="G37" s="315">
        <v>10796</v>
      </c>
      <c r="H37" s="173">
        <v>12536</v>
      </c>
      <c r="I37" s="315">
        <v>395</v>
      </c>
      <c r="J37" s="173">
        <v>488</v>
      </c>
    </row>
    <row r="38" spans="1:10" x14ac:dyDescent="0.2">
      <c r="A38" s="44"/>
      <c r="B38" s="45"/>
      <c r="C38" s="166" t="s">
        <v>797</v>
      </c>
      <c r="D38" s="36" t="s">
        <v>284</v>
      </c>
      <c r="E38" s="315" t="s">
        <v>284</v>
      </c>
      <c r="F38" s="173" t="s">
        <v>284</v>
      </c>
      <c r="G38" s="315" t="s">
        <v>284</v>
      </c>
      <c r="H38" s="173" t="s">
        <v>284</v>
      </c>
      <c r="I38" s="315" t="s">
        <v>284</v>
      </c>
      <c r="J38" s="173" t="s">
        <v>284</v>
      </c>
    </row>
    <row r="39" spans="1:10" x14ac:dyDescent="0.2">
      <c r="A39" s="44"/>
      <c r="B39" s="45"/>
      <c r="C39" s="166" t="s">
        <v>798</v>
      </c>
      <c r="D39" s="36" t="s">
        <v>284</v>
      </c>
      <c r="E39" s="315" t="s">
        <v>284</v>
      </c>
      <c r="F39" s="173" t="s">
        <v>284</v>
      </c>
      <c r="G39" s="315" t="s">
        <v>284</v>
      </c>
      <c r="H39" s="173" t="s">
        <v>284</v>
      </c>
      <c r="I39" s="315" t="s">
        <v>284</v>
      </c>
      <c r="J39" s="173" t="s">
        <v>284</v>
      </c>
    </row>
    <row r="40" spans="1:10" x14ac:dyDescent="0.2">
      <c r="A40" s="48"/>
      <c r="B40" s="49"/>
      <c r="C40" s="181" t="s">
        <v>799</v>
      </c>
      <c r="D40" s="34" t="s">
        <v>284</v>
      </c>
      <c r="E40" s="318" t="s">
        <v>284</v>
      </c>
      <c r="F40" s="163" t="s">
        <v>284</v>
      </c>
      <c r="G40" s="318" t="s">
        <v>284</v>
      </c>
      <c r="H40" s="163" t="s">
        <v>284</v>
      </c>
      <c r="I40" s="318" t="s">
        <v>284</v>
      </c>
      <c r="J40" s="163" t="s">
        <v>284</v>
      </c>
    </row>
    <row r="41" spans="1:10" x14ac:dyDescent="0.2">
      <c r="A41" s="44"/>
      <c r="B41" s="45"/>
      <c r="C41" s="166" t="s">
        <v>178</v>
      </c>
      <c r="D41" s="467">
        <v>0</v>
      </c>
      <c r="E41" s="315"/>
      <c r="F41" s="182">
        <v>2</v>
      </c>
      <c r="G41" s="315"/>
      <c r="H41" s="182">
        <v>1</v>
      </c>
      <c r="I41" s="315"/>
      <c r="J41" s="182">
        <v>1</v>
      </c>
    </row>
    <row r="42" spans="1:10" x14ac:dyDescent="0.2">
      <c r="A42" s="38" t="s">
        <v>801</v>
      </c>
      <c r="B42" s="39"/>
      <c r="C42" s="166" t="s">
        <v>120</v>
      </c>
      <c r="D42" s="465">
        <v>0</v>
      </c>
      <c r="E42" s="315">
        <v>13</v>
      </c>
      <c r="F42" s="173">
        <v>13</v>
      </c>
      <c r="G42" s="315">
        <v>9</v>
      </c>
      <c r="H42" s="173">
        <v>9</v>
      </c>
      <c r="I42" s="315">
        <v>4</v>
      </c>
      <c r="J42" s="173">
        <v>4</v>
      </c>
    </row>
    <row r="43" spans="1:10" x14ac:dyDescent="0.2">
      <c r="A43" s="44"/>
      <c r="B43" s="45"/>
      <c r="C43" s="166" t="s">
        <v>796</v>
      </c>
      <c r="D43" s="465">
        <v>0</v>
      </c>
      <c r="E43" s="315">
        <v>9</v>
      </c>
      <c r="F43" s="173">
        <v>9</v>
      </c>
      <c r="G43" s="315">
        <v>9</v>
      </c>
      <c r="H43" s="173">
        <v>9</v>
      </c>
      <c r="I43" s="315" t="s">
        <v>284</v>
      </c>
      <c r="J43" s="173" t="s">
        <v>284</v>
      </c>
    </row>
    <row r="44" spans="1:10" x14ac:dyDescent="0.2">
      <c r="A44" s="44"/>
      <c r="B44" s="45"/>
      <c r="C44" s="166" t="s">
        <v>797</v>
      </c>
      <c r="D44" s="36" t="s">
        <v>284</v>
      </c>
      <c r="E44" s="315" t="s">
        <v>284</v>
      </c>
      <c r="F44" s="173" t="s">
        <v>284</v>
      </c>
      <c r="G44" s="315" t="s">
        <v>284</v>
      </c>
      <c r="H44" s="173" t="s">
        <v>284</v>
      </c>
      <c r="I44" s="315" t="s">
        <v>284</v>
      </c>
      <c r="J44" s="173" t="s">
        <v>284</v>
      </c>
    </row>
    <row r="45" spans="1:10" x14ac:dyDescent="0.2">
      <c r="A45" s="44"/>
      <c r="B45" s="45"/>
      <c r="C45" s="166" t="s">
        <v>798</v>
      </c>
      <c r="D45" s="36" t="s">
        <v>284</v>
      </c>
      <c r="E45" s="315" t="s">
        <v>284</v>
      </c>
      <c r="F45" s="173" t="s">
        <v>284</v>
      </c>
      <c r="G45" s="315" t="s">
        <v>284</v>
      </c>
      <c r="H45" s="173" t="s">
        <v>284</v>
      </c>
      <c r="I45" s="315" t="s">
        <v>284</v>
      </c>
      <c r="J45" s="173" t="s">
        <v>284</v>
      </c>
    </row>
    <row r="46" spans="1:10" x14ac:dyDescent="0.2">
      <c r="A46" s="44"/>
      <c r="B46" s="45"/>
      <c r="C46" s="166" t="s">
        <v>799</v>
      </c>
      <c r="D46" s="36" t="s">
        <v>284</v>
      </c>
      <c r="E46" s="315">
        <v>4</v>
      </c>
      <c r="F46" s="173">
        <v>4</v>
      </c>
      <c r="G46" s="315" t="s">
        <v>284</v>
      </c>
      <c r="H46" s="173" t="s">
        <v>284</v>
      </c>
      <c r="I46" s="315">
        <v>4</v>
      </c>
      <c r="J46" s="173">
        <v>4</v>
      </c>
    </row>
    <row r="47" spans="1:10" x14ac:dyDescent="0.2">
      <c r="A47" s="54"/>
      <c r="B47" s="55"/>
      <c r="C47" s="177" t="s">
        <v>178</v>
      </c>
      <c r="D47" s="178">
        <v>40</v>
      </c>
      <c r="E47" s="317"/>
      <c r="F47" s="180">
        <v>20730</v>
      </c>
      <c r="G47" s="317"/>
      <c r="H47" s="180">
        <v>15283</v>
      </c>
      <c r="I47" s="317"/>
      <c r="J47" s="180">
        <v>5447</v>
      </c>
    </row>
    <row r="48" spans="1:10" x14ac:dyDescent="0.2">
      <c r="A48" s="38" t="s">
        <v>802</v>
      </c>
      <c r="B48" s="39"/>
      <c r="C48" s="166" t="s">
        <v>120</v>
      </c>
      <c r="D48" s="36">
        <v>72</v>
      </c>
      <c r="E48" s="315">
        <v>20116</v>
      </c>
      <c r="F48" s="173">
        <v>20116</v>
      </c>
      <c r="G48" s="315">
        <v>19953</v>
      </c>
      <c r="H48" s="173">
        <v>19953</v>
      </c>
      <c r="I48" s="315">
        <v>163</v>
      </c>
      <c r="J48" s="173">
        <v>163</v>
      </c>
    </row>
    <row r="49" spans="1:10" x14ac:dyDescent="0.2">
      <c r="A49" s="44"/>
      <c r="B49" s="45"/>
      <c r="C49" s="166" t="s">
        <v>796</v>
      </c>
      <c r="D49" s="36">
        <v>72</v>
      </c>
      <c r="E49" s="315">
        <v>20116</v>
      </c>
      <c r="F49" s="173">
        <v>20116</v>
      </c>
      <c r="G49" s="315">
        <v>19953</v>
      </c>
      <c r="H49" s="173">
        <v>19953</v>
      </c>
      <c r="I49" s="315">
        <v>163</v>
      </c>
      <c r="J49" s="173">
        <v>163</v>
      </c>
    </row>
    <row r="50" spans="1:10" x14ac:dyDescent="0.2">
      <c r="A50" s="44"/>
      <c r="B50" s="45"/>
      <c r="C50" s="166" t="s">
        <v>797</v>
      </c>
      <c r="D50" s="36" t="s">
        <v>284</v>
      </c>
      <c r="E50" s="315" t="s">
        <v>284</v>
      </c>
      <c r="F50" s="173" t="s">
        <v>284</v>
      </c>
      <c r="G50" s="315" t="s">
        <v>284</v>
      </c>
      <c r="H50" s="173" t="s">
        <v>284</v>
      </c>
      <c r="I50" s="315" t="s">
        <v>284</v>
      </c>
      <c r="J50" s="173" t="s">
        <v>284</v>
      </c>
    </row>
    <row r="51" spans="1:10" x14ac:dyDescent="0.2">
      <c r="A51" s="44"/>
      <c r="B51" s="45"/>
      <c r="C51" s="166" t="s">
        <v>798</v>
      </c>
      <c r="D51" s="36" t="s">
        <v>284</v>
      </c>
      <c r="E51" s="315" t="s">
        <v>284</v>
      </c>
      <c r="F51" s="173" t="s">
        <v>284</v>
      </c>
      <c r="G51" s="315" t="s">
        <v>284</v>
      </c>
      <c r="H51" s="173" t="s">
        <v>284</v>
      </c>
      <c r="I51" s="315" t="s">
        <v>284</v>
      </c>
      <c r="J51" s="173" t="s">
        <v>284</v>
      </c>
    </row>
    <row r="52" spans="1:10" x14ac:dyDescent="0.2">
      <c r="A52" s="50"/>
      <c r="B52" s="51"/>
      <c r="C52" s="183" t="s">
        <v>799</v>
      </c>
      <c r="D52" s="43" t="s">
        <v>284</v>
      </c>
      <c r="E52" s="319" t="s">
        <v>284</v>
      </c>
      <c r="F52" s="185" t="s">
        <v>284</v>
      </c>
      <c r="G52" s="319" t="s">
        <v>284</v>
      </c>
      <c r="H52" s="185" t="s">
        <v>284</v>
      </c>
      <c r="I52" s="319" t="s">
        <v>284</v>
      </c>
      <c r="J52" s="185" t="s">
        <v>284</v>
      </c>
    </row>
    <row r="53" spans="1:10" x14ac:dyDescent="0.2">
      <c r="A53" s="52"/>
      <c r="B53" s="45"/>
      <c r="C53" s="166"/>
      <c r="D53" s="175" t="s">
        <v>284</v>
      </c>
      <c r="E53" s="315"/>
      <c r="F53" s="182" t="s">
        <v>284</v>
      </c>
      <c r="G53" s="315"/>
      <c r="H53" s="182" t="s">
        <v>284</v>
      </c>
      <c r="I53" s="315"/>
      <c r="J53" s="182" t="s">
        <v>284</v>
      </c>
    </row>
    <row r="54" spans="1:10" x14ac:dyDescent="0.2">
      <c r="A54" s="44" t="s">
        <v>112</v>
      </c>
      <c r="B54" s="45"/>
      <c r="C54" s="166" t="s">
        <v>120</v>
      </c>
      <c r="D54" s="36">
        <v>18</v>
      </c>
      <c r="E54" s="315">
        <v>3142</v>
      </c>
      <c r="F54" s="173">
        <v>3142</v>
      </c>
      <c r="G54" s="315">
        <v>2690</v>
      </c>
      <c r="H54" s="173">
        <v>2690</v>
      </c>
      <c r="I54" s="315">
        <v>453</v>
      </c>
      <c r="J54" s="173">
        <v>453</v>
      </c>
    </row>
    <row r="55" spans="1:10" x14ac:dyDescent="0.2">
      <c r="A55" s="44"/>
      <c r="B55" s="45"/>
      <c r="C55" s="166" t="s">
        <v>796</v>
      </c>
      <c r="D55" s="36">
        <v>18</v>
      </c>
      <c r="E55" s="315">
        <v>3142</v>
      </c>
      <c r="F55" s="173">
        <v>3142</v>
      </c>
      <c r="G55" s="315">
        <v>2690</v>
      </c>
      <c r="H55" s="173">
        <v>2690</v>
      </c>
      <c r="I55" s="315">
        <v>453</v>
      </c>
      <c r="J55" s="173">
        <v>453</v>
      </c>
    </row>
    <row r="56" spans="1:10" x14ac:dyDescent="0.2">
      <c r="A56" s="44"/>
      <c r="B56" s="45"/>
      <c r="C56" s="166" t="s">
        <v>797</v>
      </c>
      <c r="D56" s="36" t="s">
        <v>284</v>
      </c>
      <c r="E56" s="315" t="s">
        <v>284</v>
      </c>
      <c r="F56" s="173" t="s">
        <v>284</v>
      </c>
      <c r="G56" s="315" t="s">
        <v>284</v>
      </c>
      <c r="H56" s="173" t="s">
        <v>284</v>
      </c>
      <c r="I56" s="315" t="s">
        <v>284</v>
      </c>
      <c r="J56" s="173" t="s">
        <v>284</v>
      </c>
    </row>
    <row r="57" spans="1:10" x14ac:dyDescent="0.2">
      <c r="A57" s="44"/>
      <c r="B57" s="45"/>
      <c r="C57" s="166" t="s">
        <v>798</v>
      </c>
      <c r="D57" s="36" t="s">
        <v>284</v>
      </c>
      <c r="E57" s="315" t="s">
        <v>284</v>
      </c>
      <c r="F57" s="173" t="s">
        <v>284</v>
      </c>
      <c r="G57" s="315" t="s">
        <v>284</v>
      </c>
      <c r="H57" s="173" t="s">
        <v>284</v>
      </c>
      <c r="I57" s="315" t="s">
        <v>284</v>
      </c>
      <c r="J57" s="173" t="s">
        <v>284</v>
      </c>
    </row>
    <row r="58" spans="1:10" x14ac:dyDescent="0.2">
      <c r="A58" s="44"/>
      <c r="B58" s="45"/>
      <c r="C58" s="166" t="s">
        <v>799</v>
      </c>
      <c r="D58" s="36" t="s">
        <v>284</v>
      </c>
      <c r="E58" s="315" t="s">
        <v>284</v>
      </c>
      <c r="F58" s="173" t="s">
        <v>284</v>
      </c>
      <c r="G58" s="315" t="s">
        <v>284</v>
      </c>
      <c r="H58" s="173" t="s">
        <v>284</v>
      </c>
      <c r="I58" s="315" t="s">
        <v>284</v>
      </c>
      <c r="J58" s="173" t="s">
        <v>284</v>
      </c>
    </row>
    <row r="59" spans="1:10" x14ac:dyDescent="0.2">
      <c r="A59" s="54"/>
      <c r="B59" s="55"/>
      <c r="C59" s="177"/>
      <c r="D59" s="178" t="s">
        <v>284</v>
      </c>
      <c r="E59" s="317"/>
      <c r="F59" s="180" t="s">
        <v>284</v>
      </c>
      <c r="G59" s="317"/>
      <c r="H59" s="180" t="s">
        <v>284</v>
      </c>
      <c r="I59" s="317"/>
      <c r="J59" s="180" t="s">
        <v>284</v>
      </c>
    </row>
    <row r="60" spans="1:10" x14ac:dyDescent="0.2">
      <c r="A60" s="44" t="s">
        <v>78</v>
      </c>
      <c r="B60" s="45"/>
      <c r="C60" s="166" t="s">
        <v>120</v>
      </c>
      <c r="D60" s="459">
        <v>0</v>
      </c>
      <c r="E60" s="315">
        <v>13</v>
      </c>
      <c r="F60" s="173">
        <v>13</v>
      </c>
      <c r="G60" s="315">
        <v>11</v>
      </c>
      <c r="H60" s="173">
        <v>11</v>
      </c>
      <c r="I60" s="315">
        <v>2</v>
      </c>
      <c r="J60" s="173">
        <v>2</v>
      </c>
    </row>
    <row r="61" spans="1:10" x14ac:dyDescent="0.2">
      <c r="A61" s="44"/>
      <c r="B61" s="45"/>
      <c r="C61" s="166" t="s">
        <v>796</v>
      </c>
      <c r="D61" s="36" t="s">
        <v>284</v>
      </c>
      <c r="E61" s="315" t="s">
        <v>284</v>
      </c>
      <c r="F61" s="173" t="s">
        <v>284</v>
      </c>
      <c r="G61" s="315" t="s">
        <v>284</v>
      </c>
      <c r="H61" s="173" t="s">
        <v>284</v>
      </c>
      <c r="I61" s="315" t="s">
        <v>284</v>
      </c>
      <c r="J61" s="173" t="s">
        <v>284</v>
      </c>
    </row>
    <row r="62" spans="1:10" x14ac:dyDescent="0.2">
      <c r="A62" s="44"/>
      <c r="B62" s="45"/>
      <c r="C62" s="166" t="s">
        <v>797</v>
      </c>
      <c r="D62" s="36" t="s">
        <v>284</v>
      </c>
      <c r="E62" s="315" t="s">
        <v>284</v>
      </c>
      <c r="F62" s="173" t="s">
        <v>284</v>
      </c>
      <c r="G62" s="315" t="s">
        <v>284</v>
      </c>
      <c r="H62" s="173" t="s">
        <v>284</v>
      </c>
      <c r="I62" s="315" t="s">
        <v>284</v>
      </c>
      <c r="J62" s="173" t="s">
        <v>284</v>
      </c>
    </row>
    <row r="63" spans="1:10" x14ac:dyDescent="0.2">
      <c r="A63" s="44"/>
      <c r="B63" s="45"/>
      <c r="C63" s="166" t="s">
        <v>798</v>
      </c>
      <c r="D63" s="36" t="s">
        <v>284</v>
      </c>
      <c r="E63" s="315" t="s">
        <v>284</v>
      </c>
      <c r="F63" s="173" t="s">
        <v>284</v>
      </c>
      <c r="G63" s="315" t="s">
        <v>284</v>
      </c>
      <c r="H63" s="173" t="s">
        <v>284</v>
      </c>
      <c r="I63" s="315" t="s">
        <v>284</v>
      </c>
      <c r="J63" s="173" t="s">
        <v>284</v>
      </c>
    </row>
    <row r="64" spans="1:10" x14ac:dyDescent="0.2">
      <c r="A64" s="48"/>
      <c r="B64" s="49"/>
      <c r="C64" s="181" t="s">
        <v>799</v>
      </c>
      <c r="D64" s="303">
        <v>0</v>
      </c>
      <c r="E64" s="318">
        <v>13</v>
      </c>
      <c r="F64" s="163">
        <v>13</v>
      </c>
      <c r="G64" s="318">
        <v>11</v>
      </c>
      <c r="H64" s="163">
        <v>11</v>
      </c>
      <c r="I64" s="318">
        <v>2</v>
      </c>
      <c r="J64" s="163">
        <v>2</v>
      </c>
    </row>
    <row r="65" spans="1:10" x14ac:dyDescent="0.2">
      <c r="A65" s="54"/>
      <c r="B65" s="55"/>
      <c r="C65" s="177"/>
      <c r="D65" s="178">
        <v>10</v>
      </c>
      <c r="E65" s="317"/>
      <c r="F65" s="180">
        <v>4050</v>
      </c>
      <c r="G65" s="317"/>
      <c r="H65" s="180">
        <v>3679</v>
      </c>
      <c r="I65" s="317"/>
      <c r="J65" s="180">
        <v>371</v>
      </c>
    </row>
    <row r="66" spans="1:10" x14ac:dyDescent="0.2">
      <c r="A66" s="44" t="s">
        <v>79</v>
      </c>
      <c r="B66" s="45"/>
      <c r="C66" s="166" t="s">
        <v>120</v>
      </c>
      <c r="D66" s="36">
        <v>52</v>
      </c>
      <c r="E66" s="315">
        <v>6284</v>
      </c>
      <c r="F66" s="173">
        <v>6284</v>
      </c>
      <c r="G66" s="315">
        <v>5683</v>
      </c>
      <c r="H66" s="173">
        <v>5683</v>
      </c>
      <c r="I66" s="315">
        <v>601</v>
      </c>
      <c r="J66" s="173">
        <v>601</v>
      </c>
    </row>
    <row r="67" spans="1:10" x14ac:dyDescent="0.2">
      <c r="A67" s="44"/>
      <c r="B67" s="45"/>
      <c r="C67" s="166" t="s">
        <v>796</v>
      </c>
      <c r="D67" s="36">
        <v>52</v>
      </c>
      <c r="E67" s="315">
        <v>6221</v>
      </c>
      <c r="F67" s="173">
        <v>6221</v>
      </c>
      <c r="G67" s="315">
        <v>5624</v>
      </c>
      <c r="H67" s="173">
        <v>5624</v>
      </c>
      <c r="I67" s="315">
        <v>597</v>
      </c>
      <c r="J67" s="173">
        <v>597</v>
      </c>
    </row>
    <row r="68" spans="1:10" x14ac:dyDescent="0.2">
      <c r="A68" s="44"/>
      <c r="B68" s="45"/>
      <c r="C68" s="166" t="s">
        <v>797</v>
      </c>
      <c r="D68" s="36" t="s">
        <v>284</v>
      </c>
      <c r="E68" s="315" t="s">
        <v>284</v>
      </c>
      <c r="F68" s="173" t="s">
        <v>284</v>
      </c>
      <c r="G68" s="315" t="s">
        <v>284</v>
      </c>
      <c r="H68" s="173" t="s">
        <v>284</v>
      </c>
      <c r="I68" s="315" t="s">
        <v>284</v>
      </c>
      <c r="J68" s="173" t="s">
        <v>284</v>
      </c>
    </row>
    <row r="69" spans="1:10" x14ac:dyDescent="0.2">
      <c r="A69" s="44"/>
      <c r="B69" s="45"/>
      <c r="C69" s="166" t="s">
        <v>798</v>
      </c>
      <c r="D69" s="36" t="s">
        <v>284</v>
      </c>
      <c r="E69" s="315" t="s">
        <v>284</v>
      </c>
      <c r="F69" s="173" t="s">
        <v>284</v>
      </c>
      <c r="G69" s="315" t="s">
        <v>284</v>
      </c>
      <c r="H69" s="173" t="s">
        <v>284</v>
      </c>
      <c r="I69" s="315" t="s">
        <v>284</v>
      </c>
      <c r="J69" s="173" t="s">
        <v>284</v>
      </c>
    </row>
    <row r="70" spans="1:10" x14ac:dyDescent="0.2">
      <c r="A70" s="44"/>
      <c r="B70" s="45"/>
      <c r="C70" s="166" t="s">
        <v>799</v>
      </c>
      <c r="D70" s="459">
        <v>0</v>
      </c>
      <c r="E70" s="315">
        <v>63</v>
      </c>
      <c r="F70" s="173">
        <v>63</v>
      </c>
      <c r="G70" s="315">
        <v>59</v>
      </c>
      <c r="H70" s="173">
        <v>59</v>
      </c>
      <c r="I70" s="315">
        <v>4</v>
      </c>
      <c r="J70" s="173">
        <v>4</v>
      </c>
    </row>
    <row r="71" spans="1:10" x14ac:dyDescent="0.2">
      <c r="A71" s="54"/>
      <c r="B71" s="55"/>
      <c r="C71" s="177"/>
      <c r="D71" s="178">
        <v>13</v>
      </c>
      <c r="E71" s="317"/>
      <c r="F71" s="180">
        <v>198</v>
      </c>
      <c r="G71" s="317"/>
      <c r="H71" s="180">
        <v>198</v>
      </c>
      <c r="I71" s="317"/>
      <c r="J71" s="180" t="s">
        <v>284</v>
      </c>
    </row>
    <row r="72" spans="1:10" x14ac:dyDescent="0.2">
      <c r="A72" s="44" t="s">
        <v>80</v>
      </c>
      <c r="B72" s="45"/>
      <c r="C72" s="166" t="s">
        <v>120</v>
      </c>
      <c r="D72" s="36">
        <v>14</v>
      </c>
      <c r="E72" s="315">
        <v>3367</v>
      </c>
      <c r="F72" s="173">
        <v>3367</v>
      </c>
      <c r="G72" s="315">
        <v>3249</v>
      </c>
      <c r="H72" s="173">
        <v>3250</v>
      </c>
      <c r="I72" s="315">
        <v>117</v>
      </c>
      <c r="J72" s="173">
        <v>117</v>
      </c>
    </row>
    <row r="73" spans="1:10" x14ac:dyDescent="0.2">
      <c r="A73" s="44"/>
      <c r="B73" s="45"/>
      <c r="C73" s="166" t="s">
        <v>796</v>
      </c>
      <c r="D73" s="36">
        <v>14</v>
      </c>
      <c r="E73" s="315">
        <v>3367</v>
      </c>
      <c r="F73" s="173">
        <v>3367</v>
      </c>
      <c r="G73" s="315">
        <v>3249</v>
      </c>
      <c r="H73" s="173">
        <v>3250</v>
      </c>
      <c r="I73" s="315">
        <v>117</v>
      </c>
      <c r="J73" s="173">
        <v>117</v>
      </c>
    </row>
    <row r="74" spans="1:10" x14ac:dyDescent="0.2">
      <c r="A74" s="44"/>
      <c r="B74" s="45"/>
      <c r="C74" s="166" t="s">
        <v>797</v>
      </c>
      <c r="D74" s="36" t="s">
        <v>284</v>
      </c>
      <c r="E74" s="315" t="s">
        <v>284</v>
      </c>
      <c r="F74" s="173" t="s">
        <v>284</v>
      </c>
      <c r="G74" s="315" t="s">
        <v>284</v>
      </c>
      <c r="H74" s="173" t="s">
        <v>284</v>
      </c>
      <c r="I74" s="315" t="s">
        <v>284</v>
      </c>
      <c r="J74" s="173" t="s">
        <v>284</v>
      </c>
    </row>
    <row r="75" spans="1:10" x14ac:dyDescent="0.2">
      <c r="A75" s="44"/>
      <c r="B75" s="45"/>
      <c r="C75" s="166" t="s">
        <v>798</v>
      </c>
      <c r="D75" s="36" t="s">
        <v>284</v>
      </c>
      <c r="E75" s="315" t="s">
        <v>284</v>
      </c>
      <c r="F75" s="173" t="s">
        <v>284</v>
      </c>
      <c r="G75" s="315" t="s">
        <v>284</v>
      </c>
      <c r="H75" s="173" t="s">
        <v>284</v>
      </c>
      <c r="I75" s="315" t="s">
        <v>284</v>
      </c>
      <c r="J75" s="173" t="s">
        <v>284</v>
      </c>
    </row>
    <row r="76" spans="1:10" x14ac:dyDescent="0.2">
      <c r="A76" s="44"/>
      <c r="B76" s="45"/>
      <c r="C76" s="166" t="s">
        <v>799</v>
      </c>
      <c r="D76" s="36" t="s">
        <v>284</v>
      </c>
      <c r="E76" s="315" t="s">
        <v>284</v>
      </c>
      <c r="F76" s="173" t="s">
        <v>284</v>
      </c>
      <c r="G76" s="315" t="s">
        <v>284</v>
      </c>
      <c r="H76" s="173" t="s">
        <v>284</v>
      </c>
      <c r="I76" s="315" t="s">
        <v>284</v>
      </c>
      <c r="J76" s="173" t="s">
        <v>284</v>
      </c>
    </row>
    <row r="77" spans="1:10" x14ac:dyDescent="0.2">
      <c r="A77" s="54"/>
      <c r="B77" s="55"/>
      <c r="C77" s="177"/>
      <c r="D77" s="178" t="s">
        <v>284</v>
      </c>
      <c r="E77" s="317"/>
      <c r="F77" s="180" t="s">
        <v>284</v>
      </c>
      <c r="G77" s="317"/>
      <c r="H77" s="180" t="s">
        <v>284</v>
      </c>
      <c r="I77" s="317"/>
      <c r="J77" s="180" t="s">
        <v>284</v>
      </c>
    </row>
    <row r="78" spans="1:10" x14ac:dyDescent="0.2">
      <c r="A78" s="44" t="s">
        <v>18</v>
      </c>
      <c r="B78" s="45"/>
      <c r="C78" s="166" t="s">
        <v>120</v>
      </c>
      <c r="D78" s="36">
        <v>54</v>
      </c>
      <c r="E78" s="315">
        <v>17032</v>
      </c>
      <c r="F78" s="173">
        <v>17033</v>
      </c>
      <c r="G78" s="315">
        <v>16693</v>
      </c>
      <c r="H78" s="173">
        <v>16693</v>
      </c>
      <c r="I78" s="315">
        <v>340</v>
      </c>
      <c r="J78" s="173">
        <v>340</v>
      </c>
    </row>
    <row r="79" spans="1:10" x14ac:dyDescent="0.2">
      <c r="A79" s="44"/>
      <c r="B79" s="45"/>
      <c r="C79" s="166" t="s">
        <v>796</v>
      </c>
      <c r="D79" s="36">
        <v>54</v>
      </c>
      <c r="E79" s="315">
        <v>17032</v>
      </c>
      <c r="F79" s="173">
        <v>17033</v>
      </c>
      <c r="G79" s="315">
        <v>16693</v>
      </c>
      <c r="H79" s="173">
        <v>16693</v>
      </c>
      <c r="I79" s="315">
        <v>340</v>
      </c>
      <c r="J79" s="173">
        <v>340</v>
      </c>
    </row>
    <row r="80" spans="1:10" x14ac:dyDescent="0.2">
      <c r="A80" s="44"/>
      <c r="B80" s="45"/>
      <c r="C80" s="166" t="s">
        <v>797</v>
      </c>
      <c r="D80" s="36" t="s">
        <v>284</v>
      </c>
      <c r="E80" s="315" t="s">
        <v>284</v>
      </c>
      <c r="F80" s="173" t="s">
        <v>284</v>
      </c>
      <c r="G80" s="315" t="s">
        <v>284</v>
      </c>
      <c r="H80" s="173" t="s">
        <v>284</v>
      </c>
      <c r="I80" s="315" t="s">
        <v>284</v>
      </c>
      <c r="J80" s="173" t="s">
        <v>284</v>
      </c>
    </row>
    <row r="81" spans="1:10" x14ac:dyDescent="0.2">
      <c r="A81" s="44"/>
      <c r="B81" s="45"/>
      <c r="C81" s="166" t="s">
        <v>798</v>
      </c>
      <c r="D81" s="36" t="s">
        <v>284</v>
      </c>
      <c r="E81" s="315" t="s">
        <v>284</v>
      </c>
      <c r="F81" s="173" t="s">
        <v>284</v>
      </c>
      <c r="G81" s="315" t="s">
        <v>284</v>
      </c>
      <c r="H81" s="173" t="s">
        <v>284</v>
      </c>
      <c r="I81" s="315" t="s">
        <v>284</v>
      </c>
      <c r="J81" s="173" t="s">
        <v>284</v>
      </c>
    </row>
    <row r="82" spans="1:10" x14ac:dyDescent="0.2">
      <c r="A82" s="48"/>
      <c r="B82" s="49"/>
      <c r="C82" s="181" t="s">
        <v>799</v>
      </c>
      <c r="D82" s="34" t="s">
        <v>284</v>
      </c>
      <c r="E82" s="318" t="s">
        <v>284</v>
      </c>
      <c r="F82" s="163" t="s">
        <v>284</v>
      </c>
      <c r="G82" s="318" t="s">
        <v>284</v>
      </c>
      <c r="H82" s="163" t="s">
        <v>284</v>
      </c>
      <c r="I82" s="318" t="s">
        <v>284</v>
      </c>
      <c r="J82" s="163" t="s">
        <v>284</v>
      </c>
    </row>
    <row r="83" spans="1:10" x14ac:dyDescent="0.2">
      <c r="A83" s="54"/>
      <c r="B83" s="55"/>
      <c r="C83" s="177"/>
      <c r="D83" s="178" t="s">
        <v>284</v>
      </c>
      <c r="E83" s="317"/>
      <c r="F83" s="180" t="s">
        <v>284</v>
      </c>
      <c r="G83" s="317"/>
      <c r="H83" s="180" t="s">
        <v>284</v>
      </c>
      <c r="I83" s="317"/>
      <c r="J83" s="180" t="s">
        <v>284</v>
      </c>
    </row>
    <row r="84" spans="1:10" x14ac:dyDescent="0.2">
      <c r="A84" s="44" t="s">
        <v>19</v>
      </c>
      <c r="B84" s="45"/>
      <c r="C84" s="166" t="s">
        <v>120</v>
      </c>
      <c r="D84" s="36">
        <v>38</v>
      </c>
      <c r="E84" s="315">
        <v>5007</v>
      </c>
      <c r="F84" s="173">
        <v>6907</v>
      </c>
      <c r="G84" s="315">
        <v>4395</v>
      </c>
      <c r="H84" s="173">
        <v>6163</v>
      </c>
      <c r="I84" s="315">
        <v>612</v>
      </c>
      <c r="J84" s="173">
        <v>743</v>
      </c>
    </row>
    <row r="85" spans="1:10" x14ac:dyDescent="0.2">
      <c r="A85" s="44"/>
      <c r="B85" s="45"/>
      <c r="C85" s="166" t="s">
        <v>796</v>
      </c>
      <c r="D85" s="36">
        <v>38</v>
      </c>
      <c r="E85" s="315">
        <v>5007</v>
      </c>
      <c r="F85" s="173">
        <v>6907</v>
      </c>
      <c r="G85" s="315">
        <v>4395</v>
      </c>
      <c r="H85" s="173">
        <v>6163</v>
      </c>
      <c r="I85" s="315">
        <v>612</v>
      </c>
      <c r="J85" s="173">
        <v>743</v>
      </c>
    </row>
    <row r="86" spans="1:10" x14ac:dyDescent="0.2">
      <c r="A86" s="44"/>
      <c r="B86" s="45"/>
      <c r="C86" s="166" t="s">
        <v>797</v>
      </c>
      <c r="D86" s="36" t="s">
        <v>284</v>
      </c>
      <c r="E86" s="315" t="s">
        <v>284</v>
      </c>
      <c r="F86" s="173" t="s">
        <v>284</v>
      </c>
      <c r="G86" s="315" t="s">
        <v>284</v>
      </c>
      <c r="H86" s="173" t="s">
        <v>284</v>
      </c>
      <c r="I86" s="315" t="s">
        <v>284</v>
      </c>
      <c r="J86" s="173" t="s">
        <v>284</v>
      </c>
    </row>
    <row r="87" spans="1:10" x14ac:dyDescent="0.2">
      <c r="A87" s="44"/>
      <c r="B87" s="45"/>
      <c r="C87" s="166" t="s">
        <v>798</v>
      </c>
      <c r="D87" s="36" t="s">
        <v>284</v>
      </c>
      <c r="E87" s="315" t="s">
        <v>284</v>
      </c>
      <c r="F87" s="173" t="s">
        <v>284</v>
      </c>
      <c r="G87" s="315" t="s">
        <v>284</v>
      </c>
      <c r="H87" s="173" t="s">
        <v>284</v>
      </c>
      <c r="I87" s="315" t="s">
        <v>284</v>
      </c>
      <c r="J87" s="173" t="s">
        <v>284</v>
      </c>
    </row>
    <row r="88" spans="1:10" x14ac:dyDescent="0.2">
      <c r="A88" s="44"/>
      <c r="B88" s="45"/>
      <c r="C88" s="166" t="s">
        <v>799</v>
      </c>
      <c r="D88" s="36" t="s">
        <v>284</v>
      </c>
      <c r="E88" s="315" t="s">
        <v>284</v>
      </c>
      <c r="F88" s="173" t="s">
        <v>284</v>
      </c>
      <c r="G88" s="315" t="s">
        <v>284</v>
      </c>
      <c r="H88" s="173" t="s">
        <v>284</v>
      </c>
      <c r="I88" s="315" t="s">
        <v>284</v>
      </c>
      <c r="J88" s="173" t="s">
        <v>284</v>
      </c>
    </row>
    <row r="89" spans="1:10" x14ac:dyDescent="0.2">
      <c r="A89" s="54"/>
      <c r="B89" s="55"/>
      <c r="C89" s="177"/>
      <c r="D89" s="178">
        <v>7</v>
      </c>
      <c r="E89" s="317"/>
      <c r="F89" s="180">
        <v>3603</v>
      </c>
      <c r="G89" s="317"/>
      <c r="H89" s="180">
        <v>3120</v>
      </c>
      <c r="I89" s="317"/>
      <c r="J89" s="180">
        <v>482</v>
      </c>
    </row>
    <row r="90" spans="1:10" x14ac:dyDescent="0.2">
      <c r="A90" s="44" t="s">
        <v>81</v>
      </c>
      <c r="B90" s="45"/>
      <c r="C90" s="166" t="s">
        <v>120</v>
      </c>
      <c r="D90" s="36">
        <v>80</v>
      </c>
      <c r="E90" s="315">
        <v>18576</v>
      </c>
      <c r="F90" s="173">
        <v>18577</v>
      </c>
      <c r="G90" s="315">
        <v>16958</v>
      </c>
      <c r="H90" s="173">
        <v>16958</v>
      </c>
      <c r="I90" s="315">
        <v>1619</v>
      </c>
      <c r="J90" s="173">
        <v>1619</v>
      </c>
    </row>
    <row r="91" spans="1:10" x14ac:dyDescent="0.2">
      <c r="A91" s="44"/>
      <c r="B91" s="45"/>
      <c r="C91" s="166" t="s">
        <v>796</v>
      </c>
      <c r="D91" s="36">
        <v>80</v>
      </c>
      <c r="E91" s="315">
        <v>18576</v>
      </c>
      <c r="F91" s="173">
        <v>18577</v>
      </c>
      <c r="G91" s="315">
        <v>16958</v>
      </c>
      <c r="H91" s="173">
        <v>16958</v>
      </c>
      <c r="I91" s="315">
        <v>1619</v>
      </c>
      <c r="J91" s="173">
        <v>1619</v>
      </c>
    </row>
    <row r="92" spans="1:10" x14ac:dyDescent="0.2">
      <c r="A92" s="44"/>
      <c r="B92" s="45"/>
      <c r="C92" s="166" t="s">
        <v>797</v>
      </c>
      <c r="D92" s="36" t="s">
        <v>284</v>
      </c>
      <c r="E92" s="315" t="s">
        <v>284</v>
      </c>
      <c r="F92" s="173" t="s">
        <v>284</v>
      </c>
      <c r="G92" s="315" t="s">
        <v>284</v>
      </c>
      <c r="H92" s="173" t="s">
        <v>284</v>
      </c>
      <c r="I92" s="315" t="s">
        <v>284</v>
      </c>
      <c r="J92" s="173" t="s">
        <v>284</v>
      </c>
    </row>
    <row r="93" spans="1:10" x14ac:dyDescent="0.2">
      <c r="A93" s="44"/>
      <c r="B93" s="45"/>
      <c r="C93" s="166" t="s">
        <v>798</v>
      </c>
      <c r="D93" s="36" t="s">
        <v>284</v>
      </c>
      <c r="E93" s="315" t="s">
        <v>284</v>
      </c>
      <c r="F93" s="173" t="s">
        <v>284</v>
      </c>
      <c r="G93" s="315" t="s">
        <v>284</v>
      </c>
      <c r="H93" s="173" t="s">
        <v>284</v>
      </c>
      <c r="I93" s="315" t="s">
        <v>284</v>
      </c>
      <c r="J93" s="173" t="s">
        <v>284</v>
      </c>
    </row>
    <row r="94" spans="1:10" x14ac:dyDescent="0.2">
      <c r="A94" s="44"/>
      <c r="B94" s="45"/>
      <c r="C94" s="166" t="s">
        <v>799</v>
      </c>
      <c r="D94" s="36" t="s">
        <v>284</v>
      </c>
      <c r="E94" s="315" t="s">
        <v>284</v>
      </c>
      <c r="F94" s="173" t="s">
        <v>284</v>
      </c>
      <c r="G94" s="315" t="s">
        <v>284</v>
      </c>
      <c r="H94" s="173" t="s">
        <v>284</v>
      </c>
      <c r="I94" s="315" t="s">
        <v>284</v>
      </c>
      <c r="J94" s="173" t="s">
        <v>284</v>
      </c>
    </row>
    <row r="95" spans="1:10" x14ac:dyDescent="0.2">
      <c r="A95" s="54"/>
      <c r="B95" s="55"/>
      <c r="C95" s="177"/>
      <c r="D95" s="178" t="s">
        <v>284</v>
      </c>
      <c r="E95" s="317"/>
      <c r="F95" s="180" t="s">
        <v>284</v>
      </c>
      <c r="G95" s="317"/>
      <c r="H95" s="180" t="s">
        <v>284</v>
      </c>
      <c r="I95" s="317"/>
      <c r="J95" s="180" t="s">
        <v>284</v>
      </c>
    </row>
    <row r="96" spans="1:10" x14ac:dyDescent="0.2">
      <c r="A96" s="44" t="s">
        <v>82</v>
      </c>
      <c r="B96" s="45"/>
      <c r="C96" s="166" t="s">
        <v>120</v>
      </c>
      <c r="D96" s="36" t="s">
        <v>284</v>
      </c>
      <c r="E96" s="315" t="s">
        <v>284</v>
      </c>
      <c r="F96" s="173" t="s">
        <v>284</v>
      </c>
      <c r="G96" s="315" t="s">
        <v>284</v>
      </c>
      <c r="H96" s="173" t="s">
        <v>284</v>
      </c>
      <c r="I96" s="315" t="s">
        <v>284</v>
      </c>
      <c r="J96" s="173" t="s">
        <v>284</v>
      </c>
    </row>
    <row r="97" spans="1:10" x14ac:dyDescent="0.2">
      <c r="A97" s="44"/>
      <c r="B97" s="45"/>
      <c r="C97" s="166" t="s">
        <v>796</v>
      </c>
      <c r="D97" s="36" t="s">
        <v>284</v>
      </c>
      <c r="E97" s="315" t="s">
        <v>284</v>
      </c>
      <c r="F97" s="173" t="s">
        <v>284</v>
      </c>
      <c r="G97" s="315" t="s">
        <v>284</v>
      </c>
      <c r="H97" s="173" t="s">
        <v>284</v>
      </c>
      <c r="I97" s="315" t="s">
        <v>284</v>
      </c>
      <c r="J97" s="173" t="s">
        <v>284</v>
      </c>
    </row>
    <row r="98" spans="1:10" x14ac:dyDescent="0.2">
      <c r="A98" s="44"/>
      <c r="B98" s="45"/>
      <c r="C98" s="166" t="s">
        <v>797</v>
      </c>
      <c r="D98" s="36" t="s">
        <v>284</v>
      </c>
      <c r="E98" s="315" t="s">
        <v>284</v>
      </c>
      <c r="F98" s="173" t="s">
        <v>284</v>
      </c>
      <c r="G98" s="315" t="s">
        <v>284</v>
      </c>
      <c r="H98" s="173" t="s">
        <v>284</v>
      </c>
      <c r="I98" s="315" t="s">
        <v>284</v>
      </c>
      <c r="J98" s="173" t="s">
        <v>284</v>
      </c>
    </row>
    <row r="99" spans="1:10" x14ac:dyDescent="0.2">
      <c r="A99" s="44"/>
      <c r="B99" s="45"/>
      <c r="C99" s="166" t="s">
        <v>798</v>
      </c>
      <c r="D99" s="36" t="s">
        <v>284</v>
      </c>
      <c r="E99" s="315" t="s">
        <v>284</v>
      </c>
      <c r="F99" s="173" t="s">
        <v>284</v>
      </c>
      <c r="G99" s="315" t="s">
        <v>284</v>
      </c>
      <c r="H99" s="173" t="s">
        <v>284</v>
      </c>
      <c r="I99" s="315" t="s">
        <v>284</v>
      </c>
      <c r="J99" s="173" t="s">
        <v>284</v>
      </c>
    </row>
    <row r="100" spans="1:10" x14ac:dyDescent="0.2">
      <c r="A100" s="50"/>
      <c r="B100" s="51"/>
      <c r="C100" s="183" t="s">
        <v>799</v>
      </c>
      <c r="D100" s="43" t="s">
        <v>284</v>
      </c>
      <c r="E100" s="319" t="s">
        <v>284</v>
      </c>
      <c r="F100" s="185" t="s">
        <v>284</v>
      </c>
      <c r="G100" s="319" t="s">
        <v>284</v>
      </c>
      <c r="H100" s="185" t="s">
        <v>284</v>
      </c>
      <c r="I100" s="319" t="s">
        <v>284</v>
      </c>
      <c r="J100" s="185" t="s">
        <v>284</v>
      </c>
    </row>
    <row r="101" spans="1:10" x14ac:dyDescent="0.2">
      <c r="A101" s="52"/>
      <c r="B101" s="53"/>
      <c r="C101" s="502"/>
      <c r="D101" s="503" t="s">
        <v>284</v>
      </c>
      <c r="E101" s="506"/>
      <c r="F101" s="505" t="s">
        <v>284</v>
      </c>
      <c r="G101" s="506"/>
      <c r="H101" s="505" t="s">
        <v>284</v>
      </c>
      <c r="I101" s="506"/>
      <c r="J101" s="505" t="s">
        <v>284</v>
      </c>
    </row>
    <row r="102" spans="1:10" x14ac:dyDescent="0.2">
      <c r="A102" s="44" t="s">
        <v>22</v>
      </c>
      <c r="B102" s="45"/>
      <c r="C102" s="166" t="s">
        <v>120</v>
      </c>
      <c r="D102" s="36">
        <v>13</v>
      </c>
      <c r="E102" s="315">
        <v>2138</v>
      </c>
      <c r="F102" s="173">
        <v>3207</v>
      </c>
      <c r="G102" s="315">
        <v>1870</v>
      </c>
      <c r="H102" s="173">
        <v>2805</v>
      </c>
      <c r="I102" s="315">
        <v>268</v>
      </c>
      <c r="J102" s="173">
        <v>402</v>
      </c>
    </row>
    <row r="103" spans="1:10" x14ac:dyDescent="0.2">
      <c r="A103" s="44"/>
      <c r="B103" s="45"/>
      <c r="C103" s="166" t="s">
        <v>796</v>
      </c>
      <c r="D103" s="36">
        <v>13</v>
      </c>
      <c r="E103" s="315">
        <v>2138</v>
      </c>
      <c r="F103" s="173">
        <v>3207</v>
      </c>
      <c r="G103" s="315">
        <v>1870</v>
      </c>
      <c r="H103" s="173">
        <v>2805</v>
      </c>
      <c r="I103" s="315">
        <v>268</v>
      </c>
      <c r="J103" s="173">
        <v>402</v>
      </c>
    </row>
    <row r="104" spans="1:10" x14ac:dyDescent="0.2">
      <c r="A104" s="44"/>
      <c r="B104" s="45"/>
      <c r="C104" s="166" t="s">
        <v>797</v>
      </c>
      <c r="D104" s="36" t="s">
        <v>284</v>
      </c>
      <c r="E104" s="315" t="s">
        <v>284</v>
      </c>
      <c r="F104" s="173" t="s">
        <v>284</v>
      </c>
      <c r="G104" s="315" t="s">
        <v>284</v>
      </c>
      <c r="H104" s="173" t="s">
        <v>284</v>
      </c>
      <c r="I104" s="315" t="s">
        <v>284</v>
      </c>
      <c r="J104" s="173" t="s">
        <v>284</v>
      </c>
    </row>
    <row r="105" spans="1:10" x14ac:dyDescent="0.2">
      <c r="A105" s="44"/>
      <c r="B105" s="45"/>
      <c r="C105" s="166" t="s">
        <v>798</v>
      </c>
      <c r="D105" s="36" t="s">
        <v>284</v>
      </c>
      <c r="E105" s="315" t="s">
        <v>284</v>
      </c>
      <c r="F105" s="173" t="s">
        <v>284</v>
      </c>
      <c r="G105" s="315" t="s">
        <v>284</v>
      </c>
      <c r="H105" s="173" t="s">
        <v>284</v>
      </c>
      <c r="I105" s="315" t="s">
        <v>284</v>
      </c>
      <c r="J105" s="173" t="s">
        <v>284</v>
      </c>
    </row>
    <row r="106" spans="1:10" x14ac:dyDescent="0.2">
      <c r="A106" s="44"/>
      <c r="B106" s="45"/>
      <c r="C106" s="166" t="s">
        <v>799</v>
      </c>
      <c r="D106" s="36" t="s">
        <v>284</v>
      </c>
      <c r="E106" s="315" t="s">
        <v>284</v>
      </c>
      <c r="F106" s="173" t="s">
        <v>284</v>
      </c>
      <c r="G106" s="315" t="s">
        <v>284</v>
      </c>
      <c r="H106" s="173" t="s">
        <v>284</v>
      </c>
      <c r="I106" s="315" t="s">
        <v>284</v>
      </c>
      <c r="J106" s="173" t="s">
        <v>284</v>
      </c>
    </row>
    <row r="107" spans="1:10" x14ac:dyDescent="0.2">
      <c r="A107" s="54"/>
      <c r="B107" s="55"/>
      <c r="C107" s="177"/>
      <c r="D107" s="178" t="s">
        <v>284</v>
      </c>
      <c r="E107" s="317"/>
      <c r="F107" s="180" t="s">
        <v>284</v>
      </c>
      <c r="G107" s="317"/>
      <c r="H107" s="180" t="s">
        <v>284</v>
      </c>
      <c r="I107" s="317"/>
      <c r="J107" s="180" t="s">
        <v>284</v>
      </c>
    </row>
    <row r="108" spans="1:10" x14ac:dyDescent="0.2">
      <c r="A108" s="44" t="s">
        <v>23</v>
      </c>
      <c r="B108" s="45"/>
      <c r="C108" s="166" t="s">
        <v>120</v>
      </c>
      <c r="D108" s="36" t="s">
        <v>284</v>
      </c>
      <c r="E108" s="315" t="s">
        <v>284</v>
      </c>
      <c r="F108" s="173" t="s">
        <v>284</v>
      </c>
      <c r="G108" s="315" t="s">
        <v>284</v>
      </c>
      <c r="H108" s="173" t="s">
        <v>284</v>
      </c>
      <c r="I108" s="315" t="s">
        <v>284</v>
      </c>
      <c r="J108" s="173" t="s">
        <v>284</v>
      </c>
    </row>
    <row r="109" spans="1:10" x14ac:dyDescent="0.2">
      <c r="A109" s="44"/>
      <c r="B109" s="45"/>
      <c r="C109" s="166" t="s">
        <v>796</v>
      </c>
      <c r="D109" s="36" t="s">
        <v>284</v>
      </c>
      <c r="E109" s="315" t="s">
        <v>284</v>
      </c>
      <c r="F109" s="173" t="s">
        <v>284</v>
      </c>
      <c r="G109" s="315" t="s">
        <v>284</v>
      </c>
      <c r="H109" s="173" t="s">
        <v>284</v>
      </c>
      <c r="I109" s="315" t="s">
        <v>284</v>
      </c>
      <c r="J109" s="173" t="s">
        <v>284</v>
      </c>
    </row>
    <row r="110" spans="1:10" x14ac:dyDescent="0.2">
      <c r="A110" s="44"/>
      <c r="B110" s="45"/>
      <c r="C110" s="166" t="s">
        <v>797</v>
      </c>
      <c r="D110" s="36" t="s">
        <v>284</v>
      </c>
      <c r="E110" s="315" t="s">
        <v>284</v>
      </c>
      <c r="F110" s="173" t="s">
        <v>284</v>
      </c>
      <c r="G110" s="315" t="s">
        <v>284</v>
      </c>
      <c r="H110" s="173" t="s">
        <v>284</v>
      </c>
      <c r="I110" s="315" t="s">
        <v>284</v>
      </c>
      <c r="J110" s="173" t="s">
        <v>284</v>
      </c>
    </row>
    <row r="111" spans="1:10" x14ac:dyDescent="0.2">
      <c r="A111" s="44"/>
      <c r="B111" s="45"/>
      <c r="C111" s="166" t="s">
        <v>798</v>
      </c>
      <c r="D111" s="36" t="s">
        <v>284</v>
      </c>
      <c r="E111" s="315" t="s">
        <v>284</v>
      </c>
      <c r="F111" s="173" t="s">
        <v>284</v>
      </c>
      <c r="G111" s="315" t="s">
        <v>284</v>
      </c>
      <c r="H111" s="173" t="s">
        <v>284</v>
      </c>
      <c r="I111" s="315" t="s">
        <v>284</v>
      </c>
      <c r="J111" s="173" t="s">
        <v>284</v>
      </c>
    </row>
    <row r="112" spans="1:10" x14ac:dyDescent="0.2">
      <c r="A112" s="44"/>
      <c r="B112" s="45"/>
      <c r="C112" s="166" t="s">
        <v>799</v>
      </c>
      <c r="D112" s="36" t="s">
        <v>284</v>
      </c>
      <c r="E112" s="315" t="s">
        <v>284</v>
      </c>
      <c r="F112" s="173" t="s">
        <v>284</v>
      </c>
      <c r="G112" s="315" t="s">
        <v>284</v>
      </c>
      <c r="H112" s="173" t="s">
        <v>284</v>
      </c>
      <c r="I112" s="315" t="s">
        <v>284</v>
      </c>
      <c r="J112" s="173" t="s">
        <v>284</v>
      </c>
    </row>
    <row r="113" spans="1:10" x14ac:dyDescent="0.2">
      <c r="A113" s="54"/>
      <c r="B113" s="55"/>
      <c r="C113" s="177"/>
      <c r="D113" s="178" t="s">
        <v>284</v>
      </c>
      <c r="E113" s="317"/>
      <c r="F113" s="180" t="s">
        <v>284</v>
      </c>
      <c r="G113" s="317"/>
      <c r="H113" s="180" t="s">
        <v>284</v>
      </c>
      <c r="I113" s="317"/>
      <c r="J113" s="180" t="s">
        <v>284</v>
      </c>
    </row>
    <row r="114" spans="1:10" x14ac:dyDescent="0.2">
      <c r="A114" s="44" t="s">
        <v>24</v>
      </c>
      <c r="B114" s="45"/>
      <c r="C114" s="166" t="s">
        <v>120</v>
      </c>
      <c r="D114" s="36" t="s">
        <v>284</v>
      </c>
      <c r="E114" s="315" t="s">
        <v>284</v>
      </c>
      <c r="F114" s="173" t="s">
        <v>284</v>
      </c>
      <c r="G114" s="315" t="s">
        <v>284</v>
      </c>
      <c r="H114" s="173" t="s">
        <v>284</v>
      </c>
      <c r="I114" s="315" t="s">
        <v>284</v>
      </c>
      <c r="J114" s="173" t="s">
        <v>284</v>
      </c>
    </row>
    <row r="115" spans="1:10" x14ac:dyDescent="0.2">
      <c r="A115" s="44"/>
      <c r="B115" s="45"/>
      <c r="C115" s="166" t="s">
        <v>796</v>
      </c>
      <c r="D115" s="36" t="s">
        <v>284</v>
      </c>
      <c r="E115" s="315" t="s">
        <v>284</v>
      </c>
      <c r="F115" s="173" t="s">
        <v>284</v>
      </c>
      <c r="G115" s="315" t="s">
        <v>284</v>
      </c>
      <c r="H115" s="173" t="s">
        <v>284</v>
      </c>
      <c r="I115" s="315" t="s">
        <v>284</v>
      </c>
      <c r="J115" s="173" t="s">
        <v>284</v>
      </c>
    </row>
    <row r="116" spans="1:10" x14ac:dyDescent="0.2">
      <c r="A116" s="44"/>
      <c r="B116" s="45"/>
      <c r="C116" s="166" t="s">
        <v>797</v>
      </c>
      <c r="D116" s="36" t="s">
        <v>284</v>
      </c>
      <c r="E116" s="315" t="s">
        <v>284</v>
      </c>
      <c r="F116" s="173" t="s">
        <v>284</v>
      </c>
      <c r="G116" s="315" t="s">
        <v>284</v>
      </c>
      <c r="H116" s="173" t="s">
        <v>284</v>
      </c>
      <c r="I116" s="315" t="s">
        <v>284</v>
      </c>
      <c r="J116" s="173" t="s">
        <v>284</v>
      </c>
    </row>
    <row r="117" spans="1:10" x14ac:dyDescent="0.2">
      <c r="A117" s="44"/>
      <c r="B117" s="45"/>
      <c r="C117" s="166" t="s">
        <v>798</v>
      </c>
      <c r="D117" s="36" t="s">
        <v>284</v>
      </c>
      <c r="E117" s="315" t="s">
        <v>284</v>
      </c>
      <c r="F117" s="173" t="s">
        <v>284</v>
      </c>
      <c r="G117" s="315" t="s">
        <v>284</v>
      </c>
      <c r="H117" s="173" t="s">
        <v>284</v>
      </c>
      <c r="I117" s="315" t="s">
        <v>284</v>
      </c>
      <c r="J117" s="173" t="s">
        <v>284</v>
      </c>
    </row>
    <row r="118" spans="1:10" x14ac:dyDescent="0.2">
      <c r="A118" s="44"/>
      <c r="B118" s="45"/>
      <c r="C118" s="166" t="s">
        <v>799</v>
      </c>
      <c r="D118" s="36" t="s">
        <v>284</v>
      </c>
      <c r="E118" s="315" t="s">
        <v>284</v>
      </c>
      <c r="F118" s="173" t="s">
        <v>284</v>
      </c>
      <c r="G118" s="315" t="s">
        <v>284</v>
      </c>
      <c r="H118" s="173" t="s">
        <v>284</v>
      </c>
      <c r="I118" s="315" t="s">
        <v>284</v>
      </c>
      <c r="J118" s="173" t="s">
        <v>284</v>
      </c>
    </row>
    <row r="119" spans="1:10" x14ac:dyDescent="0.2">
      <c r="A119" s="54"/>
      <c r="B119" s="55"/>
      <c r="C119" s="177"/>
      <c r="D119" s="178" t="s">
        <v>284</v>
      </c>
      <c r="E119" s="317"/>
      <c r="F119" s="180" t="s">
        <v>284</v>
      </c>
      <c r="G119" s="317"/>
      <c r="H119" s="180" t="s">
        <v>284</v>
      </c>
      <c r="I119" s="317"/>
      <c r="J119" s="180" t="s">
        <v>284</v>
      </c>
    </row>
    <row r="120" spans="1:10" x14ac:dyDescent="0.2">
      <c r="A120" s="44" t="s">
        <v>25</v>
      </c>
      <c r="B120" s="45"/>
      <c r="C120" s="166" t="s">
        <v>120</v>
      </c>
      <c r="D120" s="36" t="s">
        <v>284</v>
      </c>
      <c r="E120" s="315" t="s">
        <v>284</v>
      </c>
      <c r="F120" s="173" t="s">
        <v>284</v>
      </c>
      <c r="G120" s="315" t="s">
        <v>284</v>
      </c>
      <c r="H120" s="173" t="s">
        <v>284</v>
      </c>
      <c r="I120" s="315" t="s">
        <v>284</v>
      </c>
      <c r="J120" s="173" t="s">
        <v>284</v>
      </c>
    </row>
    <row r="121" spans="1:10" x14ac:dyDescent="0.2">
      <c r="A121" s="44"/>
      <c r="B121" s="45"/>
      <c r="C121" s="166" t="s">
        <v>796</v>
      </c>
      <c r="D121" s="36" t="s">
        <v>284</v>
      </c>
      <c r="E121" s="315" t="s">
        <v>284</v>
      </c>
      <c r="F121" s="173" t="s">
        <v>284</v>
      </c>
      <c r="G121" s="315" t="s">
        <v>284</v>
      </c>
      <c r="H121" s="173" t="s">
        <v>284</v>
      </c>
      <c r="I121" s="315" t="s">
        <v>284</v>
      </c>
      <c r="J121" s="173" t="s">
        <v>284</v>
      </c>
    </row>
    <row r="122" spans="1:10" x14ac:dyDescent="0.2">
      <c r="A122" s="44"/>
      <c r="B122" s="45"/>
      <c r="C122" s="166" t="s">
        <v>797</v>
      </c>
      <c r="D122" s="36" t="s">
        <v>284</v>
      </c>
      <c r="E122" s="315" t="s">
        <v>284</v>
      </c>
      <c r="F122" s="173" t="s">
        <v>284</v>
      </c>
      <c r="G122" s="315" t="s">
        <v>284</v>
      </c>
      <c r="H122" s="173" t="s">
        <v>284</v>
      </c>
      <c r="I122" s="315" t="s">
        <v>284</v>
      </c>
      <c r="J122" s="173" t="s">
        <v>284</v>
      </c>
    </row>
    <row r="123" spans="1:10" x14ac:dyDescent="0.2">
      <c r="A123" s="44"/>
      <c r="B123" s="45"/>
      <c r="C123" s="166" t="s">
        <v>798</v>
      </c>
      <c r="D123" s="36" t="s">
        <v>284</v>
      </c>
      <c r="E123" s="315" t="s">
        <v>284</v>
      </c>
      <c r="F123" s="173" t="s">
        <v>284</v>
      </c>
      <c r="G123" s="315" t="s">
        <v>284</v>
      </c>
      <c r="H123" s="173" t="s">
        <v>284</v>
      </c>
      <c r="I123" s="315" t="s">
        <v>284</v>
      </c>
      <c r="J123" s="173" t="s">
        <v>284</v>
      </c>
    </row>
    <row r="124" spans="1:10" x14ac:dyDescent="0.2">
      <c r="A124" s="48"/>
      <c r="B124" s="49"/>
      <c r="C124" s="181" t="s">
        <v>799</v>
      </c>
      <c r="D124" s="34" t="s">
        <v>284</v>
      </c>
      <c r="E124" s="318" t="s">
        <v>284</v>
      </c>
      <c r="F124" s="163" t="s">
        <v>284</v>
      </c>
      <c r="G124" s="318" t="s">
        <v>284</v>
      </c>
      <c r="H124" s="163" t="s">
        <v>284</v>
      </c>
      <c r="I124" s="318" t="s">
        <v>284</v>
      </c>
      <c r="J124" s="163" t="s">
        <v>284</v>
      </c>
    </row>
    <row r="125" spans="1:10" x14ac:dyDescent="0.2">
      <c r="A125" s="54"/>
      <c r="B125" s="55"/>
      <c r="C125" s="177"/>
      <c r="D125" s="178" t="s">
        <v>284</v>
      </c>
      <c r="E125" s="317"/>
      <c r="F125" s="180" t="s">
        <v>284</v>
      </c>
      <c r="G125" s="317"/>
      <c r="H125" s="180" t="s">
        <v>284</v>
      </c>
      <c r="I125" s="317"/>
      <c r="J125" s="180" t="s">
        <v>284</v>
      </c>
    </row>
    <row r="126" spans="1:10" x14ac:dyDescent="0.2">
      <c r="A126" s="44" t="s">
        <v>26</v>
      </c>
      <c r="B126" s="45"/>
      <c r="C126" s="166" t="s">
        <v>120</v>
      </c>
      <c r="D126" s="36" t="s">
        <v>284</v>
      </c>
      <c r="E126" s="315" t="s">
        <v>284</v>
      </c>
      <c r="F126" s="173" t="s">
        <v>284</v>
      </c>
      <c r="G126" s="315" t="s">
        <v>284</v>
      </c>
      <c r="H126" s="173" t="s">
        <v>284</v>
      </c>
      <c r="I126" s="315" t="s">
        <v>284</v>
      </c>
      <c r="J126" s="173" t="s">
        <v>284</v>
      </c>
    </row>
    <row r="127" spans="1:10" x14ac:dyDescent="0.2">
      <c r="A127" s="44"/>
      <c r="B127" s="45"/>
      <c r="C127" s="166" t="s">
        <v>796</v>
      </c>
      <c r="D127" s="36" t="s">
        <v>284</v>
      </c>
      <c r="E127" s="315" t="s">
        <v>284</v>
      </c>
      <c r="F127" s="173" t="s">
        <v>284</v>
      </c>
      <c r="G127" s="315" t="s">
        <v>284</v>
      </c>
      <c r="H127" s="173" t="s">
        <v>284</v>
      </c>
      <c r="I127" s="315" t="s">
        <v>284</v>
      </c>
      <c r="J127" s="173" t="s">
        <v>284</v>
      </c>
    </row>
    <row r="128" spans="1:10" x14ac:dyDescent="0.2">
      <c r="A128" s="44"/>
      <c r="B128" s="45"/>
      <c r="C128" s="166" t="s">
        <v>797</v>
      </c>
      <c r="D128" s="36" t="s">
        <v>284</v>
      </c>
      <c r="E128" s="315" t="s">
        <v>284</v>
      </c>
      <c r="F128" s="173" t="s">
        <v>284</v>
      </c>
      <c r="G128" s="315" t="s">
        <v>284</v>
      </c>
      <c r="H128" s="173" t="s">
        <v>284</v>
      </c>
      <c r="I128" s="315" t="s">
        <v>284</v>
      </c>
      <c r="J128" s="173" t="s">
        <v>284</v>
      </c>
    </row>
    <row r="129" spans="1:10" x14ac:dyDescent="0.2">
      <c r="A129" s="44"/>
      <c r="B129" s="45"/>
      <c r="C129" s="166" t="s">
        <v>798</v>
      </c>
      <c r="D129" s="36" t="s">
        <v>284</v>
      </c>
      <c r="E129" s="315" t="s">
        <v>284</v>
      </c>
      <c r="F129" s="173" t="s">
        <v>284</v>
      </c>
      <c r="G129" s="315" t="s">
        <v>284</v>
      </c>
      <c r="H129" s="173" t="s">
        <v>284</v>
      </c>
      <c r="I129" s="315" t="s">
        <v>284</v>
      </c>
      <c r="J129" s="173" t="s">
        <v>284</v>
      </c>
    </row>
    <row r="130" spans="1:10" x14ac:dyDescent="0.2">
      <c r="A130" s="48"/>
      <c r="B130" s="49"/>
      <c r="C130" s="181" t="s">
        <v>799</v>
      </c>
      <c r="D130" s="34" t="s">
        <v>284</v>
      </c>
      <c r="E130" s="318" t="s">
        <v>284</v>
      </c>
      <c r="F130" s="163" t="s">
        <v>284</v>
      </c>
      <c r="G130" s="318" t="s">
        <v>284</v>
      </c>
      <c r="H130" s="163" t="s">
        <v>284</v>
      </c>
      <c r="I130" s="318" t="s">
        <v>284</v>
      </c>
      <c r="J130" s="163" t="s">
        <v>284</v>
      </c>
    </row>
    <row r="131" spans="1:10" x14ac:dyDescent="0.2">
      <c r="A131" s="54"/>
      <c r="B131" s="55"/>
      <c r="C131" s="177"/>
      <c r="D131" s="178">
        <v>29</v>
      </c>
      <c r="E131" s="317"/>
      <c r="F131" s="180">
        <v>10122</v>
      </c>
      <c r="G131" s="317"/>
      <c r="H131" s="180">
        <v>8853</v>
      </c>
      <c r="I131" s="317"/>
      <c r="J131" s="180">
        <v>1269</v>
      </c>
    </row>
    <row r="132" spans="1:10" x14ac:dyDescent="0.2">
      <c r="A132" s="44" t="s">
        <v>276</v>
      </c>
      <c r="B132" s="45"/>
      <c r="C132" s="166" t="s">
        <v>120</v>
      </c>
      <c r="D132" s="36" t="s">
        <v>284</v>
      </c>
      <c r="E132" s="315" t="s">
        <v>284</v>
      </c>
      <c r="F132" s="173" t="s">
        <v>284</v>
      </c>
      <c r="G132" s="315" t="s">
        <v>284</v>
      </c>
      <c r="H132" s="173" t="s">
        <v>284</v>
      </c>
      <c r="I132" s="315" t="s">
        <v>284</v>
      </c>
      <c r="J132" s="173" t="s">
        <v>284</v>
      </c>
    </row>
    <row r="133" spans="1:10" x14ac:dyDescent="0.2">
      <c r="A133" s="44"/>
      <c r="B133" s="45"/>
      <c r="C133" s="166" t="s">
        <v>796</v>
      </c>
      <c r="D133" s="36" t="s">
        <v>284</v>
      </c>
      <c r="E133" s="315" t="s">
        <v>284</v>
      </c>
      <c r="F133" s="173" t="s">
        <v>284</v>
      </c>
      <c r="G133" s="315" t="s">
        <v>284</v>
      </c>
      <c r="H133" s="173" t="s">
        <v>284</v>
      </c>
      <c r="I133" s="315" t="s">
        <v>284</v>
      </c>
      <c r="J133" s="173" t="s">
        <v>284</v>
      </c>
    </row>
    <row r="134" spans="1:10" x14ac:dyDescent="0.2">
      <c r="A134" s="44"/>
      <c r="B134" s="45"/>
      <c r="C134" s="166" t="s">
        <v>797</v>
      </c>
      <c r="D134" s="36" t="s">
        <v>284</v>
      </c>
      <c r="E134" s="315" t="s">
        <v>284</v>
      </c>
      <c r="F134" s="173" t="s">
        <v>284</v>
      </c>
      <c r="G134" s="315" t="s">
        <v>284</v>
      </c>
      <c r="H134" s="173" t="s">
        <v>284</v>
      </c>
      <c r="I134" s="315" t="s">
        <v>284</v>
      </c>
      <c r="J134" s="173" t="s">
        <v>284</v>
      </c>
    </row>
    <row r="135" spans="1:10" x14ac:dyDescent="0.2">
      <c r="A135" s="44"/>
      <c r="B135" s="45"/>
      <c r="C135" s="166" t="s">
        <v>798</v>
      </c>
      <c r="D135" s="36" t="s">
        <v>284</v>
      </c>
      <c r="E135" s="315" t="s">
        <v>284</v>
      </c>
      <c r="F135" s="173" t="s">
        <v>284</v>
      </c>
      <c r="G135" s="315" t="s">
        <v>284</v>
      </c>
      <c r="H135" s="173" t="s">
        <v>284</v>
      </c>
      <c r="I135" s="315" t="s">
        <v>284</v>
      </c>
      <c r="J135" s="173" t="s">
        <v>284</v>
      </c>
    </row>
    <row r="136" spans="1:10" x14ac:dyDescent="0.2">
      <c r="A136" s="44"/>
      <c r="B136" s="45"/>
      <c r="C136" s="166" t="s">
        <v>799</v>
      </c>
      <c r="D136" s="36" t="s">
        <v>284</v>
      </c>
      <c r="E136" s="315" t="s">
        <v>284</v>
      </c>
      <c r="F136" s="173" t="s">
        <v>284</v>
      </c>
      <c r="G136" s="315" t="s">
        <v>284</v>
      </c>
      <c r="H136" s="173" t="s">
        <v>284</v>
      </c>
      <c r="I136" s="315" t="s">
        <v>284</v>
      </c>
      <c r="J136" s="173" t="s">
        <v>284</v>
      </c>
    </row>
    <row r="137" spans="1:10" x14ac:dyDescent="0.2">
      <c r="A137" s="54"/>
      <c r="B137" s="55"/>
      <c r="C137" s="177"/>
      <c r="D137" s="178">
        <v>31</v>
      </c>
      <c r="E137" s="317"/>
      <c r="F137" s="180">
        <v>11592</v>
      </c>
      <c r="G137" s="317"/>
      <c r="H137" s="180">
        <v>11274</v>
      </c>
      <c r="I137" s="317"/>
      <c r="J137" s="180">
        <v>318</v>
      </c>
    </row>
    <row r="138" spans="1:10" x14ac:dyDescent="0.2">
      <c r="A138" s="44" t="s">
        <v>27</v>
      </c>
      <c r="B138" s="45"/>
      <c r="C138" s="166" t="s">
        <v>120</v>
      </c>
      <c r="D138" s="36">
        <v>18</v>
      </c>
      <c r="E138" s="315">
        <v>3759</v>
      </c>
      <c r="F138" s="173">
        <v>3759</v>
      </c>
      <c r="G138" s="315">
        <v>1648</v>
      </c>
      <c r="H138" s="173">
        <v>1648</v>
      </c>
      <c r="I138" s="315">
        <v>2111</v>
      </c>
      <c r="J138" s="173">
        <v>2111</v>
      </c>
    </row>
    <row r="139" spans="1:10" x14ac:dyDescent="0.2">
      <c r="A139" s="44"/>
      <c r="B139" s="45"/>
      <c r="C139" s="166" t="s">
        <v>796</v>
      </c>
      <c r="D139" s="36">
        <v>18</v>
      </c>
      <c r="E139" s="315">
        <v>3759</v>
      </c>
      <c r="F139" s="173">
        <v>3759</v>
      </c>
      <c r="G139" s="315">
        <v>1648</v>
      </c>
      <c r="H139" s="173">
        <v>1648</v>
      </c>
      <c r="I139" s="315">
        <v>2111</v>
      </c>
      <c r="J139" s="173">
        <v>2111</v>
      </c>
    </row>
    <row r="140" spans="1:10" x14ac:dyDescent="0.2">
      <c r="A140" s="44"/>
      <c r="B140" s="45"/>
      <c r="C140" s="166" t="s">
        <v>797</v>
      </c>
      <c r="D140" s="36" t="s">
        <v>284</v>
      </c>
      <c r="E140" s="315" t="s">
        <v>284</v>
      </c>
      <c r="F140" s="173" t="s">
        <v>284</v>
      </c>
      <c r="G140" s="315" t="s">
        <v>284</v>
      </c>
      <c r="H140" s="173" t="s">
        <v>284</v>
      </c>
      <c r="I140" s="315" t="s">
        <v>284</v>
      </c>
      <c r="J140" s="173" t="s">
        <v>284</v>
      </c>
    </row>
    <row r="141" spans="1:10" x14ac:dyDescent="0.2">
      <c r="A141" s="44"/>
      <c r="B141" s="45"/>
      <c r="C141" s="166" t="s">
        <v>798</v>
      </c>
      <c r="D141" s="36" t="s">
        <v>284</v>
      </c>
      <c r="E141" s="315" t="s">
        <v>284</v>
      </c>
      <c r="F141" s="173" t="s">
        <v>284</v>
      </c>
      <c r="G141" s="315" t="s">
        <v>284</v>
      </c>
      <c r="H141" s="173" t="s">
        <v>284</v>
      </c>
      <c r="I141" s="315" t="s">
        <v>284</v>
      </c>
      <c r="J141" s="173" t="s">
        <v>284</v>
      </c>
    </row>
    <row r="142" spans="1:10" x14ac:dyDescent="0.2">
      <c r="A142" s="44"/>
      <c r="B142" s="45"/>
      <c r="C142" s="166" t="s">
        <v>799</v>
      </c>
      <c r="D142" s="36" t="s">
        <v>284</v>
      </c>
      <c r="E142" s="315" t="s">
        <v>284</v>
      </c>
      <c r="F142" s="173" t="s">
        <v>284</v>
      </c>
      <c r="G142" s="315" t="s">
        <v>284</v>
      </c>
      <c r="H142" s="173" t="s">
        <v>284</v>
      </c>
      <c r="I142" s="315" t="s">
        <v>284</v>
      </c>
      <c r="J142" s="173" t="s">
        <v>284</v>
      </c>
    </row>
    <row r="143" spans="1:10" x14ac:dyDescent="0.2">
      <c r="A143" s="54"/>
      <c r="B143" s="55"/>
      <c r="C143" s="177"/>
      <c r="D143" s="178" t="s">
        <v>284</v>
      </c>
      <c r="E143" s="317"/>
      <c r="F143" s="180" t="s">
        <v>284</v>
      </c>
      <c r="G143" s="317"/>
      <c r="H143" s="180" t="s">
        <v>284</v>
      </c>
      <c r="I143" s="317"/>
      <c r="J143" s="180" t="s">
        <v>284</v>
      </c>
    </row>
    <row r="144" spans="1:10" x14ac:dyDescent="0.2">
      <c r="A144" s="44" t="s">
        <v>28</v>
      </c>
      <c r="B144" s="45"/>
      <c r="C144" s="166" t="s">
        <v>120</v>
      </c>
      <c r="D144" s="36" t="s">
        <v>284</v>
      </c>
      <c r="E144" s="315" t="s">
        <v>284</v>
      </c>
      <c r="F144" s="173" t="s">
        <v>284</v>
      </c>
      <c r="G144" s="315" t="s">
        <v>284</v>
      </c>
      <c r="H144" s="173" t="s">
        <v>284</v>
      </c>
      <c r="I144" s="315" t="s">
        <v>284</v>
      </c>
      <c r="J144" s="173" t="s">
        <v>284</v>
      </c>
    </row>
    <row r="145" spans="1:10" x14ac:dyDescent="0.2">
      <c r="A145" s="44"/>
      <c r="B145" s="45"/>
      <c r="C145" s="166" t="s">
        <v>796</v>
      </c>
      <c r="D145" s="36" t="s">
        <v>284</v>
      </c>
      <c r="E145" s="315" t="s">
        <v>284</v>
      </c>
      <c r="F145" s="173" t="s">
        <v>284</v>
      </c>
      <c r="G145" s="315" t="s">
        <v>284</v>
      </c>
      <c r="H145" s="173" t="s">
        <v>284</v>
      </c>
      <c r="I145" s="315" t="s">
        <v>284</v>
      </c>
      <c r="J145" s="173" t="s">
        <v>284</v>
      </c>
    </row>
    <row r="146" spans="1:10" x14ac:dyDescent="0.2">
      <c r="A146" s="44"/>
      <c r="B146" s="45"/>
      <c r="C146" s="166" t="s">
        <v>797</v>
      </c>
      <c r="D146" s="36" t="s">
        <v>284</v>
      </c>
      <c r="E146" s="315" t="s">
        <v>284</v>
      </c>
      <c r="F146" s="173" t="s">
        <v>284</v>
      </c>
      <c r="G146" s="315" t="s">
        <v>284</v>
      </c>
      <c r="H146" s="173" t="s">
        <v>284</v>
      </c>
      <c r="I146" s="315" t="s">
        <v>284</v>
      </c>
      <c r="J146" s="173" t="s">
        <v>284</v>
      </c>
    </row>
    <row r="147" spans="1:10" x14ac:dyDescent="0.2">
      <c r="A147" s="44"/>
      <c r="B147" s="45"/>
      <c r="C147" s="166" t="s">
        <v>798</v>
      </c>
      <c r="D147" s="36" t="s">
        <v>284</v>
      </c>
      <c r="E147" s="315" t="s">
        <v>284</v>
      </c>
      <c r="F147" s="173" t="s">
        <v>284</v>
      </c>
      <c r="G147" s="315" t="s">
        <v>284</v>
      </c>
      <c r="H147" s="173" t="s">
        <v>284</v>
      </c>
      <c r="I147" s="315" t="s">
        <v>284</v>
      </c>
      <c r="J147" s="173" t="s">
        <v>284</v>
      </c>
    </row>
    <row r="148" spans="1:10" x14ac:dyDescent="0.2">
      <c r="A148" s="44"/>
      <c r="B148" s="45"/>
      <c r="C148" s="166" t="s">
        <v>799</v>
      </c>
      <c r="D148" s="36" t="s">
        <v>284</v>
      </c>
      <c r="E148" s="315" t="s">
        <v>284</v>
      </c>
      <c r="F148" s="173" t="s">
        <v>284</v>
      </c>
      <c r="G148" s="315" t="s">
        <v>284</v>
      </c>
      <c r="H148" s="173" t="s">
        <v>284</v>
      </c>
      <c r="I148" s="315" t="s">
        <v>284</v>
      </c>
      <c r="J148" s="173" t="s">
        <v>284</v>
      </c>
    </row>
    <row r="149" spans="1:10" x14ac:dyDescent="0.2">
      <c r="A149" s="54"/>
      <c r="B149" s="55"/>
      <c r="C149" s="177"/>
      <c r="D149" s="178" t="s">
        <v>284</v>
      </c>
      <c r="E149" s="317"/>
      <c r="F149" s="180" t="s">
        <v>284</v>
      </c>
      <c r="G149" s="317"/>
      <c r="H149" s="180" t="s">
        <v>284</v>
      </c>
      <c r="I149" s="317"/>
      <c r="J149" s="180" t="s">
        <v>284</v>
      </c>
    </row>
    <row r="150" spans="1:10" x14ac:dyDescent="0.2">
      <c r="A150" s="44" t="s">
        <v>29</v>
      </c>
      <c r="B150" s="45"/>
      <c r="C150" s="166" t="s">
        <v>120</v>
      </c>
      <c r="D150" s="36" t="s">
        <v>284</v>
      </c>
      <c r="E150" s="315" t="s">
        <v>284</v>
      </c>
      <c r="F150" s="173" t="s">
        <v>284</v>
      </c>
      <c r="G150" s="315" t="s">
        <v>284</v>
      </c>
      <c r="H150" s="173" t="s">
        <v>284</v>
      </c>
      <c r="I150" s="315" t="s">
        <v>284</v>
      </c>
      <c r="J150" s="173" t="s">
        <v>284</v>
      </c>
    </row>
    <row r="151" spans="1:10" x14ac:dyDescent="0.2">
      <c r="A151" s="44"/>
      <c r="B151" s="45"/>
      <c r="C151" s="166" t="s">
        <v>796</v>
      </c>
      <c r="D151" s="36" t="s">
        <v>284</v>
      </c>
      <c r="E151" s="315" t="s">
        <v>284</v>
      </c>
      <c r="F151" s="173" t="s">
        <v>284</v>
      </c>
      <c r="G151" s="315" t="s">
        <v>284</v>
      </c>
      <c r="H151" s="173" t="s">
        <v>284</v>
      </c>
      <c r="I151" s="315" t="s">
        <v>284</v>
      </c>
      <c r="J151" s="173" t="s">
        <v>284</v>
      </c>
    </row>
    <row r="152" spans="1:10" x14ac:dyDescent="0.2">
      <c r="A152" s="44"/>
      <c r="B152" s="45"/>
      <c r="C152" s="166" t="s">
        <v>797</v>
      </c>
      <c r="D152" s="36" t="s">
        <v>284</v>
      </c>
      <c r="E152" s="315" t="s">
        <v>284</v>
      </c>
      <c r="F152" s="173" t="s">
        <v>284</v>
      </c>
      <c r="G152" s="315" t="s">
        <v>284</v>
      </c>
      <c r="H152" s="173" t="s">
        <v>284</v>
      </c>
      <c r="I152" s="315" t="s">
        <v>284</v>
      </c>
      <c r="J152" s="173" t="s">
        <v>284</v>
      </c>
    </row>
    <row r="153" spans="1:10" x14ac:dyDescent="0.2">
      <c r="A153" s="44"/>
      <c r="B153" s="45"/>
      <c r="C153" s="166" t="s">
        <v>798</v>
      </c>
      <c r="D153" s="36" t="s">
        <v>284</v>
      </c>
      <c r="E153" s="315" t="s">
        <v>284</v>
      </c>
      <c r="F153" s="173" t="s">
        <v>284</v>
      </c>
      <c r="G153" s="315" t="s">
        <v>284</v>
      </c>
      <c r="H153" s="173" t="s">
        <v>284</v>
      </c>
      <c r="I153" s="315" t="s">
        <v>284</v>
      </c>
      <c r="J153" s="173" t="s">
        <v>284</v>
      </c>
    </row>
    <row r="154" spans="1:10" x14ac:dyDescent="0.2">
      <c r="A154" s="44"/>
      <c r="B154" s="45"/>
      <c r="C154" s="166" t="s">
        <v>799</v>
      </c>
      <c r="D154" s="36" t="s">
        <v>284</v>
      </c>
      <c r="E154" s="315" t="s">
        <v>284</v>
      </c>
      <c r="F154" s="173" t="s">
        <v>284</v>
      </c>
      <c r="G154" s="315" t="s">
        <v>284</v>
      </c>
      <c r="H154" s="173" t="s">
        <v>284</v>
      </c>
      <c r="I154" s="315" t="s">
        <v>284</v>
      </c>
      <c r="J154" s="173" t="s">
        <v>284</v>
      </c>
    </row>
    <row r="155" spans="1:10" x14ac:dyDescent="0.2">
      <c r="A155" s="54"/>
      <c r="B155" s="55"/>
      <c r="C155" s="177"/>
      <c r="D155" s="178">
        <v>31</v>
      </c>
      <c r="E155" s="317"/>
      <c r="F155" s="180">
        <v>5180</v>
      </c>
      <c r="G155" s="317"/>
      <c r="H155" s="180">
        <v>2123</v>
      </c>
      <c r="I155" s="317"/>
      <c r="J155" s="180">
        <v>3057</v>
      </c>
    </row>
    <row r="156" spans="1:10" x14ac:dyDescent="0.2">
      <c r="A156" s="44" t="s">
        <v>30</v>
      </c>
      <c r="B156" s="45"/>
      <c r="C156" s="166" t="s">
        <v>120</v>
      </c>
      <c r="D156" s="36">
        <v>25</v>
      </c>
      <c r="E156" s="315">
        <v>5600</v>
      </c>
      <c r="F156" s="173">
        <v>5600</v>
      </c>
      <c r="G156" s="315">
        <v>5446</v>
      </c>
      <c r="H156" s="173">
        <v>5446</v>
      </c>
      <c r="I156" s="315">
        <v>154</v>
      </c>
      <c r="J156" s="173">
        <v>154</v>
      </c>
    </row>
    <row r="157" spans="1:10" x14ac:dyDescent="0.2">
      <c r="A157" s="44"/>
      <c r="B157" s="45"/>
      <c r="C157" s="166" t="s">
        <v>796</v>
      </c>
      <c r="D157" s="36">
        <v>25</v>
      </c>
      <c r="E157" s="315">
        <v>5600</v>
      </c>
      <c r="F157" s="173">
        <v>5600</v>
      </c>
      <c r="G157" s="315">
        <v>5446</v>
      </c>
      <c r="H157" s="173">
        <v>5446</v>
      </c>
      <c r="I157" s="315">
        <v>154</v>
      </c>
      <c r="J157" s="173">
        <v>154</v>
      </c>
    </row>
    <row r="158" spans="1:10" x14ac:dyDescent="0.2">
      <c r="A158" s="44"/>
      <c r="B158" s="45"/>
      <c r="C158" s="166" t="s">
        <v>797</v>
      </c>
      <c r="D158" s="36" t="s">
        <v>284</v>
      </c>
      <c r="E158" s="315" t="s">
        <v>284</v>
      </c>
      <c r="F158" s="173" t="s">
        <v>284</v>
      </c>
      <c r="G158" s="315" t="s">
        <v>284</v>
      </c>
      <c r="H158" s="173" t="s">
        <v>284</v>
      </c>
      <c r="I158" s="315" t="s">
        <v>284</v>
      </c>
      <c r="J158" s="173" t="s">
        <v>284</v>
      </c>
    </row>
    <row r="159" spans="1:10" x14ac:dyDescent="0.2">
      <c r="A159" s="44"/>
      <c r="B159" s="45"/>
      <c r="C159" s="166" t="s">
        <v>798</v>
      </c>
      <c r="D159" s="36" t="s">
        <v>284</v>
      </c>
      <c r="E159" s="315" t="s">
        <v>284</v>
      </c>
      <c r="F159" s="173" t="s">
        <v>284</v>
      </c>
      <c r="G159" s="315" t="s">
        <v>284</v>
      </c>
      <c r="H159" s="173" t="s">
        <v>284</v>
      </c>
      <c r="I159" s="315" t="s">
        <v>284</v>
      </c>
      <c r="J159" s="173" t="s">
        <v>284</v>
      </c>
    </row>
    <row r="160" spans="1:10" x14ac:dyDescent="0.2">
      <c r="A160" s="44"/>
      <c r="B160" s="45"/>
      <c r="C160" s="166" t="s">
        <v>799</v>
      </c>
      <c r="D160" s="36" t="s">
        <v>284</v>
      </c>
      <c r="E160" s="315" t="s">
        <v>284</v>
      </c>
      <c r="F160" s="173" t="s">
        <v>284</v>
      </c>
      <c r="G160" s="315" t="s">
        <v>284</v>
      </c>
      <c r="H160" s="173" t="s">
        <v>284</v>
      </c>
      <c r="I160" s="315" t="s">
        <v>284</v>
      </c>
      <c r="J160" s="173" t="s">
        <v>284</v>
      </c>
    </row>
    <row r="161" spans="1:10" x14ac:dyDescent="0.2">
      <c r="A161" s="54"/>
      <c r="B161" s="55"/>
      <c r="C161" s="177"/>
      <c r="D161" s="460">
        <v>0</v>
      </c>
      <c r="E161" s="317"/>
      <c r="F161" s="180">
        <v>62</v>
      </c>
      <c r="G161" s="317"/>
      <c r="H161" s="180">
        <v>62</v>
      </c>
      <c r="I161" s="317"/>
      <c r="J161" s="180" t="s">
        <v>284</v>
      </c>
    </row>
    <row r="162" spans="1:10" x14ac:dyDescent="0.2">
      <c r="A162" s="44" t="s">
        <v>31</v>
      </c>
      <c r="B162" s="45"/>
      <c r="C162" s="166" t="s">
        <v>120</v>
      </c>
      <c r="D162" s="36" t="s">
        <v>284</v>
      </c>
      <c r="E162" s="315" t="s">
        <v>284</v>
      </c>
      <c r="F162" s="173" t="s">
        <v>284</v>
      </c>
      <c r="G162" s="315" t="s">
        <v>284</v>
      </c>
      <c r="H162" s="173" t="s">
        <v>284</v>
      </c>
      <c r="I162" s="315" t="s">
        <v>284</v>
      </c>
      <c r="J162" s="173" t="s">
        <v>284</v>
      </c>
    </row>
    <row r="163" spans="1:10" x14ac:dyDescent="0.2">
      <c r="A163" s="44"/>
      <c r="B163" s="45"/>
      <c r="C163" s="166" t="s">
        <v>796</v>
      </c>
      <c r="D163" s="36" t="s">
        <v>284</v>
      </c>
      <c r="E163" s="315" t="s">
        <v>284</v>
      </c>
      <c r="F163" s="173" t="s">
        <v>284</v>
      </c>
      <c r="G163" s="315" t="s">
        <v>284</v>
      </c>
      <c r="H163" s="173" t="s">
        <v>284</v>
      </c>
      <c r="I163" s="315" t="s">
        <v>284</v>
      </c>
      <c r="J163" s="173" t="s">
        <v>284</v>
      </c>
    </row>
    <row r="164" spans="1:10" x14ac:dyDescent="0.2">
      <c r="A164" s="44"/>
      <c r="B164" s="45"/>
      <c r="C164" s="166" t="s">
        <v>797</v>
      </c>
      <c r="D164" s="36" t="s">
        <v>284</v>
      </c>
      <c r="E164" s="315" t="s">
        <v>284</v>
      </c>
      <c r="F164" s="173" t="s">
        <v>284</v>
      </c>
      <c r="G164" s="315" t="s">
        <v>284</v>
      </c>
      <c r="H164" s="173" t="s">
        <v>284</v>
      </c>
      <c r="I164" s="315" t="s">
        <v>284</v>
      </c>
      <c r="J164" s="173" t="s">
        <v>284</v>
      </c>
    </row>
    <row r="165" spans="1:10" x14ac:dyDescent="0.2">
      <c r="A165" s="44"/>
      <c r="B165" s="45"/>
      <c r="C165" s="166" t="s">
        <v>798</v>
      </c>
      <c r="D165" s="36" t="s">
        <v>284</v>
      </c>
      <c r="E165" s="315" t="s">
        <v>284</v>
      </c>
      <c r="F165" s="173" t="s">
        <v>284</v>
      </c>
      <c r="G165" s="315" t="s">
        <v>284</v>
      </c>
      <c r="H165" s="173" t="s">
        <v>284</v>
      </c>
      <c r="I165" s="315" t="s">
        <v>284</v>
      </c>
      <c r="J165" s="173" t="s">
        <v>284</v>
      </c>
    </row>
    <row r="166" spans="1:10" x14ac:dyDescent="0.2">
      <c r="A166" s="48"/>
      <c r="B166" s="49"/>
      <c r="C166" s="181" t="s">
        <v>799</v>
      </c>
      <c r="D166" s="34" t="s">
        <v>284</v>
      </c>
      <c r="E166" s="318" t="s">
        <v>284</v>
      </c>
      <c r="F166" s="163" t="s">
        <v>284</v>
      </c>
      <c r="G166" s="318" t="s">
        <v>284</v>
      </c>
      <c r="H166" s="163" t="s">
        <v>284</v>
      </c>
      <c r="I166" s="318" t="s">
        <v>284</v>
      </c>
      <c r="J166" s="163" t="s">
        <v>284</v>
      </c>
    </row>
    <row r="167" spans="1:10" x14ac:dyDescent="0.2">
      <c r="A167" s="54"/>
      <c r="B167" s="55"/>
      <c r="C167" s="177"/>
      <c r="D167" s="178">
        <v>219</v>
      </c>
      <c r="E167" s="317"/>
      <c r="F167" s="180">
        <v>78305</v>
      </c>
      <c r="G167" s="317"/>
      <c r="H167" s="180">
        <v>65538</v>
      </c>
      <c r="I167" s="317"/>
      <c r="J167" s="180">
        <v>12768</v>
      </c>
    </row>
    <row r="168" spans="1:10" x14ac:dyDescent="0.2">
      <c r="A168" s="44" t="s">
        <v>32</v>
      </c>
      <c r="B168" s="45"/>
      <c r="C168" s="166" t="s">
        <v>120</v>
      </c>
      <c r="D168" s="36" t="s">
        <v>284</v>
      </c>
      <c r="E168" s="315" t="s">
        <v>284</v>
      </c>
      <c r="F168" s="173" t="s">
        <v>284</v>
      </c>
      <c r="G168" s="315" t="s">
        <v>284</v>
      </c>
      <c r="H168" s="173" t="s">
        <v>284</v>
      </c>
      <c r="I168" s="315" t="s">
        <v>284</v>
      </c>
      <c r="J168" s="173" t="s">
        <v>284</v>
      </c>
    </row>
    <row r="169" spans="1:10" x14ac:dyDescent="0.2">
      <c r="A169" s="44"/>
      <c r="B169" s="45"/>
      <c r="C169" s="166" t="s">
        <v>796</v>
      </c>
      <c r="D169" s="36" t="s">
        <v>284</v>
      </c>
      <c r="E169" s="315" t="s">
        <v>284</v>
      </c>
      <c r="F169" s="173" t="s">
        <v>284</v>
      </c>
      <c r="G169" s="315" t="s">
        <v>284</v>
      </c>
      <c r="H169" s="173" t="s">
        <v>284</v>
      </c>
      <c r="I169" s="315" t="s">
        <v>284</v>
      </c>
      <c r="J169" s="173" t="s">
        <v>284</v>
      </c>
    </row>
    <row r="170" spans="1:10" x14ac:dyDescent="0.2">
      <c r="A170" s="44"/>
      <c r="B170" s="45"/>
      <c r="C170" s="166" t="s">
        <v>797</v>
      </c>
      <c r="D170" s="36" t="s">
        <v>284</v>
      </c>
      <c r="E170" s="315" t="s">
        <v>284</v>
      </c>
      <c r="F170" s="173" t="s">
        <v>284</v>
      </c>
      <c r="G170" s="315" t="s">
        <v>284</v>
      </c>
      <c r="H170" s="173" t="s">
        <v>284</v>
      </c>
      <c r="I170" s="315" t="s">
        <v>284</v>
      </c>
      <c r="J170" s="173" t="s">
        <v>284</v>
      </c>
    </row>
    <row r="171" spans="1:10" x14ac:dyDescent="0.2">
      <c r="A171" s="44"/>
      <c r="B171" s="45"/>
      <c r="C171" s="166" t="s">
        <v>798</v>
      </c>
      <c r="D171" s="36" t="s">
        <v>284</v>
      </c>
      <c r="E171" s="315" t="s">
        <v>284</v>
      </c>
      <c r="F171" s="173" t="s">
        <v>284</v>
      </c>
      <c r="G171" s="315" t="s">
        <v>284</v>
      </c>
      <c r="H171" s="173" t="s">
        <v>284</v>
      </c>
      <c r="I171" s="315" t="s">
        <v>284</v>
      </c>
      <c r="J171" s="173" t="s">
        <v>284</v>
      </c>
    </row>
    <row r="172" spans="1:10" x14ac:dyDescent="0.2">
      <c r="A172" s="44"/>
      <c r="B172" s="45"/>
      <c r="C172" s="166" t="s">
        <v>799</v>
      </c>
      <c r="D172" s="36" t="s">
        <v>284</v>
      </c>
      <c r="E172" s="315" t="s">
        <v>284</v>
      </c>
      <c r="F172" s="173" t="s">
        <v>284</v>
      </c>
      <c r="G172" s="315" t="s">
        <v>284</v>
      </c>
      <c r="H172" s="173" t="s">
        <v>284</v>
      </c>
      <c r="I172" s="315" t="s">
        <v>284</v>
      </c>
      <c r="J172" s="173" t="s">
        <v>284</v>
      </c>
    </row>
    <row r="173" spans="1:10" x14ac:dyDescent="0.2">
      <c r="A173" s="54"/>
      <c r="B173" s="55"/>
      <c r="C173" s="177"/>
      <c r="D173" s="178">
        <v>6</v>
      </c>
      <c r="E173" s="317"/>
      <c r="F173" s="180">
        <v>3177</v>
      </c>
      <c r="G173" s="317"/>
      <c r="H173" s="180">
        <v>3069</v>
      </c>
      <c r="I173" s="317"/>
      <c r="J173" s="180">
        <v>108</v>
      </c>
    </row>
    <row r="174" spans="1:10" x14ac:dyDescent="0.2">
      <c r="A174" s="44" t="s">
        <v>33</v>
      </c>
      <c r="B174" s="45"/>
      <c r="C174" s="166" t="s">
        <v>120</v>
      </c>
      <c r="D174" s="465">
        <v>0</v>
      </c>
      <c r="E174" s="315">
        <v>16</v>
      </c>
      <c r="F174" s="173">
        <v>16</v>
      </c>
      <c r="G174" s="315">
        <v>14</v>
      </c>
      <c r="H174" s="173">
        <v>14</v>
      </c>
      <c r="I174" s="315">
        <v>2</v>
      </c>
      <c r="J174" s="173">
        <v>2</v>
      </c>
    </row>
    <row r="175" spans="1:10" x14ac:dyDescent="0.2">
      <c r="A175" s="44"/>
      <c r="B175" s="45"/>
      <c r="C175" s="166" t="s">
        <v>796</v>
      </c>
      <c r="D175" s="465">
        <v>0</v>
      </c>
      <c r="E175" s="315">
        <v>10</v>
      </c>
      <c r="F175" s="173">
        <v>10</v>
      </c>
      <c r="G175" s="315">
        <v>9</v>
      </c>
      <c r="H175" s="173">
        <v>9</v>
      </c>
      <c r="I175" s="315">
        <v>0</v>
      </c>
      <c r="J175" s="466">
        <v>0</v>
      </c>
    </row>
    <row r="176" spans="1:10" x14ac:dyDescent="0.2">
      <c r="A176" s="44"/>
      <c r="B176" s="45"/>
      <c r="C176" s="166" t="s">
        <v>797</v>
      </c>
      <c r="D176" s="36" t="s">
        <v>284</v>
      </c>
      <c r="E176" s="315" t="s">
        <v>284</v>
      </c>
      <c r="F176" s="173" t="s">
        <v>284</v>
      </c>
      <c r="G176" s="315" t="s">
        <v>284</v>
      </c>
      <c r="H176" s="173" t="s">
        <v>284</v>
      </c>
      <c r="I176" s="315" t="s">
        <v>284</v>
      </c>
      <c r="J176" s="173" t="s">
        <v>284</v>
      </c>
    </row>
    <row r="177" spans="1:10" x14ac:dyDescent="0.2">
      <c r="A177" s="44"/>
      <c r="B177" s="45"/>
      <c r="C177" s="166" t="s">
        <v>798</v>
      </c>
      <c r="D177" s="36" t="s">
        <v>284</v>
      </c>
      <c r="E177" s="315" t="s">
        <v>284</v>
      </c>
      <c r="F177" s="173" t="s">
        <v>284</v>
      </c>
      <c r="G177" s="315" t="s">
        <v>284</v>
      </c>
      <c r="H177" s="173" t="s">
        <v>284</v>
      </c>
      <c r="I177" s="315" t="s">
        <v>284</v>
      </c>
      <c r="J177" s="173" t="s">
        <v>284</v>
      </c>
    </row>
    <row r="178" spans="1:10" x14ac:dyDescent="0.2">
      <c r="A178" s="44"/>
      <c r="B178" s="45"/>
      <c r="C178" s="166" t="s">
        <v>799</v>
      </c>
      <c r="D178" s="465">
        <v>0</v>
      </c>
      <c r="E178" s="315">
        <v>6</v>
      </c>
      <c r="F178" s="173">
        <v>6</v>
      </c>
      <c r="G178" s="315">
        <v>5</v>
      </c>
      <c r="H178" s="173">
        <v>5</v>
      </c>
      <c r="I178" s="315">
        <v>2</v>
      </c>
      <c r="J178" s="173">
        <v>2</v>
      </c>
    </row>
    <row r="179" spans="1:10" x14ac:dyDescent="0.2">
      <c r="A179" s="54"/>
      <c r="B179" s="55"/>
      <c r="C179" s="177"/>
      <c r="D179" s="178">
        <v>45</v>
      </c>
      <c r="E179" s="317"/>
      <c r="F179" s="180">
        <v>15229</v>
      </c>
      <c r="G179" s="317"/>
      <c r="H179" s="180">
        <v>8921</v>
      </c>
      <c r="I179" s="317"/>
      <c r="J179" s="180">
        <v>6308</v>
      </c>
    </row>
    <row r="180" spans="1:10" x14ac:dyDescent="0.2">
      <c r="A180" s="44" t="s">
        <v>34</v>
      </c>
      <c r="B180" s="45"/>
      <c r="C180" s="166" t="s">
        <v>120</v>
      </c>
      <c r="D180" s="36" t="s">
        <v>284</v>
      </c>
      <c r="E180" s="315" t="s">
        <v>284</v>
      </c>
      <c r="F180" s="173" t="s">
        <v>284</v>
      </c>
      <c r="G180" s="315" t="s">
        <v>284</v>
      </c>
      <c r="H180" s="173" t="s">
        <v>284</v>
      </c>
      <c r="I180" s="315" t="s">
        <v>284</v>
      </c>
      <c r="J180" s="173" t="s">
        <v>284</v>
      </c>
    </row>
    <row r="181" spans="1:10" x14ac:dyDescent="0.2">
      <c r="A181" s="44"/>
      <c r="B181" s="45"/>
      <c r="C181" s="166" t="s">
        <v>796</v>
      </c>
      <c r="D181" s="36" t="s">
        <v>284</v>
      </c>
      <c r="E181" s="315" t="s">
        <v>284</v>
      </c>
      <c r="F181" s="173" t="s">
        <v>284</v>
      </c>
      <c r="G181" s="315" t="s">
        <v>284</v>
      </c>
      <c r="H181" s="173" t="s">
        <v>284</v>
      </c>
      <c r="I181" s="315" t="s">
        <v>284</v>
      </c>
      <c r="J181" s="173" t="s">
        <v>284</v>
      </c>
    </row>
    <row r="182" spans="1:10" x14ac:dyDescent="0.2">
      <c r="A182" s="44"/>
      <c r="B182" s="45"/>
      <c r="C182" s="166" t="s">
        <v>797</v>
      </c>
      <c r="D182" s="36" t="s">
        <v>284</v>
      </c>
      <c r="E182" s="315" t="s">
        <v>284</v>
      </c>
      <c r="F182" s="173" t="s">
        <v>284</v>
      </c>
      <c r="G182" s="315" t="s">
        <v>284</v>
      </c>
      <c r="H182" s="173" t="s">
        <v>284</v>
      </c>
      <c r="I182" s="315" t="s">
        <v>284</v>
      </c>
      <c r="J182" s="173" t="s">
        <v>284</v>
      </c>
    </row>
    <row r="183" spans="1:10" x14ac:dyDescent="0.2">
      <c r="A183" s="44"/>
      <c r="B183" s="45"/>
      <c r="C183" s="166" t="s">
        <v>798</v>
      </c>
      <c r="D183" s="36" t="s">
        <v>284</v>
      </c>
      <c r="E183" s="315" t="s">
        <v>284</v>
      </c>
      <c r="F183" s="173" t="s">
        <v>284</v>
      </c>
      <c r="G183" s="315" t="s">
        <v>284</v>
      </c>
      <c r="H183" s="173" t="s">
        <v>284</v>
      </c>
      <c r="I183" s="315" t="s">
        <v>284</v>
      </c>
      <c r="J183" s="173" t="s">
        <v>284</v>
      </c>
    </row>
    <row r="184" spans="1:10" x14ac:dyDescent="0.2">
      <c r="A184" s="44"/>
      <c r="B184" s="45"/>
      <c r="C184" s="166" t="s">
        <v>799</v>
      </c>
      <c r="D184" s="36" t="s">
        <v>284</v>
      </c>
      <c r="E184" s="315" t="s">
        <v>284</v>
      </c>
      <c r="F184" s="173" t="s">
        <v>284</v>
      </c>
      <c r="G184" s="315" t="s">
        <v>284</v>
      </c>
      <c r="H184" s="173" t="s">
        <v>284</v>
      </c>
      <c r="I184" s="315" t="s">
        <v>284</v>
      </c>
      <c r="J184" s="173" t="s">
        <v>284</v>
      </c>
    </row>
    <row r="185" spans="1:10" x14ac:dyDescent="0.2">
      <c r="A185" s="54"/>
      <c r="B185" s="55"/>
      <c r="C185" s="177"/>
      <c r="D185" s="178" t="s">
        <v>284</v>
      </c>
      <c r="E185" s="317"/>
      <c r="F185" s="180" t="s">
        <v>284</v>
      </c>
      <c r="G185" s="317"/>
      <c r="H185" s="180" t="s">
        <v>284</v>
      </c>
      <c r="I185" s="317"/>
      <c r="J185" s="180" t="s">
        <v>284</v>
      </c>
    </row>
    <row r="186" spans="1:10" x14ac:dyDescent="0.2">
      <c r="A186" s="44" t="s">
        <v>35</v>
      </c>
      <c r="B186" s="45"/>
      <c r="C186" s="166" t="s">
        <v>120</v>
      </c>
      <c r="D186" s="36" t="s">
        <v>284</v>
      </c>
      <c r="E186" s="315" t="s">
        <v>284</v>
      </c>
      <c r="F186" s="173" t="s">
        <v>284</v>
      </c>
      <c r="G186" s="315" t="s">
        <v>284</v>
      </c>
      <c r="H186" s="173" t="s">
        <v>284</v>
      </c>
      <c r="I186" s="315" t="s">
        <v>284</v>
      </c>
      <c r="J186" s="173" t="s">
        <v>284</v>
      </c>
    </row>
    <row r="187" spans="1:10" x14ac:dyDescent="0.2">
      <c r="A187" s="44"/>
      <c r="B187" s="45"/>
      <c r="C187" s="166" t="s">
        <v>796</v>
      </c>
      <c r="D187" s="36" t="s">
        <v>284</v>
      </c>
      <c r="E187" s="315" t="s">
        <v>284</v>
      </c>
      <c r="F187" s="173" t="s">
        <v>284</v>
      </c>
      <c r="G187" s="315" t="s">
        <v>284</v>
      </c>
      <c r="H187" s="173" t="s">
        <v>284</v>
      </c>
      <c r="I187" s="315" t="s">
        <v>284</v>
      </c>
      <c r="J187" s="173" t="s">
        <v>284</v>
      </c>
    </row>
    <row r="188" spans="1:10" x14ac:dyDescent="0.2">
      <c r="A188" s="44"/>
      <c r="B188" s="45"/>
      <c r="C188" s="166" t="s">
        <v>797</v>
      </c>
      <c r="D188" s="36" t="s">
        <v>284</v>
      </c>
      <c r="E188" s="315" t="s">
        <v>284</v>
      </c>
      <c r="F188" s="173" t="s">
        <v>284</v>
      </c>
      <c r="G188" s="315" t="s">
        <v>284</v>
      </c>
      <c r="H188" s="173" t="s">
        <v>284</v>
      </c>
      <c r="I188" s="315" t="s">
        <v>284</v>
      </c>
      <c r="J188" s="173" t="s">
        <v>284</v>
      </c>
    </row>
    <row r="189" spans="1:10" x14ac:dyDescent="0.2">
      <c r="A189" s="44"/>
      <c r="B189" s="45"/>
      <c r="C189" s="166" t="s">
        <v>798</v>
      </c>
      <c r="D189" s="36" t="s">
        <v>284</v>
      </c>
      <c r="E189" s="315" t="s">
        <v>284</v>
      </c>
      <c r="F189" s="173" t="s">
        <v>284</v>
      </c>
      <c r="G189" s="315" t="s">
        <v>284</v>
      </c>
      <c r="H189" s="173" t="s">
        <v>284</v>
      </c>
      <c r="I189" s="315" t="s">
        <v>284</v>
      </c>
      <c r="J189" s="173" t="s">
        <v>284</v>
      </c>
    </row>
    <row r="190" spans="1:10" x14ac:dyDescent="0.2">
      <c r="A190" s="48"/>
      <c r="B190" s="49"/>
      <c r="C190" s="181" t="s">
        <v>799</v>
      </c>
      <c r="D190" s="34" t="s">
        <v>284</v>
      </c>
      <c r="E190" s="318" t="s">
        <v>284</v>
      </c>
      <c r="F190" s="163" t="s">
        <v>284</v>
      </c>
      <c r="G190" s="318" t="s">
        <v>284</v>
      </c>
      <c r="H190" s="163" t="s">
        <v>284</v>
      </c>
      <c r="I190" s="318" t="s">
        <v>284</v>
      </c>
      <c r="J190" s="163" t="s">
        <v>284</v>
      </c>
    </row>
    <row r="191" spans="1:10" x14ac:dyDescent="0.2">
      <c r="A191" s="54"/>
      <c r="B191" s="55"/>
      <c r="C191" s="177"/>
      <c r="D191" s="178" t="s">
        <v>284</v>
      </c>
      <c r="E191" s="317"/>
      <c r="F191" s="180">
        <v>152398</v>
      </c>
      <c r="G191" s="317"/>
      <c r="H191" s="180">
        <v>145547</v>
      </c>
      <c r="I191" s="317"/>
      <c r="J191" s="180">
        <v>6851</v>
      </c>
    </row>
    <row r="192" spans="1:10" x14ac:dyDescent="0.2">
      <c r="A192" s="44" t="s">
        <v>36</v>
      </c>
      <c r="B192" s="45"/>
      <c r="C192" s="166" t="s">
        <v>120</v>
      </c>
      <c r="D192" s="36" t="s">
        <v>284</v>
      </c>
      <c r="E192" s="315" t="s">
        <v>284</v>
      </c>
      <c r="F192" s="173" t="s">
        <v>284</v>
      </c>
      <c r="G192" s="315" t="s">
        <v>284</v>
      </c>
      <c r="H192" s="173" t="s">
        <v>284</v>
      </c>
      <c r="I192" s="315" t="s">
        <v>284</v>
      </c>
      <c r="J192" s="173" t="s">
        <v>284</v>
      </c>
    </row>
    <row r="193" spans="1:10" x14ac:dyDescent="0.2">
      <c r="A193" s="44"/>
      <c r="B193" s="45"/>
      <c r="C193" s="166" t="s">
        <v>796</v>
      </c>
      <c r="D193" s="36" t="s">
        <v>284</v>
      </c>
      <c r="E193" s="315" t="s">
        <v>284</v>
      </c>
      <c r="F193" s="173" t="s">
        <v>284</v>
      </c>
      <c r="G193" s="315" t="s">
        <v>284</v>
      </c>
      <c r="H193" s="173" t="s">
        <v>284</v>
      </c>
      <c r="I193" s="315" t="s">
        <v>284</v>
      </c>
      <c r="J193" s="173" t="s">
        <v>284</v>
      </c>
    </row>
    <row r="194" spans="1:10" x14ac:dyDescent="0.2">
      <c r="A194" s="44"/>
      <c r="B194" s="45"/>
      <c r="C194" s="166" t="s">
        <v>797</v>
      </c>
      <c r="D194" s="36" t="s">
        <v>284</v>
      </c>
      <c r="E194" s="315" t="s">
        <v>284</v>
      </c>
      <c r="F194" s="173" t="s">
        <v>284</v>
      </c>
      <c r="G194" s="315" t="s">
        <v>284</v>
      </c>
      <c r="H194" s="173" t="s">
        <v>284</v>
      </c>
      <c r="I194" s="315" t="s">
        <v>284</v>
      </c>
      <c r="J194" s="173" t="s">
        <v>284</v>
      </c>
    </row>
    <row r="195" spans="1:10" x14ac:dyDescent="0.2">
      <c r="A195" s="44"/>
      <c r="B195" s="45"/>
      <c r="C195" s="166" t="s">
        <v>798</v>
      </c>
      <c r="D195" s="36" t="s">
        <v>284</v>
      </c>
      <c r="E195" s="315" t="s">
        <v>284</v>
      </c>
      <c r="F195" s="173" t="s">
        <v>284</v>
      </c>
      <c r="G195" s="315" t="s">
        <v>284</v>
      </c>
      <c r="H195" s="173" t="s">
        <v>284</v>
      </c>
      <c r="I195" s="315" t="s">
        <v>284</v>
      </c>
      <c r="J195" s="173" t="s">
        <v>284</v>
      </c>
    </row>
    <row r="196" spans="1:10" x14ac:dyDescent="0.2">
      <c r="A196" s="50"/>
      <c r="B196" s="51"/>
      <c r="C196" s="183" t="s">
        <v>799</v>
      </c>
      <c r="D196" s="43" t="s">
        <v>284</v>
      </c>
      <c r="E196" s="319" t="s">
        <v>284</v>
      </c>
      <c r="F196" s="185" t="s">
        <v>284</v>
      </c>
      <c r="G196" s="319" t="s">
        <v>284</v>
      </c>
      <c r="H196" s="185" t="s">
        <v>284</v>
      </c>
      <c r="I196" s="319" t="s">
        <v>284</v>
      </c>
      <c r="J196" s="185" t="s">
        <v>284</v>
      </c>
    </row>
    <row r="197" spans="1:10" x14ac:dyDescent="0.2">
      <c r="A197" s="52"/>
      <c r="B197" s="53"/>
      <c r="C197" s="502"/>
      <c r="D197" s="503">
        <v>137</v>
      </c>
      <c r="E197" s="506"/>
      <c r="F197" s="505">
        <v>36351</v>
      </c>
      <c r="G197" s="506"/>
      <c r="H197" s="505">
        <v>25562</v>
      </c>
      <c r="I197" s="506"/>
      <c r="J197" s="505">
        <v>10790</v>
      </c>
    </row>
    <row r="198" spans="1:10" x14ac:dyDescent="0.2">
      <c r="A198" s="44" t="s">
        <v>37</v>
      </c>
      <c r="B198" s="45"/>
      <c r="C198" s="166" t="s">
        <v>120</v>
      </c>
      <c r="D198" s="36" t="s">
        <v>284</v>
      </c>
      <c r="E198" s="315" t="s">
        <v>284</v>
      </c>
      <c r="F198" s="173" t="s">
        <v>284</v>
      </c>
      <c r="G198" s="315" t="s">
        <v>284</v>
      </c>
      <c r="H198" s="173" t="s">
        <v>284</v>
      </c>
      <c r="I198" s="315" t="s">
        <v>284</v>
      </c>
      <c r="J198" s="173" t="s">
        <v>284</v>
      </c>
    </row>
    <row r="199" spans="1:10" x14ac:dyDescent="0.2">
      <c r="A199" s="44"/>
      <c r="B199" s="45"/>
      <c r="C199" s="166" t="s">
        <v>796</v>
      </c>
      <c r="D199" s="36" t="s">
        <v>284</v>
      </c>
      <c r="E199" s="315" t="s">
        <v>284</v>
      </c>
      <c r="F199" s="173" t="s">
        <v>284</v>
      </c>
      <c r="G199" s="315" t="s">
        <v>284</v>
      </c>
      <c r="H199" s="173" t="s">
        <v>284</v>
      </c>
      <c r="I199" s="315" t="s">
        <v>284</v>
      </c>
      <c r="J199" s="173" t="s">
        <v>284</v>
      </c>
    </row>
    <row r="200" spans="1:10" x14ac:dyDescent="0.2">
      <c r="A200" s="44"/>
      <c r="B200" s="45"/>
      <c r="C200" s="166" t="s">
        <v>797</v>
      </c>
      <c r="D200" s="36" t="s">
        <v>284</v>
      </c>
      <c r="E200" s="315" t="s">
        <v>284</v>
      </c>
      <c r="F200" s="173" t="s">
        <v>284</v>
      </c>
      <c r="G200" s="315" t="s">
        <v>284</v>
      </c>
      <c r="H200" s="173" t="s">
        <v>284</v>
      </c>
      <c r="I200" s="315" t="s">
        <v>284</v>
      </c>
      <c r="J200" s="173" t="s">
        <v>284</v>
      </c>
    </row>
    <row r="201" spans="1:10" x14ac:dyDescent="0.2">
      <c r="A201" s="44"/>
      <c r="B201" s="45"/>
      <c r="C201" s="166" t="s">
        <v>798</v>
      </c>
      <c r="D201" s="36" t="s">
        <v>284</v>
      </c>
      <c r="E201" s="315" t="s">
        <v>284</v>
      </c>
      <c r="F201" s="173" t="s">
        <v>284</v>
      </c>
      <c r="G201" s="315" t="s">
        <v>284</v>
      </c>
      <c r="H201" s="173" t="s">
        <v>284</v>
      </c>
      <c r="I201" s="315" t="s">
        <v>284</v>
      </c>
      <c r="J201" s="173" t="s">
        <v>284</v>
      </c>
    </row>
    <row r="202" spans="1:10" x14ac:dyDescent="0.2">
      <c r="A202" s="44"/>
      <c r="B202" s="45"/>
      <c r="C202" s="166" t="s">
        <v>799</v>
      </c>
      <c r="D202" s="36" t="s">
        <v>284</v>
      </c>
      <c r="E202" s="315" t="s">
        <v>284</v>
      </c>
      <c r="F202" s="173" t="s">
        <v>284</v>
      </c>
      <c r="G202" s="315" t="s">
        <v>284</v>
      </c>
      <c r="H202" s="173" t="s">
        <v>284</v>
      </c>
      <c r="I202" s="315" t="s">
        <v>284</v>
      </c>
      <c r="J202" s="173" t="s">
        <v>284</v>
      </c>
    </row>
    <row r="203" spans="1:10" x14ac:dyDescent="0.2">
      <c r="A203" s="54"/>
      <c r="B203" s="55"/>
      <c r="C203" s="177"/>
      <c r="D203" s="178" t="s">
        <v>284</v>
      </c>
      <c r="E203" s="317"/>
      <c r="F203" s="180" t="s">
        <v>284</v>
      </c>
      <c r="G203" s="317"/>
      <c r="H203" s="180" t="s">
        <v>284</v>
      </c>
      <c r="I203" s="317"/>
      <c r="J203" s="180" t="s">
        <v>284</v>
      </c>
    </row>
    <row r="204" spans="1:10" x14ac:dyDescent="0.2">
      <c r="A204" s="44" t="s">
        <v>38</v>
      </c>
      <c r="B204" s="45"/>
      <c r="C204" s="166" t="s">
        <v>120</v>
      </c>
      <c r="D204" s="36" t="s">
        <v>284</v>
      </c>
      <c r="E204" s="315" t="s">
        <v>284</v>
      </c>
      <c r="F204" s="173" t="s">
        <v>284</v>
      </c>
      <c r="G204" s="315" t="s">
        <v>284</v>
      </c>
      <c r="H204" s="173" t="s">
        <v>284</v>
      </c>
      <c r="I204" s="315" t="s">
        <v>284</v>
      </c>
      <c r="J204" s="173" t="s">
        <v>284</v>
      </c>
    </row>
    <row r="205" spans="1:10" x14ac:dyDescent="0.2">
      <c r="A205" s="44"/>
      <c r="B205" s="45"/>
      <c r="C205" s="166" t="s">
        <v>796</v>
      </c>
      <c r="D205" s="36" t="s">
        <v>284</v>
      </c>
      <c r="E205" s="315" t="s">
        <v>284</v>
      </c>
      <c r="F205" s="173" t="s">
        <v>284</v>
      </c>
      <c r="G205" s="315" t="s">
        <v>284</v>
      </c>
      <c r="H205" s="173" t="s">
        <v>284</v>
      </c>
      <c r="I205" s="315" t="s">
        <v>284</v>
      </c>
      <c r="J205" s="173" t="s">
        <v>284</v>
      </c>
    </row>
    <row r="206" spans="1:10" x14ac:dyDescent="0.2">
      <c r="A206" s="44"/>
      <c r="B206" s="45"/>
      <c r="C206" s="166" t="s">
        <v>797</v>
      </c>
      <c r="D206" s="36" t="s">
        <v>284</v>
      </c>
      <c r="E206" s="315" t="s">
        <v>284</v>
      </c>
      <c r="F206" s="173" t="s">
        <v>284</v>
      </c>
      <c r="G206" s="315" t="s">
        <v>284</v>
      </c>
      <c r="H206" s="173" t="s">
        <v>284</v>
      </c>
      <c r="I206" s="315" t="s">
        <v>284</v>
      </c>
      <c r="J206" s="173" t="s">
        <v>284</v>
      </c>
    </row>
    <row r="207" spans="1:10" x14ac:dyDescent="0.2">
      <c r="A207" s="44"/>
      <c r="B207" s="45"/>
      <c r="C207" s="166" t="s">
        <v>798</v>
      </c>
      <c r="D207" s="36" t="s">
        <v>284</v>
      </c>
      <c r="E207" s="315" t="s">
        <v>284</v>
      </c>
      <c r="F207" s="173" t="s">
        <v>284</v>
      </c>
      <c r="G207" s="315" t="s">
        <v>284</v>
      </c>
      <c r="H207" s="173" t="s">
        <v>284</v>
      </c>
      <c r="I207" s="315" t="s">
        <v>284</v>
      </c>
      <c r="J207" s="173" t="s">
        <v>284</v>
      </c>
    </row>
    <row r="208" spans="1:10" x14ac:dyDescent="0.2">
      <c r="A208" s="44"/>
      <c r="B208" s="45"/>
      <c r="C208" s="166" t="s">
        <v>799</v>
      </c>
      <c r="D208" s="36" t="s">
        <v>284</v>
      </c>
      <c r="E208" s="315" t="s">
        <v>284</v>
      </c>
      <c r="F208" s="173" t="s">
        <v>284</v>
      </c>
      <c r="G208" s="315" t="s">
        <v>284</v>
      </c>
      <c r="H208" s="173" t="s">
        <v>284</v>
      </c>
      <c r="I208" s="315" t="s">
        <v>284</v>
      </c>
      <c r="J208" s="173" t="s">
        <v>284</v>
      </c>
    </row>
    <row r="209" spans="1:10" x14ac:dyDescent="0.2">
      <c r="A209" s="54"/>
      <c r="B209" s="55"/>
      <c r="C209" s="177"/>
      <c r="D209" s="178" t="s">
        <v>284</v>
      </c>
      <c r="E209" s="317"/>
      <c r="F209" s="180" t="s">
        <v>284</v>
      </c>
      <c r="G209" s="317"/>
      <c r="H209" s="180" t="s">
        <v>284</v>
      </c>
      <c r="I209" s="317"/>
      <c r="J209" s="180" t="s">
        <v>284</v>
      </c>
    </row>
    <row r="210" spans="1:10" x14ac:dyDescent="0.2">
      <c r="A210" s="44" t="s">
        <v>39</v>
      </c>
      <c r="B210" s="45"/>
      <c r="C210" s="166" t="s">
        <v>120</v>
      </c>
      <c r="D210" s="36" t="s">
        <v>284</v>
      </c>
      <c r="E210" s="315" t="s">
        <v>284</v>
      </c>
      <c r="F210" s="173" t="s">
        <v>284</v>
      </c>
      <c r="G210" s="315" t="s">
        <v>284</v>
      </c>
      <c r="H210" s="173" t="s">
        <v>284</v>
      </c>
      <c r="I210" s="315" t="s">
        <v>284</v>
      </c>
      <c r="J210" s="173" t="s">
        <v>284</v>
      </c>
    </row>
    <row r="211" spans="1:10" x14ac:dyDescent="0.2">
      <c r="A211" s="44"/>
      <c r="B211" s="45"/>
      <c r="C211" s="166" t="s">
        <v>796</v>
      </c>
      <c r="D211" s="36" t="s">
        <v>284</v>
      </c>
      <c r="E211" s="315" t="s">
        <v>284</v>
      </c>
      <c r="F211" s="173" t="s">
        <v>284</v>
      </c>
      <c r="G211" s="315" t="s">
        <v>284</v>
      </c>
      <c r="H211" s="173" t="s">
        <v>284</v>
      </c>
      <c r="I211" s="315" t="s">
        <v>284</v>
      </c>
      <c r="J211" s="173" t="s">
        <v>284</v>
      </c>
    </row>
    <row r="212" spans="1:10" x14ac:dyDescent="0.2">
      <c r="A212" s="44"/>
      <c r="B212" s="45"/>
      <c r="C212" s="166" t="s">
        <v>797</v>
      </c>
      <c r="D212" s="36" t="s">
        <v>284</v>
      </c>
      <c r="E212" s="315" t="s">
        <v>284</v>
      </c>
      <c r="F212" s="173" t="s">
        <v>284</v>
      </c>
      <c r="G212" s="315" t="s">
        <v>284</v>
      </c>
      <c r="H212" s="173" t="s">
        <v>284</v>
      </c>
      <c r="I212" s="315" t="s">
        <v>284</v>
      </c>
      <c r="J212" s="173" t="s">
        <v>284</v>
      </c>
    </row>
    <row r="213" spans="1:10" x14ac:dyDescent="0.2">
      <c r="A213" s="44"/>
      <c r="B213" s="45"/>
      <c r="C213" s="166" t="s">
        <v>798</v>
      </c>
      <c r="D213" s="36" t="s">
        <v>284</v>
      </c>
      <c r="E213" s="315" t="s">
        <v>284</v>
      </c>
      <c r="F213" s="173" t="s">
        <v>284</v>
      </c>
      <c r="G213" s="315" t="s">
        <v>284</v>
      </c>
      <c r="H213" s="173" t="s">
        <v>284</v>
      </c>
      <c r="I213" s="315" t="s">
        <v>284</v>
      </c>
      <c r="J213" s="173" t="s">
        <v>284</v>
      </c>
    </row>
    <row r="214" spans="1:10" x14ac:dyDescent="0.2">
      <c r="A214" s="44"/>
      <c r="B214" s="45"/>
      <c r="C214" s="166" t="s">
        <v>799</v>
      </c>
      <c r="D214" s="36" t="s">
        <v>284</v>
      </c>
      <c r="E214" s="315" t="s">
        <v>284</v>
      </c>
      <c r="F214" s="173" t="s">
        <v>284</v>
      </c>
      <c r="G214" s="315" t="s">
        <v>284</v>
      </c>
      <c r="H214" s="173" t="s">
        <v>284</v>
      </c>
      <c r="I214" s="315" t="s">
        <v>284</v>
      </c>
      <c r="J214" s="173" t="s">
        <v>284</v>
      </c>
    </row>
    <row r="215" spans="1:10" x14ac:dyDescent="0.2">
      <c r="A215" s="54"/>
      <c r="B215" s="55"/>
      <c r="C215" s="177"/>
      <c r="D215" s="178">
        <v>125</v>
      </c>
      <c r="E215" s="317"/>
      <c r="F215" s="180">
        <v>55047</v>
      </c>
      <c r="G215" s="317"/>
      <c r="H215" s="180">
        <v>52570</v>
      </c>
      <c r="I215" s="317"/>
      <c r="J215" s="180">
        <v>2476</v>
      </c>
    </row>
    <row r="216" spans="1:10" x14ac:dyDescent="0.2">
      <c r="A216" s="44" t="s">
        <v>40</v>
      </c>
      <c r="B216" s="45"/>
      <c r="C216" s="166" t="s">
        <v>120</v>
      </c>
      <c r="D216" s="36" t="s">
        <v>284</v>
      </c>
      <c r="E216" s="315" t="s">
        <v>284</v>
      </c>
      <c r="F216" s="173" t="s">
        <v>284</v>
      </c>
      <c r="G216" s="315" t="s">
        <v>284</v>
      </c>
      <c r="H216" s="173" t="s">
        <v>284</v>
      </c>
      <c r="I216" s="315" t="s">
        <v>284</v>
      </c>
      <c r="J216" s="173" t="s">
        <v>284</v>
      </c>
    </row>
    <row r="217" spans="1:10" x14ac:dyDescent="0.2">
      <c r="A217" s="44"/>
      <c r="B217" s="45"/>
      <c r="C217" s="166" t="s">
        <v>796</v>
      </c>
      <c r="D217" s="36" t="s">
        <v>284</v>
      </c>
      <c r="E217" s="315" t="s">
        <v>284</v>
      </c>
      <c r="F217" s="173" t="s">
        <v>284</v>
      </c>
      <c r="G217" s="315" t="s">
        <v>284</v>
      </c>
      <c r="H217" s="173" t="s">
        <v>284</v>
      </c>
      <c r="I217" s="315" t="s">
        <v>284</v>
      </c>
      <c r="J217" s="173" t="s">
        <v>284</v>
      </c>
    </row>
    <row r="218" spans="1:10" x14ac:dyDescent="0.2">
      <c r="A218" s="44"/>
      <c r="B218" s="45"/>
      <c r="C218" s="166" t="s">
        <v>797</v>
      </c>
      <c r="D218" s="36" t="s">
        <v>284</v>
      </c>
      <c r="E218" s="315" t="s">
        <v>284</v>
      </c>
      <c r="F218" s="173" t="s">
        <v>284</v>
      </c>
      <c r="G218" s="315" t="s">
        <v>284</v>
      </c>
      <c r="H218" s="173" t="s">
        <v>284</v>
      </c>
      <c r="I218" s="315" t="s">
        <v>284</v>
      </c>
      <c r="J218" s="173" t="s">
        <v>284</v>
      </c>
    </row>
    <row r="219" spans="1:10" x14ac:dyDescent="0.2">
      <c r="A219" s="44"/>
      <c r="B219" s="45"/>
      <c r="C219" s="166" t="s">
        <v>798</v>
      </c>
      <c r="D219" s="36" t="s">
        <v>284</v>
      </c>
      <c r="E219" s="315" t="s">
        <v>284</v>
      </c>
      <c r="F219" s="173" t="s">
        <v>284</v>
      </c>
      <c r="G219" s="315" t="s">
        <v>284</v>
      </c>
      <c r="H219" s="173" t="s">
        <v>284</v>
      </c>
      <c r="I219" s="315" t="s">
        <v>284</v>
      </c>
      <c r="J219" s="173" t="s">
        <v>284</v>
      </c>
    </row>
    <row r="220" spans="1:10" x14ac:dyDescent="0.2">
      <c r="A220" s="44"/>
      <c r="B220" s="45"/>
      <c r="C220" s="166" t="s">
        <v>799</v>
      </c>
      <c r="D220" s="36" t="s">
        <v>284</v>
      </c>
      <c r="E220" s="315" t="s">
        <v>284</v>
      </c>
      <c r="F220" s="173" t="s">
        <v>284</v>
      </c>
      <c r="G220" s="315" t="s">
        <v>284</v>
      </c>
      <c r="H220" s="173" t="s">
        <v>284</v>
      </c>
      <c r="I220" s="315" t="s">
        <v>284</v>
      </c>
      <c r="J220" s="173" t="s">
        <v>284</v>
      </c>
    </row>
    <row r="221" spans="1:10" x14ac:dyDescent="0.2">
      <c r="A221" s="54"/>
      <c r="B221" s="55"/>
      <c r="C221" s="177"/>
      <c r="D221" s="178" t="s">
        <v>284</v>
      </c>
      <c r="E221" s="317"/>
      <c r="F221" s="180" t="s">
        <v>284</v>
      </c>
      <c r="G221" s="317"/>
      <c r="H221" s="180" t="s">
        <v>284</v>
      </c>
      <c r="I221" s="317"/>
      <c r="J221" s="180" t="s">
        <v>284</v>
      </c>
    </row>
    <row r="222" spans="1:10" x14ac:dyDescent="0.2">
      <c r="A222" s="44" t="s">
        <v>41</v>
      </c>
      <c r="B222" s="45"/>
      <c r="C222" s="166" t="s">
        <v>120</v>
      </c>
      <c r="D222" s="36" t="s">
        <v>284</v>
      </c>
      <c r="E222" s="315" t="s">
        <v>284</v>
      </c>
      <c r="F222" s="173" t="s">
        <v>284</v>
      </c>
      <c r="G222" s="315" t="s">
        <v>284</v>
      </c>
      <c r="H222" s="173" t="s">
        <v>284</v>
      </c>
      <c r="I222" s="315" t="s">
        <v>284</v>
      </c>
      <c r="J222" s="173" t="s">
        <v>284</v>
      </c>
    </row>
    <row r="223" spans="1:10" x14ac:dyDescent="0.2">
      <c r="A223" s="44"/>
      <c r="B223" s="45"/>
      <c r="C223" s="166" t="s">
        <v>796</v>
      </c>
      <c r="D223" s="36" t="s">
        <v>284</v>
      </c>
      <c r="E223" s="315" t="s">
        <v>284</v>
      </c>
      <c r="F223" s="173" t="s">
        <v>284</v>
      </c>
      <c r="G223" s="315" t="s">
        <v>284</v>
      </c>
      <c r="H223" s="173" t="s">
        <v>284</v>
      </c>
      <c r="I223" s="315" t="s">
        <v>284</v>
      </c>
      <c r="J223" s="173" t="s">
        <v>284</v>
      </c>
    </row>
    <row r="224" spans="1:10" x14ac:dyDescent="0.2">
      <c r="A224" s="44"/>
      <c r="B224" s="45"/>
      <c r="C224" s="166" t="s">
        <v>797</v>
      </c>
      <c r="D224" s="36" t="s">
        <v>284</v>
      </c>
      <c r="E224" s="315" t="s">
        <v>284</v>
      </c>
      <c r="F224" s="173" t="s">
        <v>284</v>
      </c>
      <c r="G224" s="315" t="s">
        <v>284</v>
      </c>
      <c r="H224" s="173" t="s">
        <v>284</v>
      </c>
      <c r="I224" s="315" t="s">
        <v>284</v>
      </c>
      <c r="J224" s="173" t="s">
        <v>284</v>
      </c>
    </row>
    <row r="225" spans="1:10" x14ac:dyDescent="0.2">
      <c r="A225" s="44"/>
      <c r="B225" s="45"/>
      <c r="C225" s="166" t="s">
        <v>798</v>
      </c>
      <c r="D225" s="36" t="s">
        <v>284</v>
      </c>
      <c r="E225" s="315" t="s">
        <v>284</v>
      </c>
      <c r="F225" s="173" t="s">
        <v>284</v>
      </c>
      <c r="G225" s="315" t="s">
        <v>284</v>
      </c>
      <c r="H225" s="173" t="s">
        <v>284</v>
      </c>
      <c r="I225" s="315" t="s">
        <v>284</v>
      </c>
      <c r="J225" s="173" t="s">
        <v>284</v>
      </c>
    </row>
    <row r="226" spans="1:10" x14ac:dyDescent="0.2">
      <c r="A226" s="44"/>
      <c r="B226" s="45"/>
      <c r="C226" s="166" t="s">
        <v>799</v>
      </c>
      <c r="D226" s="36" t="s">
        <v>284</v>
      </c>
      <c r="E226" s="315" t="s">
        <v>284</v>
      </c>
      <c r="F226" s="173" t="s">
        <v>284</v>
      </c>
      <c r="G226" s="315" t="s">
        <v>284</v>
      </c>
      <c r="H226" s="173" t="s">
        <v>284</v>
      </c>
      <c r="I226" s="315" t="s">
        <v>284</v>
      </c>
      <c r="J226" s="173" t="s">
        <v>284</v>
      </c>
    </row>
    <row r="227" spans="1:10" x14ac:dyDescent="0.2">
      <c r="A227" s="54"/>
      <c r="B227" s="55"/>
      <c r="C227" s="177"/>
      <c r="D227" s="178">
        <v>5</v>
      </c>
      <c r="E227" s="317"/>
      <c r="F227" s="180">
        <v>18231</v>
      </c>
      <c r="G227" s="317"/>
      <c r="H227" s="180">
        <v>18175</v>
      </c>
      <c r="I227" s="317"/>
      <c r="J227" s="180">
        <v>56</v>
      </c>
    </row>
    <row r="228" spans="1:10" x14ac:dyDescent="0.2">
      <c r="A228" s="44" t="s">
        <v>277</v>
      </c>
      <c r="B228" s="45"/>
      <c r="C228" s="166" t="s">
        <v>120</v>
      </c>
      <c r="D228" s="36">
        <v>6</v>
      </c>
      <c r="E228" s="315">
        <v>1265</v>
      </c>
      <c r="F228" s="173">
        <v>1265</v>
      </c>
      <c r="G228" s="315">
        <v>1264</v>
      </c>
      <c r="H228" s="173">
        <v>1264</v>
      </c>
      <c r="I228" s="315">
        <v>1</v>
      </c>
      <c r="J228" s="173">
        <v>1</v>
      </c>
    </row>
    <row r="229" spans="1:10" x14ac:dyDescent="0.2">
      <c r="A229" s="44"/>
      <c r="B229" s="45"/>
      <c r="C229" s="166" t="s">
        <v>796</v>
      </c>
      <c r="D229" s="36">
        <v>6</v>
      </c>
      <c r="E229" s="315">
        <v>1265</v>
      </c>
      <c r="F229" s="173">
        <v>1265</v>
      </c>
      <c r="G229" s="315">
        <v>1264</v>
      </c>
      <c r="H229" s="173">
        <v>1264</v>
      </c>
      <c r="I229" s="315">
        <v>1</v>
      </c>
      <c r="J229" s="173">
        <v>1</v>
      </c>
    </row>
    <row r="230" spans="1:10" x14ac:dyDescent="0.2">
      <c r="A230" s="44"/>
      <c r="B230" s="45"/>
      <c r="C230" s="166" t="s">
        <v>797</v>
      </c>
      <c r="D230" s="36" t="s">
        <v>284</v>
      </c>
      <c r="E230" s="315" t="s">
        <v>284</v>
      </c>
      <c r="F230" s="173" t="s">
        <v>284</v>
      </c>
      <c r="G230" s="315" t="s">
        <v>284</v>
      </c>
      <c r="H230" s="173" t="s">
        <v>284</v>
      </c>
      <c r="I230" s="315" t="s">
        <v>284</v>
      </c>
      <c r="J230" s="173" t="s">
        <v>284</v>
      </c>
    </row>
    <row r="231" spans="1:10" x14ac:dyDescent="0.2">
      <c r="A231" s="44"/>
      <c r="B231" s="45"/>
      <c r="C231" s="166" t="s">
        <v>798</v>
      </c>
      <c r="D231" s="36" t="s">
        <v>284</v>
      </c>
      <c r="E231" s="315" t="s">
        <v>284</v>
      </c>
      <c r="F231" s="173" t="s">
        <v>284</v>
      </c>
      <c r="G231" s="315" t="s">
        <v>284</v>
      </c>
      <c r="H231" s="173" t="s">
        <v>284</v>
      </c>
      <c r="I231" s="315" t="s">
        <v>284</v>
      </c>
      <c r="J231" s="173" t="s">
        <v>284</v>
      </c>
    </row>
    <row r="232" spans="1:10" x14ac:dyDescent="0.2">
      <c r="A232" s="44"/>
      <c r="B232" s="45"/>
      <c r="C232" s="166" t="s">
        <v>799</v>
      </c>
      <c r="D232" s="36" t="s">
        <v>284</v>
      </c>
      <c r="E232" s="315" t="s">
        <v>284</v>
      </c>
      <c r="F232" s="173" t="s">
        <v>284</v>
      </c>
      <c r="G232" s="315" t="s">
        <v>284</v>
      </c>
      <c r="H232" s="173" t="s">
        <v>284</v>
      </c>
      <c r="I232" s="315" t="s">
        <v>284</v>
      </c>
      <c r="J232" s="173" t="s">
        <v>284</v>
      </c>
    </row>
    <row r="233" spans="1:10" x14ac:dyDescent="0.2">
      <c r="A233" s="54"/>
      <c r="B233" s="55"/>
      <c r="C233" s="177"/>
      <c r="D233" s="178">
        <v>44</v>
      </c>
      <c r="E233" s="317"/>
      <c r="F233" s="180">
        <v>13162</v>
      </c>
      <c r="G233" s="317"/>
      <c r="H233" s="180">
        <v>12595</v>
      </c>
      <c r="I233" s="317"/>
      <c r="J233" s="180">
        <v>567</v>
      </c>
    </row>
    <row r="234" spans="1:10" x14ac:dyDescent="0.2">
      <c r="A234" s="44" t="s">
        <v>83</v>
      </c>
      <c r="B234" s="45"/>
      <c r="C234" s="166" t="s">
        <v>120</v>
      </c>
      <c r="D234" s="36" t="s">
        <v>284</v>
      </c>
      <c r="E234" s="315" t="s">
        <v>284</v>
      </c>
      <c r="F234" s="173" t="s">
        <v>284</v>
      </c>
      <c r="G234" s="315" t="s">
        <v>284</v>
      </c>
      <c r="H234" s="173" t="s">
        <v>284</v>
      </c>
      <c r="I234" s="315" t="s">
        <v>284</v>
      </c>
      <c r="J234" s="173" t="s">
        <v>284</v>
      </c>
    </row>
    <row r="235" spans="1:10" x14ac:dyDescent="0.2">
      <c r="A235" s="44"/>
      <c r="B235" s="45"/>
      <c r="C235" s="166" t="s">
        <v>796</v>
      </c>
      <c r="D235" s="36" t="s">
        <v>284</v>
      </c>
      <c r="E235" s="315" t="s">
        <v>284</v>
      </c>
      <c r="F235" s="173" t="s">
        <v>284</v>
      </c>
      <c r="G235" s="315" t="s">
        <v>284</v>
      </c>
      <c r="H235" s="173" t="s">
        <v>284</v>
      </c>
      <c r="I235" s="315" t="s">
        <v>284</v>
      </c>
      <c r="J235" s="173" t="s">
        <v>284</v>
      </c>
    </row>
    <row r="236" spans="1:10" x14ac:dyDescent="0.2">
      <c r="A236" s="44"/>
      <c r="B236" s="45"/>
      <c r="C236" s="166" t="s">
        <v>797</v>
      </c>
      <c r="D236" s="36" t="s">
        <v>284</v>
      </c>
      <c r="E236" s="315" t="s">
        <v>284</v>
      </c>
      <c r="F236" s="173" t="s">
        <v>284</v>
      </c>
      <c r="G236" s="315" t="s">
        <v>284</v>
      </c>
      <c r="H236" s="173" t="s">
        <v>284</v>
      </c>
      <c r="I236" s="315" t="s">
        <v>284</v>
      </c>
      <c r="J236" s="173" t="s">
        <v>284</v>
      </c>
    </row>
    <row r="237" spans="1:10" x14ac:dyDescent="0.2">
      <c r="A237" s="44"/>
      <c r="B237" s="45"/>
      <c r="C237" s="166" t="s">
        <v>798</v>
      </c>
      <c r="D237" s="36" t="s">
        <v>284</v>
      </c>
      <c r="E237" s="315" t="s">
        <v>284</v>
      </c>
      <c r="F237" s="173" t="s">
        <v>284</v>
      </c>
      <c r="G237" s="315" t="s">
        <v>284</v>
      </c>
      <c r="H237" s="173" t="s">
        <v>284</v>
      </c>
      <c r="I237" s="315" t="s">
        <v>284</v>
      </c>
      <c r="J237" s="173" t="s">
        <v>284</v>
      </c>
    </row>
    <row r="238" spans="1:10" x14ac:dyDescent="0.2">
      <c r="A238" s="44"/>
      <c r="B238" s="45"/>
      <c r="C238" s="166" t="s">
        <v>799</v>
      </c>
      <c r="D238" s="36" t="s">
        <v>284</v>
      </c>
      <c r="E238" s="315" t="s">
        <v>284</v>
      </c>
      <c r="F238" s="173" t="s">
        <v>284</v>
      </c>
      <c r="G238" s="315" t="s">
        <v>284</v>
      </c>
      <c r="H238" s="173" t="s">
        <v>284</v>
      </c>
      <c r="I238" s="315" t="s">
        <v>284</v>
      </c>
      <c r="J238" s="173" t="s">
        <v>284</v>
      </c>
    </row>
    <row r="239" spans="1:10" x14ac:dyDescent="0.2">
      <c r="A239" s="54"/>
      <c r="B239" s="55"/>
      <c r="C239" s="177"/>
      <c r="D239" s="178" t="s">
        <v>284</v>
      </c>
      <c r="E239" s="317"/>
      <c r="F239" s="180" t="s">
        <v>284</v>
      </c>
      <c r="G239" s="317"/>
      <c r="H239" s="180" t="s">
        <v>284</v>
      </c>
      <c r="I239" s="317"/>
      <c r="J239" s="180" t="s">
        <v>284</v>
      </c>
    </row>
    <row r="240" spans="1:10" x14ac:dyDescent="0.2">
      <c r="A240" s="44" t="s">
        <v>43</v>
      </c>
      <c r="B240" s="45"/>
      <c r="C240" s="166" t="s">
        <v>120</v>
      </c>
      <c r="D240" s="36" t="s">
        <v>284</v>
      </c>
      <c r="E240" s="315" t="s">
        <v>284</v>
      </c>
      <c r="F240" s="173" t="s">
        <v>284</v>
      </c>
      <c r="G240" s="315" t="s">
        <v>284</v>
      </c>
      <c r="H240" s="173" t="s">
        <v>284</v>
      </c>
      <c r="I240" s="315" t="s">
        <v>284</v>
      </c>
      <c r="J240" s="173" t="s">
        <v>284</v>
      </c>
    </row>
    <row r="241" spans="1:10" x14ac:dyDescent="0.2">
      <c r="A241" s="44"/>
      <c r="B241" s="45"/>
      <c r="C241" s="166" t="s">
        <v>796</v>
      </c>
      <c r="D241" s="36" t="s">
        <v>284</v>
      </c>
      <c r="E241" s="315" t="s">
        <v>284</v>
      </c>
      <c r="F241" s="173" t="s">
        <v>284</v>
      </c>
      <c r="G241" s="315" t="s">
        <v>284</v>
      </c>
      <c r="H241" s="173" t="s">
        <v>284</v>
      </c>
      <c r="I241" s="315" t="s">
        <v>284</v>
      </c>
      <c r="J241" s="173" t="s">
        <v>284</v>
      </c>
    </row>
    <row r="242" spans="1:10" x14ac:dyDescent="0.2">
      <c r="A242" s="44"/>
      <c r="B242" s="45"/>
      <c r="C242" s="166" t="s">
        <v>797</v>
      </c>
      <c r="D242" s="36" t="s">
        <v>284</v>
      </c>
      <c r="E242" s="315" t="s">
        <v>284</v>
      </c>
      <c r="F242" s="173" t="s">
        <v>284</v>
      </c>
      <c r="G242" s="315" t="s">
        <v>284</v>
      </c>
      <c r="H242" s="173" t="s">
        <v>284</v>
      </c>
      <c r="I242" s="315" t="s">
        <v>284</v>
      </c>
      <c r="J242" s="173" t="s">
        <v>284</v>
      </c>
    </row>
    <row r="243" spans="1:10" x14ac:dyDescent="0.2">
      <c r="A243" s="44"/>
      <c r="B243" s="45"/>
      <c r="C243" s="166" t="s">
        <v>798</v>
      </c>
      <c r="D243" s="36" t="s">
        <v>284</v>
      </c>
      <c r="E243" s="315" t="s">
        <v>284</v>
      </c>
      <c r="F243" s="173" t="s">
        <v>284</v>
      </c>
      <c r="G243" s="315" t="s">
        <v>284</v>
      </c>
      <c r="H243" s="173" t="s">
        <v>284</v>
      </c>
      <c r="I243" s="315" t="s">
        <v>284</v>
      </c>
      <c r="J243" s="173" t="s">
        <v>284</v>
      </c>
    </row>
    <row r="244" spans="1:10" x14ac:dyDescent="0.2">
      <c r="A244" s="44"/>
      <c r="B244" s="45"/>
      <c r="C244" s="166" t="s">
        <v>799</v>
      </c>
      <c r="D244" s="36" t="s">
        <v>284</v>
      </c>
      <c r="E244" s="315" t="s">
        <v>284</v>
      </c>
      <c r="F244" s="173" t="s">
        <v>284</v>
      </c>
      <c r="G244" s="315" t="s">
        <v>284</v>
      </c>
      <c r="H244" s="173" t="s">
        <v>284</v>
      </c>
      <c r="I244" s="315" t="s">
        <v>284</v>
      </c>
      <c r="J244" s="173" t="s">
        <v>284</v>
      </c>
    </row>
    <row r="245" spans="1:10" x14ac:dyDescent="0.2">
      <c r="A245" s="54"/>
      <c r="B245" s="55"/>
      <c r="C245" s="177"/>
      <c r="D245" s="178" t="s">
        <v>284</v>
      </c>
      <c r="E245" s="317"/>
      <c r="F245" s="180" t="s">
        <v>284</v>
      </c>
      <c r="G245" s="317"/>
      <c r="H245" s="180" t="s">
        <v>284</v>
      </c>
      <c r="I245" s="317"/>
      <c r="J245" s="180" t="s">
        <v>284</v>
      </c>
    </row>
    <row r="246" spans="1:10" x14ac:dyDescent="0.2">
      <c r="A246" s="44" t="s">
        <v>44</v>
      </c>
      <c r="B246" s="45"/>
      <c r="C246" s="166" t="s">
        <v>120</v>
      </c>
      <c r="D246" s="36" t="s">
        <v>284</v>
      </c>
      <c r="E246" s="315" t="s">
        <v>284</v>
      </c>
      <c r="F246" s="173" t="s">
        <v>284</v>
      </c>
      <c r="G246" s="315" t="s">
        <v>284</v>
      </c>
      <c r="H246" s="173" t="s">
        <v>284</v>
      </c>
      <c r="I246" s="315" t="s">
        <v>284</v>
      </c>
      <c r="J246" s="173" t="s">
        <v>284</v>
      </c>
    </row>
    <row r="247" spans="1:10" x14ac:dyDescent="0.2">
      <c r="A247" s="44"/>
      <c r="B247" s="45"/>
      <c r="C247" s="166" t="s">
        <v>796</v>
      </c>
      <c r="D247" s="36" t="s">
        <v>284</v>
      </c>
      <c r="E247" s="315" t="s">
        <v>284</v>
      </c>
      <c r="F247" s="173" t="s">
        <v>284</v>
      </c>
      <c r="G247" s="315" t="s">
        <v>284</v>
      </c>
      <c r="H247" s="173" t="s">
        <v>284</v>
      </c>
      <c r="I247" s="315" t="s">
        <v>284</v>
      </c>
      <c r="J247" s="173" t="s">
        <v>284</v>
      </c>
    </row>
    <row r="248" spans="1:10" x14ac:dyDescent="0.2">
      <c r="A248" s="44"/>
      <c r="B248" s="45"/>
      <c r="C248" s="166" t="s">
        <v>797</v>
      </c>
      <c r="D248" s="36" t="s">
        <v>284</v>
      </c>
      <c r="E248" s="315" t="s">
        <v>284</v>
      </c>
      <c r="F248" s="173" t="s">
        <v>284</v>
      </c>
      <c r="G248" s="315" t="s">
        <v>284</v>
      </c>
      <c r="H248" s="173" t="s">
        <v>284</v>
      </c>
      <c r="I248" s="315" t="s">
        <v>284</v>
      </c>
      <c r="J248" s="173" t="s">
        <v>284</v>
      </c>
    </row>
    <row r="249" spans="1:10" x14ac:dyDescent="0.2">
      <c r="A249" s="44"/>
      <c r="B249" s="45"/>
      <c r="C249" s="166" t="s">
        <v>798</v>
      </c>
      <c r="D249" s="36" t="s">
        <v>284</v>
      </c>
      <c r="E249" s="315" t="s">
        <v>284</v>
      </c>
      <c r="F249" s="173" t="s">
        <v>284</v>
      </c>
      <c r="G249" s="315" t="s">
        <v>284</v>
      </c>
      <c r="H249" s="173" t="s">
        <v>284</v>
      </c>
      <c r="I249" s="315" t="s">
        <v>284</v>
      </c>
      <c r="J249" s="173" t="s">
        <v>284</v>
      </c>
    </row>
    <row r="250" spans="1:10" x14ac:dyDescent="0.2">
      <c r="A250" s="48"/>
      <c r="B250" s="49"/>
      <c r="C250" s="181" t="s">
        <v>799</v>
      </c>
      <c r="D250" s="34" t="s">
        <v>284</v>
      </c>
      <c r="E250" s="318" t="s">
        <v>284</v>
      </c>
      <c r="F250" s="163" t="s">
        <v>284</v>
      </c>
      <c r="G250" s="318" t="s">
        <v>284</v>
      </c>
      <c r="H250" s="163" t="s">
        <v>284</v>
      </c>
      <c r="I250" s="318" t="s">
        <v>284</v>
      </c>
      <c r="J250" s="163" t="s">
        <v>284</v>
      </c>
    </row>
    <row r="251" spans="1:10" x14ac:dyDescent="0.2">
      <c r="A251" s="44"/>
      <c r="B251" s="45"/>
      <c r="C251" s="166"/>
      <c r="D251" s="175">
        <v>61</v>
      </c>
      <c r="E251" s="315"/>
      <c r="F251" s="182">
        <v>22964</v>
      </c>
      <c r="G251" s="315"/>
      <c r="H251" s="182">
        <v>19870</v>
      </c>
      <c r="I251" s="315"/>
      <c r="J251" s="182">
        <v>3094</v>
      </c>
    </row>
    <row r="252" spans="1:10" x14ac:dyDescent="0.2">
      <c r="A252" s="44" t="s">
        <v>45</v>
      </c>
      <c r="B252" s="45"/>
      <c r="C252" s="166" t="s">
        <v>120</v>
      </c>
      <c r="D252" s="36">
        <v>25</v>
      </c>
      <c r="E252" s="315">
        <v>4327</v>
      </c>
      <c r="F252" s="173">
        <v>6159</v>
      </c>
      <c r="G252" s="315">
        <v>4086</v>
      </c>
      <c r="H252" s="173">
        <v>5825</v>
      </c>
      <c r="I252" s="315">
        <v>241</v>
      </c>
      <c r="J252" s="173">
        <v>334</v>
      </c>
    </row>
    <row r="253" spans="1:10" x14ac:dyDescent="0.2">
      <c r="A253" s="44"/>
      <c r="B253" s="45"/>
      <c r="C253" s="166" t="s">
        <v>796</v>
      </c>
      <c r="D253" s="36">
        <v>25</v>
      </c>
      <c r="E253" s="315">
        <v>4327</v>
      </c>
      <c r="F253" s="173">
        <v>6159</v>
      </c>
      <c r="G253" s="315">
        <v>4086</v>
      </c>
      <c r="H253" s="173">
        <v>5825</v>
      </c>
      <c r="I253" s="315">
        <v>241</v>
      </c>
      <c r="J253" s="173">
        <v>334</v>
      </c>
    </row>
    <row r="254" spans="1:10" x14ac:dyDescent="0.2">
      <c r="A254" s="44"/>
      <c r="B254" s="45"/>
      <c r="C254" s="166" t="s">
        <v>797</v>
      </c>
      <c r="D254" s="36" t="s">
        <v>284</v>
      </c>
      <c r="E254" s="315" t="s">
        <v>284</v>
      </c>
      <c r="F254" s="173" t="s">
        <v>284</v>
      </c>
      <c r="G254" s="315" t="s">
        <v>284</v>
      </c>
      <c r="H254" s="173" t="s">
        <v>284</v>
      </c>
      <c r="I254" s="315" t="s">
        <v>284</v>
      </c>
      <c r="J254" s="173" t="s">
        <v>284</v>
      </c>
    </row>
    <row r="255" spans="1:10" x14ac:dyDescent="0.2">
      <c r="A255" s="44"/>
      <c r="B255" s="45"/>
      <c r="C255" s="166" t="s">
        <v>798</v>
      </c>
      <c r="D255" s="36" t="s">
        <v>284</v>
      </c>
      <c r="E255" s="315" t="s">
        <v>284</v>
      </c>
      <c r="F255" s="173" t="s">
        <v>284</v>
      </c>
      <c r="G255" s="315" t="s">
        <v>284</v>
      </c>
      <c r="H255" s="173" t="s">
        <v>284</v>
      </c>
      <c r="I255" s="315" t="s">
        <v>284</v>
      </c>
      <c r="J255" s="173" t="s">
        <v>284</v>
      </c>
    </row>
    <row r="256" spans="1:10" x14ac:dyDescent="0.2">
      <c r="A256" s="48"/>
      <c r="B256" s="49"/>
      <c r="C256" s="181" t="s">
        <v>799</v>
      </c>
      <c r="D256" s="34" t="s">
        <v>284</v>
      </c>
      <c r="E256" s="318" t="s">
        <v>284</v>
      </c>
      <c r="F256" s="163" t="s">
        <v>284</v>
      </c>
      <c r="G256" s="318" t="s">
        <v>284</v>
      </c>
      <c r="H256" s="163" t="s">
        <v>284</v>
      </c>
      <c r="I256" s="318" t="s">
        <v>284</v>
      </c>
      <c r="J256" s="163" t="s">
        <v>284</v>
      </c>
    </row>
    <row r="257" spans="1:10" x14ac:dyDescent="0.2">
      <c r="A257" s="54"/>
      <c r="B257" s="55"/>
      <c r="C257" s="177"/>
      <c r="D257" s="178" t="s">
        <v>284</v>
      </c>
      <c r="E257" s="317"/>
      <c r="F257" s="180" t="s">
        <v>284</v>
      </c>
      <c r="G257" s="317"/>
      <c r="H257" s="180" t="s">
        <v>284</v>
      </c>
      <c r="I257" s="317"/>
      <c r="J257" s="180" t="s">
        <v>284</v>
      </c>
    </row>
    <row r="258" spans="1:10" x14ac:dyDescent="0.2">
      <c r="A258" s="44" t="s">
        <v>84</v>
      </c>
      <c r="B258" s="45"/>
      <c r="C258" s="166" t="s">
        <v>120</v>
      </c>
      <c r="D258" s="36" t="s">
        <v>284</v>
      </c>
      <c r="E258" s="315" t="s">
        <v>284</v>
      </c>
      <c r="F258" s="173" t="s">
        <v>284</v>
      </c>
      <c r="G258" s="315" t="s">
        <v>284</v>
      </c>
      <c r="H258" s="173" t="s">
        <v>284</v>
      </c>
      <c r="I258" s="315" t="s">
        <v>284</v>
      </c>
      <c r="J258" s="173" t="s">
        <v>284</v>
      </c>
    </row>
    <row r="259" spans="1:10" x14ac:dyDescent="0.2">
      <c r="A259" s="44"/>
      <c r="B259" s="45"/>
      <c r="C259" s="166" t="s">
        <v>796</v>
      </c>
      <c r="D259" s="36" t="s">
        <v>284</v>
      </c>
      <c r="E259" s="315" t="s">
        <v>284</v>
      </c>
      <c r="F259" s="173" t="s">
        <v>284</v>
      </c>
      <c r="G259" s="315" t="s">
        <v>284</v>
      </c>
      <c r="H259" s="173" t="s">
        <v>284</v>
      </c>
      <c r="I259" s="315" t="s">
        <v>284</v>
      </c>
      <c r="J259" s="173" t="s">
        <v>284</v>
      </c>
    </row>
    <row r="260" spans="1:10" x14ac:dyDescent="0.2">
      <c r="A260" s="44"/>
      <c r="B260" s="45"/>
      <c r="C260" s="166" t="s">
        <v>797</v>
      </c>
      <c r="D260" s="36" t="s">
        <v>284</v>
      </c>
      <c r="E260" s="315" t="s">
        <v>284</v>
      </c>
      <c r="F260" s="173" t="s">
        <v>284</v>
      </c>
      <c r="G260" s="315" t="s">
        <v>284</v>
      </c>
      <c r="H260" s="173" t="s">
        <v>284</v>
      </c>
      <c r="I260" s="315" t="s">
        <v>284</v>
      </c>
      <c r="J260" s="173" t="s">
        <v>284</v>
      </c>
    </row>
    <row r="261" spans="1:10" x14ac:dyDescent="0.2">
      <c r="A261" s="44"/>
      <c r="B261" s="45"/>
      <c r="C261" s="166" t="s">
        <v>798</v>
      </c>
      <c r="D261" s="36" t="s">
        <v>284</v>
      </c>
      <c r="E261" s="315" t="s">
        <v>284</v>
      </c>
      <c r="F261" s="173" t="s">
        <v>284</v>
      </c>
      <c r="G261" s="315" t="s">
        <v>284</v>
      </c>
      <c r="H261" s="173" t="s">
        <v>284</v>
      </c>
      <c r="I261" s="315" t="s">
        <v>284</v>
      </c>
      <c r="J261" s="173" t="s">
        <v>284</v>
      </c>
    </row>
    <row r="262" spans="1:10" x14ac:dyDescent="0.2">
      <c r="A262" s="48"/>
      <c r="B262" s="49"/>
      <c r="C262" s="181" t="s">
        <v>799</v>
      </c>
      <c r="D262" s="34" t="s">
        <v>284</v>
      </c>
      <c r="E262" s="318" t="s">
        <v>284</v>
      </c>
      <c r="F262" s="163" t="s">
        <v>284</v>
      </c>
      <c r="G262" s="318" t="s">
        <v>284</v>
      </c>
      <c r="H262" s="163" t="s">
        <v>284</v>
      </c>
      <c r="I262" s="318" t="s">
        <v>284</v>
      </c>
      <c r="J262" s="163" t="s">
        <v>284</v>
      </c>
    </row>
    <row r="263" spans="1:10" x14ac:dyDescent="0.2">
      <c r="A263" s="54"/>
      <c r="B263" s="55"/>
      <c r="C263" s="177"/>
      <c r="D263" s="178" t="s">
        <v>284</v>
      </c>
      <c r="E263" s="317"/>
      <c r="F263" s="180" t="s">
        <v>284</v>
      </c>
      <c r="G263" s="317"/>
      <c r="H263" s="180" t="s">
        <v>284</v>
      </c>
      <c r="I263" s="317"/>
      <c r="J263" s="180" t="s">
        <v>284</v>
      </c>
    </row>
    <row r="264" spans="1:10" x14ac:dyDescent="0.2">
      <c r="A264" s="44" t="s">
        <v>47</v>
      </c>
      <c r="B264" s="45"/>
      <c r="C264" s="166" t="s">
        <v>120</v>
      </c>
      <c r="D264" s="36" t="s">
        <v>284</v>
      </c>
      <c r="E264" s="315" t="s">
        <v>284</v>
      </c>
      <c r="F264" s="173" t="s">
        <v>284</v>
      </c>
      <c r="G264" s="315" t="s">
        <v>284</v>
      </c>
      <c r="H264" s="173" t="s">
        <v>284</v>
      </c>
      <c r="I264" s="315" t="s">
        <v>284</v>
      </c>
      <c r="J264" s="173" t="s">
        <v>284</v>
      </c>
    </row>
    <row r="265" spans="1:10" x14ac:dyDescent="0.2">
      <c r="A265" s="44"/>
      <c r="B265" s="45"/>
      <c r="C265" s="166" t="s">
        <v>796</v>
      </c>
      <c r="D265" s="36" t="s">
        <v>284</v>
      </c>
      <c r="E265" s="315" t="s">
        <v>284</v>
      </c>
      <c r="F265" s="173" t="s">
        <v>284</v>
      </c>
      <c r="G265" s="315" t="s">
        <v>284</v>
      </c>
      <c r="H265" s="173" t="s">
        <v>284</v>
      </c>
      <c r="I265" s="315" t="s">
        <v>284</v>
      </c>
      <c r="J265" s="173" t="s">
        <v>284</v>
      </c>
    </row>
    <row r="266" spans="1:10" x14ac:dyDescent="0.2">
      <c r="A266" s="44"/>
      <c r="B266" s="45"/>
      <c r="C266" s="166" t="s">
        <v>797</v>
      </c>
      <c r="D266" s="36" t="s">
        <v>284</v>
      </c>
      <c r="E266" s="315" t="s">
        <v>284</v>
      </c>
      <c r="F266" s="173" t="s">
        <v>284</v>
      </c>
      <c r="G266" s="315" t="s">
        <v>284</v>
      </c>
      <c r="H266" s="173" t="s">
        <v>284</v>
      </c>
      <c r="I266" s="315" t="s">
        <v>284</v>
      </c>
      <c r="J266" s="173" t="s">
        <v>284</v>
      </c>
    </row>
    <row r="267" spans="1:10" x14ac:dyDescent="0.2">
      <c r="A267" s="44"/>
      <c r="B267" s="45"/>
      <c r="C267" s="166" t="s">
        <v>798</v>
      </c>
      <c r="D267" s="36" t="s">
        <v>284</v>
      </c>
      <c r="E267" s="315" t="s">
        <v>284</v>
      </c>
      <c r="F267" s="173" t="s">
        <v>284</v>
      </c>
      <c r="G267" s="315" t="s">
        <v>284</v>
      </c>
      <c r="H267" s="173" t="s">
        <v>284</v>
      </c>
      <c r="I267" s="315" t="s">
        <v>284</v>
      </c>
      <c r="J267" s="173" t="s">
        <v>284</v>
      </c>
    </row>
    <row r="268" spans="1:10" x14ac:dyDescent="0.2">
      <c r="A268" s="44"/>
      <c r="B268" s="45"/>
      <c r="C268" s="166" t="s">
        <v>799</v>
      </c>
      <c r="D268" s="36" t="s">
        <v>284</v>
      </c>
      <c r="E268" s="315" t="s">
        <v>284</v>
      </c>
      <c r="F268" s="173" t="s">
        <v>284</v>
      </c>
      <c r="G268" s="315" t="s">
        <v>284</v>
      </c>
      <c r="H268" s="173" t="s">
        <v>284</v>
      </c>
      <c r="I268" s="315" t="s">
        <v>284</v>
      </c>
      <c r="J268" s="173" t="s">
        <v>284</v>
      </c>
    </row>
    <row r="269" spans="1:10" x14ac:dyDescent="0.2">
      <c r="A269" s="54"/>
      <c r="B269" s="55"/>
      <c r="C269" s="177"/>
      <c r="D269" s="460">
        <v>0</v>
      </c>
      <c r="E269" s="317"/>
      <c r="F269" s="180">
        <v>2</v>
      </c>
      <c r="G269" s="317"/>
      <c r="H269" s="180">
        <v>1</v>
      </c>
      <c r="I269" s="317"/>
      <c r="J269" s="180">
        <v>1</v>
      </c>
    </row>
    <row r="270" spans="1:10" x14ac:dyDescent="0.2">
      <c r="A270" s="44" t="s">
        <v>48</v>
      </c>
      <c r="B270" s="45"/>
      <c r="C270" s="166" t="s">
        <v>120</v>
      </c>
      <c r="D270" s="36" t="s">
        <v>284</v>
      </c>
      <c r="E270" s="315" t="s">
        <v>284</v>
      </c>
      <c r="F270" s="173" t="s">
        <v>284</v>
      </c>
      <c r="G270" s="315" t="s">
        <v>284</v>
      </c>
      <c r="H270" s="173" t="s">
        <v>284</v>
      </c>
      <c r="I270" s="315" t="s">
        <v>284</v>
      </c>
      <c r="J270" s="173" t="s">
        <v>284</v>
      </c>
    </row>
    <row r="271" spans="1:10" x14ac:dyDescent="0.2">
      <c r="A271" s="44"/>
      <c r="B271" s="45"/>
      <c r="C271" s="166" t="s">
        <v>796</v>
      </c>
      <c r="D271" s="36" t="s">
        <v>284</v>
      </c>
      <c r="E271" s="315" t="s">
        <v>284</v>
      </c>
      <c r="F271" s="173" t="s">
        <v>284</v>
      </c>
      <c r="G271" s="315" t="s">
        <v>284</v>
      </c>
      <c r="H271" s="173" t="s">
        <v>284</v>
      </c>
      <c r="I271" s="315" t="s">
        <v>284</v>
      </c>
      <c r="J271" s="173" t="s">
        <v>284</v>
      </c>
    </row>
    <row r="272" spans="1:10" x14ac:dyDescent="0.2">
      <c r="A272" s="44"/>
      <c r="B272" s="45"/>
      <c r="C272" s="166" t="s">
        <v>797</v>
      </c>
      <c r="D272" s="36" t="s">
        <v>284</v>
      </c>
      <c r="E272" s="315" t="s">
        <v>284</v>
      </c>
      <c r="F272" s="173" t="s">
        <v>284</v>
      </c>
      <c r="G272" s="315" t="s">
        <v>284</v>
      </c>
      <c r="H272" s="173" t="s">
        <v>284</v>
      </c>
      <c r="I272" s="315" t="s">
        <v>284</v>
      </c>
      <c r="J272" s="173" t="s">
        <v>284</v>
      </c>
    </row>
    <row r="273" spans="1:10" x14ac:dyDescent="0.2">
      <c r="A273" s="44"/>
      <c r="B273" s="45"/>
      <c r="C273" s="166" t="s">
        <v>798</v>
      </c>
      <c r="D273" s="36" t="s">
        <v>284</v>
      </c>
      <c r="E273" s="315" t="s">
        <v>284</v>
      </c>
      <c r="F273" s="173" t="s">
        <v>284</v>
      </c>
      <c r="G273" s="315" t="s">
        <v>284</v>
      </c>
      <c r="H273" s="173" t="s">
        <v>284</v>
      </c>
      <c r="I273" s="315" t="s">
        <v>284</v>
      </c>
      <c r="J273" s="173" t="s">
        <v>284</v>
      </c>
    </row>
    <row r="274" spans="1:10" x14ac:dyDescent="0.2">
      <c r="A274" s="44"/>
      <c r="B274" s="45"/>
      <c r="C274" s="166" t="s">
        <v>799</v>
      </c>
      <c r="D274" s="36" t="s">
        <v>284</v>
      </c>
      <c r="E274" s="315" t="s">
        <v>284</v>
      </c>
      <c r="F274" s="173" t="s">
        <v>284</v>
      </c>
      <c r="G274" s="315" t="s">
        <v>284</v>
      </c>
      <c r="H274" s="173" t="s">
        <v>284</v>
      </c>
      <c r="I274" s="315" t="s">
        <v>284</v>
      </c>
      <c r="J274" s="173" t="s">
        <v>284</v>
      </c>
    </row>
    <row r="275" spans="1:10" x14ac:dyDescent="0.2">
      <c r="A275" s="54"/>
      <c r="B275" s="55"/>
      <c r="C275" s="177"/>
      <c r="D275" s="178" t="s">
        <v>284</v>
      </c>
      <c r="E275" s="317"/>
      <c r="F275" s="180" t="s">
        <v>284</v>
      </c>
      <c r="G275" s="317"/>
      <c r="H275" s="180" t="s">
        <v>284</v>
      </c>
      <c r="I275" s="317"/>
      <c r="J275" s="180" t="s">
        <v>284</v>
      </c>
    </row>
    <row r="276" spans="1:10" x14ac:dyDescent="0.2">
      <c r="A276" s="44" t="s">
        <v>49</v>
      </c>
      <c r="B276" s="45"/>
      <c r="C276" s="166" t="s">
        <v>120</v>
      </c>
      <c r="D276" s="465">
        <v>0</v>
      </c>
      <c r="E276" s="315">
        <v>13</v>
      </c>
      <c r="F276" s="173">
        <v>13</v>
      </c>
      <c r="G276" s="315">
        <v>9</v>
      </c>
      <c r="H276" s="173">
        <v>9</v>
      </c>
      <c r="I276" s="315">
        <v>4</v>
      </c>
      <c r="J276" s="173">
        <v>4</v>
      </c>
    </row>
    <row r="277" spans="1:10" x14ac:dyDescent="0.2">
      <c r="A277" s="44"/>
      <c r="B277" s="45"/>
      <c r="C277" s="166" t="s">
        <v>796</v>
      </c>
      <c r="D277" s="465">
        <v>0</v>
      </c>
      <c r="E277" s="315">
        <v>9</v>
      </c>
      <c r="F277" s="173">
        <v>9</v>
      </c>
      <c r="G277" s="315">
        <v>9</v>
      </c>
      <c r="H277" s="173">
        <v>9</v>
      </c>
      <c r="I277" s="315" t="s">
        <v>284</v>
      </c>
      <c r="J277" s="173" t="s">
        <v>284</v>
      </c>
    </row>
    <row r="278" spans="1:10" x14ac:dyDescent="0.2">
      <c r="A278" s="44"/>
      <c r="B278" s="45"/>
      <c r="C278" s="166" t="s">
        <v>797</v>
      </c>
      <c r="D278" s="36" t="s">
        <v>284</v>
      </c>
      <c r="E278" s="315" t="s">
        <v>284</v>
      </c>
      <c r="F278" s="173" t="s">
        <v>284</v>
      </c>
      <c r="G278" s="315" t="s">
        <v>284</v>
      </c>
      <c r="H278" s="173" t="s">
        <v>284</v>
      </c>
      <c r="I278" s="315" t="s">
        <v>284</v>
      </c>
      <c r="J278" s="173" t="s">
        <v>284</v>
      </c>
    </row>
    <row r="279" spans="1:10" x14ac:dyDescent="0.2">
      <c r="A279" s="44"/>
      <c r="B279" s="45"/>
      <c r="C279" s="166" t="s">
        <v>798</v>
      </c>
      <c r="D279" s="36" t="s">
        <v>284</v>
      </c>
      <c r="E279" s="315" t="s">
        <v>284</v>
      </c>
      <c r="F279" s="173" t="s">
        <v>284</v>
      </c>
      <c r="G279" s="315" t="s">
        <v>284</v>
      </c>
      <c r="H279" s="173" t="s">
        <v>284</v>
      </c>
      <c r="I279" s="315" t="s">
        <v>284</v>
      </c>
      <c r="J279" s="173" t="s">
        <v>284</v>
      </c>
    </row>
    <row r="280" spans="1:10" x14ac:dyDescent="0.2">
      <c r="A280" s="44"/>
      <c r="B280" s="45"/>
      <c r="C280" s="166" t="s">
        <v>799</v>
      </c>
      <c r="D280" s="36" t="s">
        <v>284</v>
      </c>
      <c r="E280" s="315">
        <v>4</v>
      </c>
      <c r="F280" s="173">
        <v>4</v>
      </c>
      <c r="G280" s="315" t="s">
        <v>284</v>
      </c>
      <c r="H280" s="173" t="s">
        <v>284</v>
      </c>
      <c r="I280" s="315">
        <v>4</v>
      </c>
      <c r="J280" s="173">
        <v>4</v>
      </c>
    </row>
    <row r="281" spans="1:10" x14ac:dyDescent="0.2">
      <c r="A281" s="54"/>
      <c r="B281" s="55"/>
      <c r="C281" s="177"/>
      <c r="D281" s="178" t="s">
        <v>284</v>
      </c>
      <c r="E281" s="317"/>
      <c r="F281" s="180" t="s">
        <v>284</v>
      </c>
      <c r="G281" s="317"/>
      <c r="H281" s="180" t="s">
        <v>284</v>
      </c>
      <c r="I281" s="317"/>
      <c r="J281" s="180" t="s">
        <v>284</v>
      </c>
    </row>
    <row r="282" spans="1:10" x14ac:dyDescent="0.2">
      <c r="A282" s="44" t="s">
        <v>50</v>
      </c>
      <c r="B282" s="45"/>
      <c r="C282" s="166" t="s">
        <v>120</v>
      </c>
      <c r="D282" s="36" t="s">
        <v>284</v>
      </c>
      <c r="E282" s="315" t="s">
        <v>284</v>
      </c>
      <c r="F282" s="173" t="s">
        <v>284</v>
      </c>
      <c r="G282" s="315" t="s">
        <v>284</v>
      </c>
      <c r="H282" s="173" t="s">
        <v>284</v>
      </c>
      <c r="I282" s="315" t="s">
        <v>284</v>
      </c>
      <c r="J282" s="173" t="s">
        <v>284</v>
      </c>
    </row>
    <row r="283" spans="1:10" x14ac:dyDescent="0.2">
      <c r="A283" s="44"/>
      <c r="B283" s="45"/>
      <c r="C283" s="166" t="s">
        <v>796</v>
      </c>
      <c r="D283" s="36" t="s">
        <v>284</v>
      </c>
      <c r="E283" s="315" t="s">
        <v>284</v>
      </c>
      <c r="F283" s="173" t="s">
        <v>284</v>
      </c>
      <c r="G283" s="315" t="s">
        <v>284</v>
      </c>
      <c r="H283" s="173" t="s">
        <v>284</v>
      </c>
      <c r="I283" s="315" t="s">
        <v>284</v>
      </c>
      <c r="J283" s="173" t="s">
        <v>284</v>
      </c>
    </row>
    <row r="284" spans="1:10" x14ac:dyDescent="0.2">
      <c r="A284" s="44"/>
      <c r="B284" s="45"/>
      <c r="C284" s="166" t="s">
        <v>797</v>
      </c>
      <c r="D284" s="36" t="s">
        <v>284</v>
      </c>
      <c r="E284" s="315" t="s">
        <v>284</v>
      </c>
      <c r="F284" s="173" t="s">
        <v>284</v>
      </c>
      <c r="G284" s="315" t="s">
        <v>284</v>
      </c>
      <c r="H284" s="173" t="s">
        <v>284</v>
      </c>
      <c r="I284" s="315" t="s">
        <v>284</v>
      </c>
      <c r="J284" s="173" t="s">
        <v>284</v>
      </c>
    </row>
    <row r="285" spans="1:10" x14ac:dyDescent="0.2">
      <c r="A285" s="44"/>
      <c r="B285" s="45"/>
      <c r="C285" s="166" t="s">
        <v>798</v>
      </c>
      <c r="D285" s="36" t="s">
        <v>284</v>
      </c>
      <c r="E285" s="315" t="s">
        <v>284</v>
      </c>
      <c r="F285" s="173" t="s">
        <v>284</v>
      </c>
      <c r="G285" s="315" t="s">
        <v>284</v>
      </c>
      <c r="H285" s="173" t="s">
        <v>284</v>
      </c>
      <c r="I285" s="315" t="s">
        <v>284</v>
      </c>
      <c r="J285" s="173" t="s">
        <v>284</v>
      </c>
    </row>
    <row r="286" spans="1:10" x14ac:dyDescent="0.2">
      <c r="A286" s="44"/>
      <c r="B286" s="45"/>
      <c r="C286" s="166" t="s">
        <v>799</v>
      </c>
      <c r="D286" s="36" t="s">
        <v>284</v>
      </c>
      <c r="E286" s="315" t="s">
        <v>284</v>
      </c>
      <c r="F286" s="173" t="s">
        <v>284</v>
      </c>
      <c r="G286" s="315" t="s">
        <v>284</v>
      </c>
      <c r="H286" s="173" t="s">
        <v>284</v>
      </c>
      <c r="I286" s="315" t="s">
        <v>284</v>
      </c>
      <c r="J286" s="173" t="s">
        <v>284</v>
      </c>
    </row>
    <row r="287" spans="1:10" x14ac:dyDescent="0.2">
      <c r="A287" s="54"/>
      <c r="B287" s="55"/>
      <c r="C287" s="177"/>
      <c r="D287" s="178" t="s">
        <v>284</v>
      </c>
      <c r="E287" s="317"/>
      <c r="F287" s="180" t="s">
        <v>284</v>
      </c>
      <c r="G287" s="317"/>
      <c r="H287" s="180" t="s">
        <v>284</v>
      </c>
      <c r="I287" s="317"/>
      <c r="J287" s="180" t="s">
        <v>284</v>
      </c>
    </row>
    <row r="288" spans="1:10" x14ac:dyDescent="0.2">
      <c r="A288" s="44" t="s">
        <v>51</v>
      </c>
      <c r="B288" s="45"/>
      <c r="C288" s="166" t="s">
        <v>120</v>
      </c>
      <c r="D288" s="36" t="s">
        <v>284</v>
      </c>
      <c r="E288" s="315" t="s">
        <v>284</v>
      </c>
      <c r="F288" s="173" t="s">
        <v>284</v>
      </c>
      <c r="G288" s="315" t="s">
        <v>284</v>
      </c>
      <c r="H288" s="173" t="s">
        <v>284</v>
      </c>
      <c r="I288" s="315" t="s">
        <v>284</v>
      </c>
      <c r="J288" s="173" t="s">
        <v>284</v>
      </c>
    </row>
    <row r="289" spans="1:10" x14ac:dyDescent="0.2">
      <c r="A289" s="44"/>
      <c r="B289" s="45"/>
      <c r="C289" s="166" t="s">
        <v>796</v>
      </c>
      <c r="D289" s="36" t="s">
        <v>284</v>
      </c>
      <c r="E289" s="315" t="s">
        <v>284</v>
      </c>
      <c r="F289" s="173" t="s">
        <v>284</v>
      </c>
      <c r="G289" s="315" t="s">
        <v>284</v>
      </c>
      <c r="H289" s="173" t="s">
        <v>284</v>
      </c>
      <c r="I289" s="315" t="s">
        <v>284</v>
      </c>
      <c r="J289" s="173" t="s">
        <v>284</v>
      </c>
    </row>
    <row r="290" spans="1:10" x14ac:dyDescent="0.2">
      <c r="A290" s="44"/>
      <c r="B290" s="45"/>
      <c r="C290" s="166" t="s">
        <v>797</v>
      </c>
      <c r="D290" s="36" t="s">
        <v>284</v>
      </c>
      <c r="E290" s="315" t="s">
        <v>284</v>
      </c>
      <c r="F290" s="173" t="s">
        <v>284</v>
      </c>
      <c r="G290" s="315" t="s">
        <v>284</v>
      </c>
      <c r="H290" s="173" t="s">
        <v>284</v>
      </c>
      <c r="I290" s="315" t="s">
        <v>284</v>
      </c>
      <c r="J290" s="173" t="s">
        <v>284</v>
      </c>
    </row>
    <row r="291" spans="1:10" x14ac:dyDescent="0.2">
      <c r="A291" s="44"/>
      <c r="B291" s="45"/>
      <c r="C291" s="166" t="s">
        <v>798</v>
      </c>
      <c r="D291" s="36" t="s">
        <v>284</v>
      </c>
      <c r="E291" s="315" t="s">
        <v>284</v>
      </c>
      <c r="F291" s="173" t="s">
        <v>284</v>
      </c>
      <c r="G291" s="315" t="s">
        <v>284</v>
      </c>
      <c r="H291" s="173" t="s">
        <v>284</v>
      </c>
      <c r="I291" s="315" t="s">
        <v>284</v>
      </c>
      <c r="J291" s="173" t="s">
        <v>284</v>
      </c>
    </row>
    <row r="292" spans="1:10" x14ac:dyDescent="0.2">
      <c r="A292" s="50"/>
      <c r="B292" s="51"/>
      <c r="C292" s="183" t="s">
        <v>799</v>
      </c>
      <c r="D292" s="43" t="s">
        <v>284</v>
      </c>
      <c r="E292" s="319" t="s">
        <v>284</v>
      </c>
      <c r="F292" s="185" t="s">
        <v>284</v>
      </c>
      <c r="G292" s="319" t="s">
        <v>284</v>
      </c>
      <c r="H292" s="185" t="s">
        <v>284</v>
      </c>
      <c r="I292" s="319" t="s">
        <v>284</v>
      </c>
      <c r="J292" s="185" t="s">
        <v>284</v>
      </c>
    </row>
    <row r="293" spans="1:10" x14ac:dyDescent="0.2">
      <c r="A293" s="52"/>
      <c r="B293" s="53"/>
      <c r="C293" s="502"/>
      <c r="D293" s="503" t="s">
        <v>284</v>
      </c>
      <c r="E293" s="506"/>
      <c r="F293" s="505" t="s">
        <v>284</v>
      </c>
      <c r="G293" s="506"/>
      <c r="H293" s="505" t="s">
        <v>284</v>
      </c>
      <c r="I293" s="506"/>
      <c r="J293" s="505" t="s">
        <v>284</v>
      </c>
    </row>
    <row r="294" spans="1:10" x14ac:dyDescent="0.2">
      <c r="A294" s="44" t="s">
        <v>52</v>
      </c>
      <c r="B294" s="45"/>
      <c r="C294" s="166" t="s">
        <v>120</v>
      </c>
      <c r="D294" s="36" t="s">
        <v>284</v>
      </c>
      <c r="E294" s="315" t="s">
        <v>284</v>
      </c>
      <c r="F294" s="173" t="s">
        <v>284</v>
      </c>
      <c r="G294" s="315" t="s">
        <v>284</v>
      </c>
      <c r="H294" s="173" t="s">
        <v>284</v>
      </c>
      <c r="I294" s="315" t="s">
        <v>284</v>
      </c>
      <c r="J294" s="173" t="s">
        <v>284</v>
      </c>
    </row>
    <row r="295" spans="1:10" x14ac:dyDescent="0.2">
      <c r="A295" s="44"/>
      <c r="B295" s="45"/>
      <c r="C295" s="166" t="s">
        <v>796</v>
      </c>
      <c r="D295" s="36" t="s">
        <v>284</v>
      </c>
      <c r="E295" s="315" t="s">
        <v>284</v>
      </c>
      <c r="F295" s="173" t="s">
        <v>284</v>
      </c>
      <c r="G295" s="315" t="s">
        <v>284</v>
      </c>
      <c r="H295" s="173" t="s">
        <v>284</v>
      </c>
      <c r="I295" s="315" t="s">
        <v>284</v>
      </c>
      <c r="J295" s="173" t="s">
        <v>284</v>
      </c>
    </row>
    <row r="296" spans="1:10" x14ac:dyDescent="0.2">
      <c r="A296" s="44"/>
      <c r="B296" s="45"/>
      <c r="C296" s="166" t="s">
        <v>797</v>
      </c>
      <c r="D296" s="36" t="s">
        <v>284</v>
      </c>
      <c r="E296" s="315" t="s">
        <v>284</v>
      </c>
      <c r="F296" s="173" t="s">
        <v>284</v>
      </c>
      <c r="G296" s="315" t="s">
        <v>284</v>
      </c>
      <c r="H296" s="173" t="s">
        <v>284</v>
      </c>
      <c r="I296" s="315" t="s">
        <v>284</v>
      </c>
      <c r="J296" s="173" t="s">
        <v>284</v>
      </c>
    </row>
    <row r="297" spans="1:10" x14ac:dyDescent="0.2">
      <c r="A297" s="44"/>
      <c r="B297" s="45"/>
      <c r="C297" s="166" t="s">
        <v>798</v>
      </c>
      <c r="D297" s="36" t="s">
        <v>284</v>
      </c>
      <c r="E297" s="315" t="s">
        <v>284</v>
      </c>
      <c r="F297" s="173" t="s">
        <v>284</v>
      </c>
      <c r="G297" s="315" t="s">
        <v>284</v>
      </c>
      <c r="H297" s="173" t="s">
        <v>284</v>
      </c>
      <c r="I297" s="315" t="s">
        <v>284</v>
      </c>
      <c r="J297" s="173" t="s">
        <v>284</v>
      </c>
    </row>
    <row r="298" spans="1:10" x14ac:dyDescent="0.2">
      <c r="A298" s="44"/>
      <c r="B298" s="45"/>
      <c r="C298" s="166" t="s">
        <v>799</v>
      </c>
      <c r="D298" s="36" t="s">
        <v>284</v>
      </c>
      <c r="E298" s="315" t="s">
        <v>284</v>
      </c>
      <c r="F298" s="173" t="s">
        <v>284</v>
      </c>
      <c r="G298" s="315" t="s">
        <v>284</v>
      </c>
      <c r="H298" s="173" t="s">
        <v>284</v>
      </c>
      <c r="I298" s="315" t="s">
        <v>284</v>
      </c>
      <c r="J298" s="173" t="s">
        <v>284</v>
      </c>
    </row>
    <row r="299" spans="1:10" x14ac:dyDescent="0.2">
      <c r="A299" s="54"/>
      <c r="B299" s="55"/>
      <c r="C299" s="177"/>
      <c r="D299" s="178" t="s">
        <v>284</v>
      </c>
      <c r="E299" s="317"/>
      <c r="F299" s="180" t="s">
        <v>284</v>
      </c>
      <c r="G299" s="317"/>
      <c r="H299" s="180" t="s">
        <v>284</v>
      </c>
      <c r="I299" s="317"/>
      <c r="J299" s="180" t="s">
        <v>284</v>
      </c>
    </row>
    <row r="300" spans="1:10" x14ac:dyDescent="0.2">
      <c r="A300" s="44" t="s">
        <v>53</v>
      </c>
      <c r="B300" s="45"/>
      <c r="C300" s="166" t="s">
        <v>120</v>
      </c>
      <c r="D300" s="36">
        <v>14</v>
      </c>
      <c r="E300" s="315">
        <v>3341</v>
      </c>
      <c r="F300" s="173">
        <v>3341</v>
      </c>
      <c r="G300" s="315">
        <v>3296</v>
      </c>
      <c r="H300" s="173">
        <v>3296</v>
      </c>
      <c r="I300" s="315">
        <v>45</v>
      </c>
      <c r="J300" s="173">
        <v>45</v>
      </c>
    </row>
    <row r="301" spans="1:10" x14ac:dyDescent="0.2">
      <c r="A301" s="44"/>
      <c r="B301" s="45"/>
      <c r="C301" s="166" t="s">
        <v>796</v>
      </c>
      <c r="D301" s="36">
        <v>14</v>
      </c>
      <c r="E301" s="315">
        <v>3341</v>
      </c>
      <c r="F301" s="173">
        <v>3341</v>
      </c>
      <c r="G301" s="315">
        <v>3296</v>
      </c>
      <c r="H301" s="173">
        <v>3296</v>
      </c>
      <c r="I301" s="315">
        <v>45</v>
      </c>
      <c r="J301" s="173">
        <v>45</v>
      </c>
    </row>
    <row r="302" spans="1:10" x14ac:dyDescent="0.2">
      <c r="A302" s="44"/>
      <c r="B302" s="45"/>
      <c r="C302" s="166" t="s">
        <v>797</v>
      </c>
      <c r="D302" s="36" t="s">
        <v>284</v>
      </c>
      <c r="E302" s="315" t="s">
        <v>284</v>
      </c>
      <c r="F302" s="173" t="s">
        <v>284</v>
      </c>
      <c r="G302" s="315" t="s">
        <v>284</v>
      </c>
      <c r="H302" s="173" t="s">
        <v>284</v>
      </c>
      <c r="I302" s="315" t="s">
        <v>284</v>
      </c>
      <c r="J302" s="173" t="s">
        <v>284</v>
      </c>
    </row>
    <row r="303" spans="1:10" x14ac:dyDescent="0.2">
      <c r="A303" s="44"/>
      <c r="B303" s="45"/>
      <c r="C303" s="166" t="s">
        <v>798</v>
      </c>
      <c r="D303" s="36" t="s">
        <v>284</v>
      </c>
      <c r="E303" s="315" t="s">
        <v>284</v>
      </c>
      <c r="F303" s="173" t="s">
        <v>284</v>
      </c>
      <c r="G303" s="315" t="s">
        <v>284</v>
      </c>
      <c r="H303" s="173" t="s">
        <v>284</v>
      </c>
      <c r="I303" s="315" t="s">
        <v>284</v>
      </c>
      <c r="J303" s="173" t="s">
        <v>284</v>
      </c>
    </row>
    <row r="304" spans="1:10" x14ac:dyDescent="0.2">
      <c r="A304" s="44"/>
      <c r="B304" s="45"/>
      <c r="C304" s="166" t="s">
        <v>799</v>
      </c>
      <c r="D304" s="36" t="s">
        <v>284</v>
      </c>
      <c r="E304" s="315" t="s">
        <v>284</v>
      </c>
      <c r="F304" s="173" t="s">
        <v>284</v>
      </c>
      <c r="G304" s="315" t="s">
        <v>284</v>
      </c>
      <c r="H304" s="173" t="s">
        <v>284</v>
      </c>
      <c r="I304" s="315" t="s">
        <v>284</v>
      </c>
      <c r="J304" s="173" t="s">
        <v>284</v>
      </c>
    </row>
    <row r="305" spans="1:10" x14ac:dyDescent="0.2">
      <c r="A305" s="54"/>
      <c r="B305" s="55"/>
      <c r="C305" s="177"/>
      <c r="D305" s="178">
        <v>22</v>
      </c>
      <c r="E305" s="317"/>
      <c r="F305" s="180">
        <v>7909</v>
      </c>
      <c r="G305" s="317"/>
      <c r="H305" s="180">
        <v>5978</v>
      </c>
      <c r="I305" s="317"/>
      <c r="J305" s="180">
        <v>1931</v>
      </c>
    </row>
    <row r="306" spans="1:10" x14ac:dyDescent="0.2">
      <c r="A306" s="44" t="s">
        <v>54</v>
      </c>
      <c r="B306" s="45"/>
      <c r="C306" s="166" t="s">
        <v>120</v>
      </c>
      <c r="D306" s="36">
        <v>6</v>
      </c>
      <c r="E306" s="315">
        <v>2108</v>
      </c>
      <c r="F306" s="173">
        <v>2108</v>
      </c>
      <c r="G306" s="315">
        <v>2096</v>
      </c>
      <c r="H306" s="173">
        <v>2096</v>
      </c>
      <c r="I306" s="315">
        <v>12</v>
      </c>
      <c r="J306" s="173">
        <v>12</v>
      </c>
    </row>
    <row r="307" spans="1:10" x14ac:dyDescent="0.2">
      <c r="A307" s="44"/>
      <c r="B307" s="45"/>
      <c r="C307" s="166" t="s">
        <v>796</v>
      </c>
      <c r="D307" s="36">
        <v>6</v>
      </c>
      <c r="E307" s="315">
        <v>2108</v>
      </c>
      <c r="F307" s="173">
        <v>2108</v>
      </c>
      <c r="G307" s="315">
        <v>2096</v>
      </c>
      <c r="H307" s="173">
        <v>2096</v>
      </c>
      <c r="I307" s="315">
        <v>12</v>
      </c>
      <c r="J307" s="173">
        <v>12</v>
      </c>
    </row>
    <row r="308" spans="1:10" x14ac:dyDescent="0.2">
      <c r="A308" s="44"/>
      <c r="B308" s="45"/>
      <c r="C308" s="166" t="s">
        <v>797</v>
      </c>
      <c r="D308" s="36" t="s">
        <v>284</v>
      </c>
      <c r="E308" s="315" t="s">
        <v>284</v>
      </c>
      <c r="F308" s="173" t="s">
        <v>284</v>
      </c>
      <c r="G308" s="315" t="s">
        <v>284</v>
      </c>
      <c r="H308" s="173" t="s">
        <v>284</v>
      </c>
      <c r="I308" s="315" t="s">
        <v>284</v>
      </c>
      <c r="J308" s="173" t="s">
        <v>284</v>
      </c>
    </row>
    <row r="309" spans="1:10" x14ac:dyDescent="0.2">
      <c r="A309" s="44"/>
      <c r="B309" s="45"/>
      <c r="C309" s="166" t="s">
        <v>798</v>
      </c>
      <c r="D309" s="36" t="s">
        <v>284</v>
      </c>
      <c r="E309" s="315" t="s">
        <v>284</v>
      </c>
      <c r="F309" s="173" t="s">
        <v>284</v>
      </c>
      <c r="G309" s="315" t="s">
        <v>284</v>
      </c>
      <c r="H309" s="173" t="s">
        <v>284</v>
      </c>
      <c r="I309" s="315" t="s">
        <v>284</v>
      </c>
      <c r="J309" s="173" t="s">
        <v>284</v>
      </c>
    </row>
    <row r="310" spans="1:10" x14ac:dyDescent="0.2">
      <c r="A310" s="44"/>
      <c r="B310" s="45"/>
      <c r="C310" s="166" t="s">
        <v>799</v>
      </c>
      <c r="D310" s="36" t="s">
        <v>284</v>
      </c>
      <c r="E310" s="315" t="s">
        <v>284</v>
      </c>
      <c r="F310" s="173" t="s">
        <v>284</v>
      </c>
      <c r="G310" s="315" t="s">
        <v>284</v>
      </c>
      <c r="H310" s="173" t="s">
        <v>284</v>
      </c>
      <c r="I310" s="315" t="s">
        <v>284</v>
      </c>
      <c r="J310" s="173" t="s">
        <v>284</v>
      </c>
    </row>
    <row r="311" spans="1:10" x14ac:dyDescent="0.2">
      <c r="A311" s="54"/>
      <c r="B311" s="55"/>
      <c r="C311" s="177"/>
      <c r="D311" s="178">
        <v>18</v>
      </c>
      <c r="E311" s="317"/>
      <c r="F311" s="180">
        <v>12785</v>
      </c>
      <c r="G311" s="317"/>
      <c r="H311" s="180">
        <v>9278</v>
      </c>
      <c r="I311" s="317"/>
      <c r="J311" s="180">
        <v>3507</v>
      </c>
    </row>
    <row r="312" spans="1:10" x14ac:dyDescent="0.2">
      <c r="A312" s="44" t="s">
        <v>55</v>
      </c>
      <c r="B312" s="45"/>
      <c r="C312" s="166" t="s">
        <v>120</v>
      </c>
      <c r="D312" s="36">
        <v>26</v>
      </c>
      <c r="E312" s="315">
        <v>7703</v>
      </c>
      <c r="F312" s="173">
        <v>7703</v>
      </c>
      <c r="G312" s="315">
        <v>7695</v>
      </c>
      <c r="H312" s="173">
        <v>7695</v>
      </c>
      <c r="I312" s="315">
        <v>8</v>
      </c>
      <c r="J312" s="173">
        <v>8</v>
      </c>
    </row>
    <row r="313" spans="1:10" x14ac:dyDescent="0.2">
      <c r="A313" s="44"/>
      <c r="B313" s="45"/>
      <c r="C313" s="166" t="s">
        <v>796</v>
      </c>
      <c r="D313" s="36">
        <v>26</v>
      </c>
      <c r="E313" s="315">
        <v>7703</v>
      </c>
      <c r="F313" s="173">
        <v>7703</v>
      </c>
      <c r="G313" s="315">
        <v>7695</v>
      </c>
      <c r="H313" s="173">
        <v>7695</v>
      </c>
      <c r="I313" s="315">
        <v>8</v>
      </c>
      <c r="J313" s="173">
        <v>8</v>
      </c>
    </row>
    <row r="314" spans="1:10" x14ac:dyDescent="0.2">
      <c r="A314" s="44"/>
      <c r="B314" s="45"/>
      <c r="C314" s="166" t="s">
        <v>797</v>
      </c>
      <c r="D314" s="36" t="s">
        <v>284</v>
      </c>
      <c r="E314" s="315" t="s">
        <v>284</v>
      </c>
      <c r="F314" s="173" t="s">
        <v>284</v>
      </c>
      <c r="G314" s="315" t="s">
        <v>284</v>
      </c>
      <c r="H314" s="173" t="s">
        <v>284</v>
      </c>
      <c r="I314" s="315" t="s">
        <v>284</v>
      </c>
      <c r="J314" s="173" t="s">
        <v>284</v>
      </c>
    </row>
    <row r="315" spans="1:10" x14ac:dyDescent="0.2">
      <c r="A315" s="44"/>
      <c r="B315" s="45"/>
      <c r="C315" s="166" t="s">
        <v>798</v>
      </c>
      <c r="D315" s="36" t="s">
        <v>284</v>
      </c>
      <c r="E315" s="315" t="s">
        <v>284</v>
      </c>
      <c r="F315" s="173" t="s">
        <v>284</v>
      </c>
      <c r="G315" s="315" t="s">
        <v>284</v>
      </c>
      <c r="H315" s="173" t="s">
        <v>284</v>
      </c>
      <c r="I315" s="315" t="s">
        <v>284</v>
      </c>
      <c r="J315" s="173" t="s">
        <v>284</v>
      </c>
    </row>
    <row r="316" spans="1:10" x14ac:dyDescent="0.2">
      <c r="A316" s="44"/>
      <c r="B316" s="45"/>
      <c r="C316" s="166" t="s">
        <v>799</v>
      </c>
      <c r="D316" s="36" t="s">
        <v>284</v>
      </c>
      <c r="E316" s="315" t="s">
        <v>284</v>
      </c>
      <c r="F316" s="173" t="s">
        <v>284</v>
      </c>
      <c r="G316" s="315" t="s">
        <v>284</v>
      </c>
      <c r="H316" s="173" t="s">
        <v>284</v>
      </c>
      <c r="I316" s="315" t="s">
        <v>284</v>
      </c>
      <c r="J316" s="173" t="s">
        <v>284</v>
      </c>
    </row>
    <row r="317" spans="1:10" x14ac:dyDescent="0.2">
      <c r="A317" s="54"/>
      <c r="B317" s="55"/>
      <c r="C317" s="177"/>
      <c r="D317" s="178" t="s">
        <v>284</v>
      </c>
      <c r="E317" s="317"/>
      <c r="F317" s="180" t="s">
        <v>284</v>
      </c>
      <c r="G317" s="317"/>
      <c r="H317" s="180" t="s">
        <v>284</v>
      </c>
      <c r="I317" s="317"/>
      <c r="J317" s="180" t="s">
        <v>284</v>
      </c>
    </row>
    <row r="318" spans="1:10" x14ac:dyDescent="0.2">
      <c r="A318" s="44" t="s">
        <v>56</v>
      </c>
      <c r="B318" s="45"/>
      <c r="C318" s="166" t="s">
        <v>120</v>
      </c>
      <c r="D318" s="36" t="s">
        <v>284</v>
      </c>
      <c r="E318" s="315" t="s">
        <v>284</v>
      </c>
      <c r="F318" s="173" t="s">
        <v>284</v>
      </c>
      <c r="G318" s="315" t="s">
        <v>284</v>
      </c>
      <c r="H318" s="173" t="s">
        <v>284</v>
      </c>
      <c r="I318" s="315" t="s">
        <v>284</v>
      </c>
      <c r="J318" s="173" t="s">
        <v>284</v>
      </c>
    </row>
    <row r="319" spans="1:10" x14ac:dyDescent="0.2">
      <c r="A319" s="44"/>
      <c r="B319" s="45"/>
      <c r="C319" s="166" t="s">
        <v>796</v>
      </c>
      <c r="D319" s="36" t="s">
        <v>284</v>
      </c>
      <c r="E319" s="315" t="s">
        <v>284</v>
      </c>
      <c r="F319" s="173" t="s">
        <v>284</v>
      </c>
      <c r="G319" s="315" t="s">
        <v>284</v>
      </c>
      <c r="H319" s="173" t="s">
        <v>284</v>
      </c>
      <c r="I319" s="315" t="s">
        <v>284</v>
      </c>
      <c r="J319" s="173" t="s">
        <v>284</v>
      </c>
    </row>
    <row r="320" spans="1:10" x14ac:dyDescent="0.2">
      <c r="A320" s="44"/>
      <c r="B320" s="45"/>
      <c r="C320" s="166" t="s">
        <v>797</v>
      </c>
      <c r="D320" s="36" t="s">
        <v>284</v>
      </c>
      <c r="E320" s="315" t="s">
        <v>284</v>
      </c>
      <c r="F320" s="173" t="s">
        <v>284</v>
      </c>
      <c r="G320" s="315" t="s">
        <v>284</v>
      </c>
      <c r="H320" s="173" t="s">
        <v>284</v>
      </c>
      <c r="I320" s="315" t="s">
        <v>284</v>
      </c>
      <c r="J320" s="173" t="s">
        <v>284</v>
      </c>
    </row>
    <row r="321" spans="1:10" x14ac:dyDescent="0.2">
      <c r="A321" s="44"/>
      <c r="B321" s="45"/>
      <c r="C321" s="166" t="s">
        <v>798</v>
      </c>
      <c r="D321" s="36" t="s">
        <v>284</v>
      </c>
      <c r="E321" s="315" t="s">
        <v>284</v>
      </c>
      <c r="F321" s="173" t="s">
        <v>284</v>
      </c>
      <c r="G321" s="315" t="s">
        <v>284</v>
      </c>
      <c r="H321" s="173" t="s">
        <v>284</v>
      </c>
      <c r="I321" s="315" t="s">
        <v>284</v>
      </c>
      <c r="J321" s="173" t="s">
        <v>284</v>
      </c>
    </row>
    <row r="322" spans="1:10" x14ac:dyDescent="0.2">
      <c r="A322" s="48"/>
      <c r="B322" s="49"/>
      <c r="C322" s="181" t="s">
        <v>799</v>
      </c>
      <c r="D322" s="34" t="s">
        <v>284</v>
      </c>
      <c r="E322" s="318" t="s">
        <v>284</v>
      </c>
      <c r="F322" s="163" t="s">
        <v>284</v>
      </c>
      <c r="G322" s="318" t="s">
        <v>284</v>
      </c>
      <c r="H322" s="163" t="s">
        <v>284</v>
      </c>
      <c r="I322" s="318" t="s">
        <v>284</v>
      </c>
      <c r="J322" s="163" t="s">
        <v>284</v>
      </c>
    </row>
    <row r="323" spans="1:10" x14ac:dyDescent="0.2">
      <c r="A323" s="54"/>
      <c r="B323" s="55"/>
      <c r="C323" s="177"/>
      <c r="D323" s="460">
        <v>0</v>
      </c>
      <c r="E323" s="317"/>
      <c r="F323" s="180">
        <v>36</v>
      </c>
      <c r="G323" s="317"/>
      <c r="H323" s="180">
        <v>27</v>
      </c>
      <c r="I323" s="317"/>
      <c r="J323" s="180">
        <v>10</v>
      </c>
    </row>
    <row r="324" spans="1:10" x14ac:dyDescent="0.2">
      <c r="A324" s="44" t="s">
        <v>278</v>
      </c>
      <c r="B324" s="45"/>
      <c r="C324" s="166" t="s">
        <v>120</v>
      </c>
      <c r="D324" s="36">
        <v>26</v>
      </c>
      <c r="E324" s="315">
        <v>6964</v>
      </c>
      <c r="F324" s="173">
        <v>6964</v>
      </c>
      <c r="G324" s="315">
        <v>6866</v>
      </c>
      <c r="H324" s="173">
        <v>6866</v>
      </c>
      <c r="I324" s="315">
        <v>98</v>
      </c>
      <c r="J324" s="173">
        <v>98</v>
      </c>
    </row>
    <row r="325" spans="1:10" x14ac:dyDescent="0.2">
      <c r="A325" s="44"/>
      <c r="B325" s="45"/>
      <c r="C325" s="166" t="s">
        <v>796</v>
      </c>
      <c r="D325" s="36">
        <v>26</v>
      </c>
      <c r="E325" s="315">
        <v>6964</v>
      </c>
      <c r="F325" s="173">
        <v>6964</v>
      </c>
      <c r="G325" s="315">
        <v>6866</v>
      </c>
      <c r="H325" s="173">
        <v>6866</v>
      </c>
      <c r="I325" s="315">
        <v>98</v>
      </c>
      <c r="J325" s="173">
        <v>98</v>
      </c>
    </row>
    <row r="326" spans="1:10" x14ac:dyDescent="0.2">
      <c r="A326" s="44"/>
      <c r="B326" s="45"/>
      <c r="C326" s="166" t="s">
        <v>797</v>
      </c>
      <c r="D326" s="36" t="s">
        <v>284</v>
      </c>
      <c r="E326" s="315" t="s">
        <v>284</v>
      </c>
      <c r="F326" s="173" t="s">
        <v>284</v>
      </c>
      <c r="G326" s="315" t="s">
        <v>284</v>
      </c>
      <c r="H326" s="173" t="s">
        <v>284</v>
      </c>
      <c r="I326" s="315" t="s">
        <v>284</v>
      </c>
      <c r="J326" s="173" t="s">
        <v>284</v>
      </c>
    </row>
    <row r="327" spans="1:10" x14ac:dyDescent="0.2">
      <c r="A327" s="44"/>
      <c r="B327" s="45"/>
      <c r="C327" s="166" t="s">
        <v>798</v>
      </c>
      <c r="D327" s="36" t="s">
        <v>284</v>
      </c>
      <c r="E327" s="315" t="s">
        <v>284</v>
      </c>
      <c r="F327" s="173" t="s">
        <v>284</v>
      </c>
      <c r="G327" s="315" t="s">
        <v>284</v>
      </c>
      <c r="H327" s="173" t="s">
        <v>284</v>
      </c>
      <c r="I327" s="315" t="s">
        <v>284</v>
      </c>
      <c r="J327" s="173" t="s">
        <v>284</v>
      </c>
    </row>
    <row r="328" spans="1:10" x14ac:dyDescent="0.2">
      <c r="A328" s="44"/>
      <c r="B328" s="45"/>
      <c r="C328" s="166" t="s">
        <v>799</v>
      </c>
      <c r="D328" s="36" t="s">
        <v>284</v>
      </c>
      <c r="E328" s="315" t="s">
        <v>284</v>
      </c>
      <c r="F328" s="173" t="s">
        <v>284</v>
      </c>
      <c r="G328" s="315" t="s">
        <v>284</v>
      </c>
      <c r="H328" s="173" t="s">
        <v>284</v>
      </c>
      <c r="I328" s="315" t="s">
        <v>284</v>
      </c>
      <c r="J328" s="173" t="s">
        <v>284</v>
      </c>
    </row>
    <row r="329" spans="1:10" x14ac:dyDescent="0.2">
      <c r="A329" s="54"/>
      <c r="B329" s="55"/>
      <c r="C329" s="177"/>
      <c r="D329" s="178" t="s">
        <v>284</v>
      </c>
      <c r="E329" s="317"/>
      <c r="F329" s="180" t="s">
        <v>284</v>
      </c>
      <c r="G329" s="317"/>
      <c r="H329" s="180" t="s">
        <v>284</v>
      </c>
      <c r="I329" s="317"/>
      <c r="J329" s="180" t="s">
        <v>284</v>
      </c>
    </row>
    <row r="330" spans="1:10" x14ac:dyDescent="0.2">
      <c r="A330" s="44" t="s">
        <v>85</v>
      </c>
      <c r="B330" s="45"/>
      <c r="C330" s="166" t="s">
        <v>120</v>
      </c>
      <c r="D330" s="36" t="s">
        <v>284</v>
      </c>
      <c r="E330" s="315" t="s">
        <v>284</v>
      </c>
      <c r="F330" s="173" t="s">
        <v>284</v>
      </c>
      <c r="G330" s="315" t="s">
        <v>284</v>
      </c>
      <c r="H330" s="173" t="s">
        <v>284</v>
      </c>
      <c r="I330" s="315" t="s">
        <v>284</v>
      </c>
      <c r="J330" s="173" t="s">
        <v>284</v>
      </c>
    </row>
    <row r="331" spans="1:10" x14ac:dyDescent="0.2">
      <c r="A331" s="44"/>
      <c r="B331" s="45"/>
      <c r="C331" s="166" t="s">
        <v>796</v>
      </c>
      <c r="D331" s="36" t="s">
        <v>284</v>
      </c>
      <c r="E331" s="315" t="s">
        <v>284</v>
      </c>
      <c r="F331" s="173" t="s">
        <v>284</v>
      </c>
      <c r="G331" s="315" t="s">
        <v>284</v>
      </c>
      <c r="H331" s="173" t="s">
        <v>284</v>
      </c>
      <c r="I331" s="315" t="s">
        <v>284</v>
      </c>
      <c r="J331" s="173" t="s">
        <v>284</v>
      </c>
    </row>
    <row r="332" spans="1:10" x14ac:dyDescent="0.2">
      <c r="A332" s="44"/>
      <c r="B332" s="45"/>
      <c r="C332" s="166" t="s">
        <v>797</v>
      </c>
      <c r="D332" s="36" t="s">
        <v>284</v>
      </c>
      <c r="E332" s="315" t="s">
        <v>284</v>
      </c>
      <c r="F332" s="173" t="s">
        <v>284</v>
      </c>
      <c r="G332" s="315" t="s">
        <v>284</v>
      </c>
      <c r="H332" s="173" t="s">
        <v>284</v>
      </c>
      <c r="I332" s="315" t="s">
        <v>284</v>
      </c>
      <c r="J332" s="173" t="s">
        <v>284</v>
      </c>
    </row>
    <row r="333" spans="1:10" x14ac:dyDescent="0.2">
      <c r="A333" s="44"/>
      <c r="B333" s="45"/>
      <c r="C333" s="166" t="s">
        <v>798</v>
      </c>
      <c r="D333" s="36" t="s">
        <v>284</v>
      </c>
      <c r="E333" s="315" t="s">
        <v>284</v>
      </c>
      <c r="F333" s="173" t="s">
        <v>284</v>
      </c>
      <c r="G333" s="315" t="s">
        <v>284</v>
      </c>
      <c r="H333" s="173" t="s">
        <v>284</v>
      </c>
      <c r="I333" s="315" t="s">
        <v>284</v>
      </c>
      <c r="J333" s="173" t="s">
        <v>284</v>
      </c>
    </row>
    <row r="334" spans="1:10" x14ac:dyDescent="0.2">
      <c r="A334" s="50"/>
      <c r="B334" s="51"/>
      <c r="C334" s="183" t="s">
        <v>799</v>
      </c>
      <c r="D334" s="43" t="s">
        <v>284</v>
      </c>
      <c r="E334" s="319" t="s">
        <v>284</v>
      </c>
      <c r="F334" s="185" t="s">
        <v>284</v>
      </c>
      <c r="G334" s="319" t="s">
        <v>284</v>
      </c>
      <c r="H334" s="185" t="s">
        <v>284</v>
      </c>
      <c r="I334" s="319" t="s">
        <v>284</v>
      </c>
      <c r="J334" s="185" t="s">
        <v>284</v>
      </c>
    </row>
    <row r="335" spans="1:10" x14ac:dyDescent="0.2">
      <c r="A335" s="23" t="s">
        <v>267</v>
      </c>
    </row>
    <row r="336" spans="1:10" x14ac:dyDescent="0.2">
      <c r="A336" s="23" t="s">
        <v>270</v>
      </c>
    </row>
    <row r="337" spans="1:1" x14ac:dyDescent="0.2">
      <c r="A337" s="23" t="s">
        <v>989</v>
      </c>
    </row>
    <row r="338" spans="1:1" x14ac:dyDescent="0.2">
      <c r="A338" s="23" t="s">
        <v>161</v>
      </c>
    </row>
    <row r="339" spans="1:1" x14ac:dyDescent="0.2">
      <c r="A339" s="23"/>
    </row>
    <row r="340" spans="1:1" x14ac:dyDescent="0.2">
      <c r="A340" t="s">
        <v>990</v>
      </c>
    </row>
  </sheetData>
  <mergeCells count="13">
    <mergeCell ref="A3:B4"/>
    <mergeCell ref="D3:D4"/>
    <mergeCell ref="E3:J3"/>
    <mergeCell ref="E4:F4"/>
    <mergeCell ref="G4:H4"/>
    <mergeCell ref="I4:J4"/>
    <mergeCell ref="C3:C4"/>
    <mergeCell ref="A5:B5"/>
    <mergeCell ref="A8:B8"/>
    <mergeCell ref="A6:B6"/>
    <mergeCell ref="A10:B10"/>
    <mergeCell ref="A7:B7"/>
    <mergeCell ref="A9:B9"/>
  </mergeCells>
  <phoneticPr fontId="3"/>
  <conditionalFormatting sqref="A5:B6">
    <cfRule type="cellIs" dxfId="3" priority="1" operator="between">
      <formula>43466</formula>
      <formula>43830</formula>
    </cfRule>
  </conditionalFormatting>
  <pageMargins left="0.78740157480314965" right="0.78740157480314965" top="0.78740157480314965" bottom="0.39370078740157483" header="0" footer="0"/>
  <pageSetup paperSize="9" scale="60" fitToHeight="0" pageOrder="overThenDown" orientation="portrait" horizontalDpi="150" verticalDpi="150" r:id="rId1"/>
  <headerFooter alignWithMargins="0"/>
  <rowBreaks count="3" manualBreakCount="3">
    <brk id="100" max="10" man="1"/>
    <brk id="196" max="10" man="1"/>
    <brk id="292" max="10" man="1"/>
  </rowBreak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63"/>
  <dimension ref="A1:AA24"/>
  <sheetViews>
    <sheetView zoomScaleNormal="100" workbookViewId="0">
      <selection activeCell="A12" sqref="A12"/>
    </sheetView>
  </sheetViews>
  <sheetFormatPr defaultColWidth="9" defaultRowHeight="13" x14ac:dyDescent="0.2"/>
  <cols>
    <col min="1" max="1" width="16.453125" customWidth="1"/>
    <col min="2" max="27" width="13.08984375" customWidth="1"/>
  </cols>
  <sheetData>
    <row r="1" spans="1:27" x14ac:dyDescent="0.2">
      <c r="A1" t="s">
        <v>268</v>
      </c>
    </row>
    <row r="2" spans="1:27" x14ac:dyDescent="0.2">
      <c r="AA2" s="1" t="s">
        <v>810</v>
      </c>
    </row>
    <row r="3" spans="1:27" x14ac:dyDescent="0.2">
      <c r="A3" s="590" t="s">
        <v>225</v>
      </c>
      <c r="B3" s="520" t="s">
        <v>120</v>
      </c>
      <c r="C3" s="520" t="s">
        <v>811</v>
      </c>
      <c r="D3" s="520"/>
      <c r="E3" s="520"/>
      <c r="F3" s="520"/>
      <c r="G3" s="520"/>
      <c r="H3" s="520"/>
      <c r="I3" s="520"/>
      <c r="J3" s="520"/>
      <c r="K3" s="520"/>
      <c r="L3" s="520"/>
      <c r="M3" s="520"/>
      <c r="N3" s="520"/>
      <c r="O3" s="520"/>
      <c r="P3" s="520" t="s">
        <v>812</v>
      </c>
      <c r="Q3" s="520"/>
      <c r="R3" s="520"/>
      <c r="S3" s="520"/>
      <c r="T3" s="520"/>
      <c r="U3" s="520"/>
      <c r="V3" s="520"/>
      <c r="W3" s="520"/>
      <c r="X3" s="520"/>
      <c r="Y3" s="520"/>
      <c r="Z3" s="520"/>
      <c r="AA3" s="520"/>
    </row>
    <row r="4" spans="1:27" x14ac:dyDescent="0.2">
      <c r="A4" s="591"/>
      <c r="B4" s="520"/>
      <c r="C4" s="260" t="s">
        <v>120</v>
      </c>
      <c r="D4" s="260" t="s">
        <v>91</v>
      </c>
      <c r="E4" s="260" t="s">
        <v>92</v>
      </c>
      <c r="F4" s="260" t="s">
        <v>93</v>
      </c>
      <c r="G4" s="260" t="s">
        <v>94</v>
      </c>
      <c r="H4" s="260" t="s">
        <v>95</v>
      </c>
      <c r="I4" s="260" t="s">
        <v>96</v>
      </c>
      <c r="J4" s="260" t="s">
        <v>97</v>
      </c>
      <c r="K4" s="260" t="s">
        <v>98</v>
      </c>
      <c r="L4" s="260" t="s">
        <v>99</v>
      </c>
      <c r="M4" s="260" t="s">
        <v>100</v>
      </c>
      <c r="N4" s="260" t="s">
        <v>813</v>
      </c>
      <c r="O4" s="260" t="s">
        <v>173</v>
      </c>
      <c r="P4" s="260" t="s">
        <v>120</v>
      </c>
      <c r="Q4" s="260" t="s">
        <v>101</v>
      </c>
      <c r="R4" s="260" t="s">
        <v>814</v>
      </c>
      <c r="S4" s="260" t="s">
        <v>815</v>
      </c>
      <c r="T4" s="260" t="s">
        <v>180</v>
      </c>
      <c r="U4" s="260" t="s">
        <v>816</v>
      </c>
      <c r="V4" s="260" t="s">
        <v>817</v>
      </c>
      <c r="W4" s="260" t="s">
        <v>181</v>
      </c>
      <c r="X4" s="260" t="s">
        <v>108</v>
      </c>
      <c r="Y4" s="260" t="s">
        <v>818</v>
      </c>
      <c r="Z4" s="260" t="s">
        <v>819</v>
      </c>
      <c r="AA4" s="260" t="s">
        <v>173</v>
      </c>
    </row>
    <row r="5" spans="1:27" x14ac:dyDescent="0.2">
      <c r="A5" s="271"/>
      <c r="B5" s="332">
        <v>90655</v>
      </c>
      <c r="C5" s="293">
        <v>83968</v>
      </c>
      <c r="D5" s="293">
        <v>45363</v>
      </c>
      <c r="E5" s="293">
        <v>14715</v>
      </c>
      <c r="F5" s="293">
        <v>1</v>
      </c>
      <c r="G5" s="293" t="s">
        <v>284</v>
      </c>
      <c r="H5" s="293">
        <v>7</v>
      </c>
      <c r="I5" s="293">
        <v>2520</v>
      </c>
      <c r="J5" s="293">
        <v>6955</v>
      </c>
      <c r="K5" s="293" t="s">
        <v>284</v>
      </c>
      <c r="L5" s="293">
        <v>3219</v>
      </c>
      <c r="M5" s="293" t="s">
        <v>284</v>
      </c>
      <c r="N5" s="293" t="s">
        <v>284</v>
      </c>
      <c r="O5" s="293">
        <v>11188</v>
      </c>
      <c r="P5" s="293">
        <v>6687</v>
      </c>
      <c r="Q5" s="293">
        <v>714</v>
      </c>
      <c r="R5" s="293">
        <v>138</v>
      </c>
      <c r="S5" s="293" t="s">
        <v>284</v>
      </c>
      <c r="T5" s="293" t="s">
        <v>284</v>
      </c>
      <c r="U5" s="293">
        <v>1</v>
      </c>
      <c r="V5" s="293" t="s">
        <v>284</v>
      </c>
      <c r="W5" s="293" t="s">
        <v>284</v>
      </c>
      <c r="X5" s="293">
        <v>73</v>
      </c>
      <c r="Y5" s="293">
        <v>9</v>
      </c>
      <c r="Z5" s="293">
        <v>2</v>
      </c>
      <c r="AA5" s="293">
        <v>5750</v>
      </c>
    </row>
    <row r="6" spans="1:27" s="362" customFormat="1" ht="13.5" thickBot="1" x14ac:dyDescent="0.25">
      <c r="A6" s="273">
        <v>45017</v>
      </c>
      <c r="B6" s="296">
        <v>95457</v>
      </c>
      <c r="C6" s="296">
        <v>88412</v>
      </c>
      <c r="D6" s="296">
        <v>48120</v>
      </c>
      <c r="E6" s="296">
        <v>15513</v>
      </c>
      <c r="F6" s="296">
        <v>1</v>
      </c>
      <c r="G6" s="296" t="s">
        <v>284</v>
      </c>
      <c r="H6" s="296">
        <v>7</v>
      </c>
      <c r="I6" s="296">
        <v>2520</v>
      </c>
      <c r="J6" s="296">
        <v>6999</v>
      </c>
      <c r="K6" s="296" t="s">
        <v>284</v>
      </c>
      <c r="L6" s="296">
        <v>3295</v>
      </c>
      <c r="M6" s="296" t="s">
        <v>284</v>
      </c>
      <c r="N6" s="296" t="s">
        <v>284</v>
      </c>
      <c r="O6" s="296">
        <v>11958</v>
      </c>
      <c r="P6" s="296">
        <v>7045</v>
      </c>
      <c r="Q6" s="296">
        <v>720</v>
      </c>
      <c r="R6" s="296">
        <v>138</v>
      </c>
      <c r="S6" s="296" t="s">
        <v>284</v>
      </c>
      <c r="T6" s="296" t="s">
        <v>284</v>
      </c>
      <c r="U6" s="296">
        <v>1</v>
      </c>
      <c r="V6" s="296" t="s">
        <v>284</v>
      </c>
      <c r="W6" s="296" t="s">
        <v>284</v>
      </c>
      <c r="X6" s="296">
        <v>76</v>
      </c>
      <c r="Y6" s="296">
        <v>10</v>
      </c>
      <c r="Z6" s="296">
        <v>2</v>
      </c>
      <c r="AA6" s="296">
        <v>6099</v>
      </c>
    </row>
    <row r="7" spans="1:27" ht="13.5" thickTop="1" x14ac:dyDescent="0.2">
      <c r="A7" s="89"/>
      <c r="B7" s="295">
        <v>3142</v>
      </c>
      <c r="C7" s="295">
        <v>2690</v>
      </c>
      <c r="D7" s="295" t="s">
        <v>284</v>
      </c>
      <c r="E7" s="295" t="s">
        <v>284</v>
      </c>
      <c r="F7" s="295" t="s">
        <v>284</v>
      </c>
      <c r="G7" s="295" t="s">
        <v>284</v>
      </c>
      <c r="H7" s="295" t="s">
        <v>284</v>
      </c>
      <c r="I7" s="295">
        <v>2520</v>
      </c>
      <c r="J7" s="295">
        <v>170</v>
      </c>
      <c r="K7" s="295" t="s">
        <v>284</v>
      </c>
      <c r="L7" s="295" t="s">
        <v>284</v>
      </c>
      <c r="M7" s="295" t="s">
        <v>284</v>
      </c>
      <c r="N7" s="295" t="s">
        <v>284</v>
      </c>
      <c r="O7" s="295" t="s">
        <v>284</v>
      </c>
      <c r="P7" s="295">
        <v>453</v>
      </c>
      <c r="Q7" s="295" t="s">
        <v>284</v>
      </c>
      <c r="R7" s="295">
        <v>1</v>
      </c>
      <c r="S7" s="295" t="s">
        <v>284</v>
      </c>
      <c r="T7" s="295" t="s">
        <v>284</v>
      </c>
      <c r="U7" s="295" t="s">
        <v>284</v>
      </c>
      <c r="V7" s="295" t="s">
        <v>284</v>
      </c>
      <c r="W7" s="295" t="s">
        <v>284</v>
      </c>
      <c r="X7" s="295">
        <v>2</v>
      </c>
      <c r="Y7" s="295">
        <v>9</v>
      </c>
      <c r="Z7" s="295">
        <v>2</v>
      </c>
      <c r="AA7" s="295">
        <v>439</v>
      </c>
    </row>
    <row r="8" spans="1:27" s="362" customFormat="1" x14ac:dyDescent="0.2">
      <c r="A8" s="393" t="s">
        <v>111</v>
      </c>
      <c r="B8" s="308">
        <v>3142</v>
      </c>
      <c r="C8" s="308">
        <v>2690</v>
      </c>
      <c r="D8" s="308" t="s">
        <v>284</v>
      </c>
      <c r="E8" s="308" t="s">
        <v>284</v>
      </c>
      <c r="F8" s="308" t="s">
        <v>284</v>
      </c>
      <c r="G8" s="308" t="s">
        <v>284</v>
      </c>
      <c r="H8" s="308" t="s">
        <v>284</v>
      </c>
      <c r="I8" s="308">
        <v>2520</v>
      </c>
      <c r="J8" s="308">
        <v>170</v>
      </c>
      <c r="K8" s="308" t="s">
        <v>284</v>
      </c>
      <c r="L8" s="308" t="s">
        <v>284</v>
      </c>
      <c r="M8" s="308" t="s">
        <v>284</v>
      </c>
      <c r="N8" s="308" t="s">
        <v>284</v>
      </c>
      <c r="O8" s="308" t="s">
        <v>284</v>
      </c>
      <c r="P8" s="308">
        <v>453</v>
      </c>
      <c r="Q8" s="308" t="s">
        <v>284</v>
      </c>
      <c r="R8" s="308">
        <v>1</v>
      </c>
      <c r="S8" s="308" t="s">
        <v>284</v>
      </c>
      <c r="T8" s="308" t="s">
        <v>284</v>
      </c>
      <c r="U8" s="308" t="s">
        <v>284</v>
      </c>
      <c r="V8" s="308" t="s">
        <v>284</v>
      </c>
      <c r="W8" s="308" t="s">
        <v>284</v>
      </c>
      <c r="X8" s="308">
        <v>2</v>
      </c>
      <c r="Y8" s="308">
        <v>9</v>
      </c>
      <c r="Z8" s="308">
        <v>2</v>
      </c>
      <c r="AA8" s="308">
        <v>439</v>
      </c>
    </row>
    <row r="9" spans="1:27" x14ac:dyDescent="0.2">
      <c r="A9" s="155"/>
      <c r="B9" s="292">
        <v>31704</v>
      </c>
      <c r="C9" s="292">
        <v>30031</v>
      </c>
      <c r="D9" s="292">
        <v>23039</v>
      </c>
      <c r="E9" s="292" t="s">
        <v>284</v>
      </c>
      <c r="F9" s="292" t="s">
        <v>284</v>
      </c>
      <c r="G9" s="292" t="s">
        <v>284</v>
      </c>
      <c r="H9" s="292" t="s">
        <v>284</v>
      </c>
      <c r="I9" s="292" t="s">
        <v>284</v>
      </c>
      <c r="J9" s="292">
        <v>4308</v>
      </c>
      <c r="K9" s="292" t="s">
        <v>284</v>
      </c>
      <c r="L9" s="292">
        <v>1843</v>
      </c>
      <c r="M9" s="292" t="s">
        <v>284</v>
      </c>
      <c r="N9" s="292" t="s">
        <v>284</v>
      </c>
      <c r="O9" s="292">
        <v>841</v>
      </c>
      <c r="P9" s="292">
        <v>1672</v>
      </c>
      <c r="Q9" s="292">
        <v>12</v>
      </c>
      <c r="R9" s="292">
        <v>136</v>
      </c>
      <c r="S9" s="292" t="s">
        <v>284</v>
      </c>
      <c r="T9" s="292" t="s">
        <v>284</v>
      </c>
      <c r="U9" s="292">
        <v>1</v>
      </c>
      <c r="V9" s="292" t="s">
        <v>284</v>
      </c>
      <c r="W9" s="292" t="s">
        <v>284</v>
      </c>
      <c r="X9" s="292">
        <v>71</v>
      </c>
      <c r="Y9" s="292">
        <v>1</v>
      </c>
      <c r="Z9" s="292" t="s">
        <v>284</v>
      </c>
      <c r="AA9" s="292">
        <v>1451</v>
      </c>
    </row>
    <row r="10" spans="1:27" s="362" customFormat="1" x14ac:dyDescent="0.2">
      <c r="A10" s="393" t="s">
        <v>245</v>
      </c>
      <c r="B10" s="310">
        <v>33603</v>
      </c>
      <c r="C10" s="308">
        <v>31800</v>
      </c>
      <c r="D10" s="308">
        <v>24740</v>
      </c>
      <c r="E10" s="308" t="s">
        <v>284</v>
      </c>
      <c r="F10" s="308" t="s">
        <v>284</v>
      </c>
      <c r="G10" s="308" t="s">
        <v>284</v>
      </c>
      <c r="H10" s="308" t="s">
        <v>284</v>
      </c>
      <c r="I10" s="308" t="s">
        <v>284</v>
      </c>
      <c r="J10" s="308">
        <v>4310</v>
      </c>
      <c r="K10" s="308" t="s">
        <v>284</v>
      </c>
      <c r="L10" s="308">
        <v>1844</v>
      </c>
      <c r="M10" s="308" t="s">
        <v>284</v>
      </c>
      <c r="N10" s="308" t="s">
        <v>284</v>
      </c>
      <c r="O10" s="308">
        <v>907</v>
      </c>
      <c r="P10" s="308">
        <v>1803</v>
      </c>
      <c r="Q10" s="308">
        <v>18</v>
      </c>
      <c r="R10" s="308">
        <v>137</v>
      </c>
      <c r="S10" s="308" t="s">
        <v>284</v>
      </c>
      <c r="T10" s="308" t="s">
        <v>284</v>
      </c>
      <c r="U10" s="308">
        <v>1</v>
      </c>
      <c r="V10" s="308" t="s">
        <v>284</v>
      </c>
      <c r="W10" s="308" t="s">
        <v>284</v>
      </c>
      <c r="X10" s="308">
        <v>74</v>
      </c>
      <c r="Y10" s="308">
        <v>1</v>
      </c>
      <c r="Z10" s="308" t="s">
        <v>284</v>
      </c>
      <c r="AA10" s="308">
        <v>1573</v>
      </c>
    </row>
    <row r="11" spans="1:27" x14ac:dyDescent="0.2">
      <c r="A11" s="155"/>
      <c r="B11" s="292">
        <v>24473</v>
      </c>
      <c r="C11" s="292">
        <v>20476</v>
      </c>
      <c r="D11" s="292">
        <v>6819</v>
      </c>
      <c r="E11" s="292">
        <v>4730</v>
      </c>
      <c r="F11" s="292" t="s">
        <v>284</v>
      </c>
      <c r="G11" s="292" t="s">
        <v>284</v>
      </c>
      <c r="H11" s="292" t="s">
        <v>284</v>
      </c>
      <c r="I11" s="292" t="s">
        <v>284</v>
      </c>
      <c r="J11" s="292">
        <v>2390</v>
      </c>
      <c r="K11" s="292" t="s">
        <v>284</v>
      </c>
      <c r="L11" s="292">
        <v>1155</v>
      </c>
      <c r="M11" s="292" t="s">
        <v>284</v>
      </c>
      <c r="N11" s="292" t="s">
        <v>284</v>
      </c>
      <c r="O11" s="292">
        <v>5381</v>
      </c>
      <c r="P11" s="292">
        <v>3998</v>
      </c>
      <c r="Q11" s="292">
        <v>701</v>
      </c>
      <c r="R11" s="292" t="s">
        <v>284</v>
      </c>
      <c r="S11" s="292" t="s">
        <v>284</v>
      </c>
      <c r="T11" s="292" t="s">
        <v>284</v>
      </c>
      <c r="U11" s="292" t="s">
        <v>284</v>
      </c>
      <c r="V11" s="292" t="s">
        <v>284</v>
      </c>
      <c r="W11" s="292" t="s">
        <v>284</v>
      </c>
      <c r="X11" s="292" t="s">
        <v>284</v>
      </c>
      <c r="Y11" s="292" t="s">
        <v>284</v>
      </c>
      <c r="Z11" s="292" t="s">
        <v>284</v>
      </c>
      <c r="AA11" s="292">
        <v>3296</v>
      </c>
    </row>
    <row r="12" spans="1:27" s="362" customFormat="1" x14ac:dyDescent="0.2">
      <c r="A12" s="394" t="s">
        <v>250</v>
      </c>
      <c r="B12" s="310">
        <v>25542</v>
      </c>
      <c r="C12" s="310">
        <v>21411</v>
      </c>
      <c r="D12" s="310">
        <v>7383</v>
      </c>
      <c r="E12" s="310">
        <v>4730</v>
      </c>
      <c r="F12" s="310" t="s">
        <v>284</v>
      </c>
      <c r="G12" s="310" t="s">
        <v>284</v>
      </c>
      <c r="H12" s="310" t="s">
        <v>284</v>
      </c>
      <c r="I12" s="310" t="s">
        <v>284</v>
      </c>
      <c r="J12" s="310">
        <v>2390</v>
      </c>
      <c r="K12" s="310" t="s">
        <v>284</v>
      </c>
      <c r="L12" s="310">
        <v>1212</v>
      </c>
      <c r="M12" s="310" t="s">
        <v>284</v>
      </c>
      <c r="N12" s="310" t="s">
        <v>284</v>
      </c>
      <c r="O12" s="310">
        <v>5695</v>
      </c>
      <c r="P12" s="310">
        <v>4132</v>
      </c>
      <c r="Q12" s="310">
        <v>701</v>
      </c>
      <c r="R12" s="310" t="s">
        <v>284</v>
      </c>
      <c r="S12" s="310" t="s">
        <v>284</v>
      </c>
      <c r="T12" s="310" t="s">
        <v>284</v>
      </c>
      <c r="U12" s="310" t="s">
        <v>284</v>
      </c>
      <c r="V12" s="310" t="s">
        <v>284</v>
      </c>
      <c r="W12" s="310" t="s">
        <v>284</v>
      </c>
      <c r="X12" s="310" t="s">
        <v>284</v>
      </c>
      <c r="Y12" s="310" t="s">
        <v>284</v>
      </c>
      <c r="Z12" s="310" t="s">
        <v>284</v>
      </c>
      <c r="AA12" s="310">
        <v>3430</v>
      </c>
    </row>
    <row r="13" spans="1:27" x14ac:dyDescent="0.2">
      <c r="A13" s="89" t="s">
        <v>178</v>
      </c>
      <c r="B13" s="292">
        <v>16</v>
      </c>
      <c r="C13" s="295">
        <v>14</v>
      </c>
      <c r="D13" s="295" t="s">
        <v>284</v>
      </c>
      <c r="E13" s="295">
        <v>1</v>
      </c>
      <c r="F13" s="295">
        <v>1</v>
      </c>
      <c r="G13" s="295" t="s">
        <v>284</v>
      </c>
      <c r="H13" s="295">
        <v>7</v>
      </c>
      <c r="I13" s="295" t="s">
        <v>284</v>
      </c>
      <c r="J13" s="295">
        <v>3</v>
      </c>
      <c r="K13" s="295" t="s">
        <v>284</v>
      </c>
      <c r="L13" s="295">
        <v>0</v>
      </c>
      <c r="M13" s="295" t="s">
        <v>284</v>
      </c>
      <c r="N13" s="295" t="s">
        <v>284</v>
      </c>
      <c r="O13" s="295">
        <v>3</v>
      </c>
      <c r="P13" s="295">
        <v>2</v>
      </c>
      <c r="Q13" s="295" t="s">
        <v>284</v>
      </c>
      <c r="R13" s="295">
        <v>0</v>
      </c>
      <c r="S13" s="295" t="s">
        <v>284</v>
      </c>
      <c r="T13" s="295" t="s">
        <v>284</v>
      </c>
      <c r="U13" s="295" t="s">
        <v>284</v>
      </c>
      <c r="V13" s="295" t="s">
        <v>284</v>
      </c>
      <c r="W13" s="295" t="s">
        <v>284</v>
      </c>
      <c r="X13" s="295" t="s">
        <v>284</v>
      </c>
      <c r="Y13" s="295" t="s">
        <v>284</v>
      </c>
      <c r="Z13" s="295" t="s">
        <v>284</v>
      </c>
      <c r="AA13" s="295">
        <v>2</v>
      </c>
    </row>
    <row r="14" spans="1:27" s="362" customFormat="1" x14ac:dyDescent="0.2">
      <c r="A14" s="393" t="s">
        <v>269</v>
      </c>
      <c r="B14" s="310">
        <v>16</v>
      </c>
      <c r="C14" s="308">
        <v>14</v>
      </c>
      <c r="D14" s="308" t="s">
        <v>284</v>
      </c>
      <c r="E14" s="308">
        <v>1</v>
      </c>
      <c r="F14" s="308">
        <v>1</v>
      </c>
      <c r="G14" s="308" t="s">
        <v>284</v>
      </c>
      <c r="H14" s="308">
        <v>7</v>
      </c>
      <c r="I14" s="308" t="s">
        <v>284</v>
      </c>
      <c r="J14" s="308">
        <v>3</v>
      </c>
      <c r="K14" s="308" t="s">
        <v>284</v>
      </c>
      <c r="L14" s="308">
        <v>0</v>
      </c>
      <c r="M14" s="308" t="s">
        <v>284</v>
      </c>
      <c r="N14" s="308" t="s">
        <v>284</v>
      </c>
      <c r="O14" s="308">
        <v>3</v>
      </c>
      <c r="P14" s="308">
        <v>2</v>
      </c>
      <c r="Q14" s="308" t="s">
        <v>284</v>
      </c>
      <c r="R14" s="308">
        <v>0</v>
      </c>
      <c r="S14" s="308" t="s">
        <v>284</v>
      </c>
      <c r="T14" s="308" t="s">
        <v>284</v>
      </c>
      <c r="U14" s="308" t="s">
        <v>284</v>
      </c>
      <c r="V14" s="308" t="s">
        <v>284</v>
      </c>
      <c r="W14" s="308" t="s">
        <v>284</v>
      </c>
      <c r="X14" s="308" t="s">
        <v>284</v>
      </c>
      <c r="Y14" s="308" t="s">
        <v>284</v>
      </c>
      <c r="Z14" s="308" t="s">
        <v>284</v>
      </c>
      <c r="AA14" s="308">
        <v>2</v>
      </c>
    </row>
    <row r="15" spans="1:27" x14ac:dyDescent="0.2">
      <c r="A15" s="155"/>
      <c r="B15" s="292">
        <v>11191</v>
      </c>
      <c r="C15" s="292">
        <v>10796</v>
      </c>
      <c r="D15" s="292">
        <v>6578</v>
      </c>
      <c r="E15" s="292">
        <v>2840</v>
      </c>
      <c r="F15" s="292" t="s">
        <v>284</v>
      </c>
      <c r="G15" s="292" t="s">
        <v>284</v>
      </c>
      <c r="H15" s="292" t="s">
        <v>284</v>
      </c>
      <c r="I15" s="292" t="s">
        <v>284</v>
      </c>
      <c r="J15" s="292">
        <v>85</v>
      </c>
      <c r="K15" s="292" t="s">
        <v>284</v>
      </c>
      <c r="L15" s="292">
        <v>221</v>
      </c>
      <c r="M15" s="292" t="s">
        <v>284</v>
      </c>
      <c r="N15" s="292" t="s">
        <v>284</v>
      </c>
      <c r="O15" s="292">
        <v>1072</v>
      </c>
      <c r="P15" s="292">
        <v>395</v>
      </c>
      <c r="Q15" s="292" t="s">
        <v>284</v>
      </c>
      <c r="R15" s="292" t="s">
        <v>284</v>
      </c>
      <c r="S15" s="292" t="s">
        <v>284</v>
      </c>
      <c r="T15" s="292" t="s">
        <v>284</v>
      </c>
      <c r="U15" s="292" t="s">
        <v>284</v>
      </c>
      <c r="V15" s="292" t="s">
        <v>284</v>
      </c>
      <c r="W15" s="292" t="s">
        <v>284</v>
      </c>
      <c r="X15" s="292" t="s">
        <v>284</v>
      </c>
      <c r="Y15" s="292" t="s">
        <v>284</v>
      </c>
      <c r="Z15" s="292" t="s">
        <v>284</v>
      </c>
      <c r="AA15" s="292">
        <v>395</v>
      </c>
    </row>
    <row r="16" spans="1:27" s="362" customFormat="1" x14ac:dyDescent="0.2">
      <c r="A16" s="394" t="s">
        <v>12</v>
      </c>
      <c r="B16" s="310">
        <v>13024</v>
      </c>
      <c r="C16" s="310">
        <v>12536</v>
      </c>
      <c r="D16" s="310">
        <v>7071</v>
      </c>
      <c r="E16" s="310">
        <v>3638</v>
      </c>
      <c r="F16" s="310" t="s">
        <v>284</v>
      </c>
      <c r="G16" s="310" t="s">
        <v>284</v>
      </c>
      <c r="H16" s="310" t="s">
        <v>284</v>
      </c>
      <c r="I16" s="310" t="s">
        <v>284</v>
      </c>
      <c r="J16" s="310">
        <v>127</v>
      </c>
      <c r="K16" s="310" t="s">
        <v>284</v>
      </c>
      <c r="L16" s="310">
        <v>239</v>
      </c>
      <c r="M16" s="310" t="s">
        <v>284</v>
      </c>
      <c r="N16" s="310" t="s">
        <v>284</v>
      </c>
      <c r="O16" s="310">
        <v>1461</v>
      </c>
      <c r="P16" s="310">
        <v>488</v>
      </c>
      <c r="Q16" s="310" t="s">
        <v>284</v>
      </c>
      <c r="R16" s="310" t="s">
        <v>284</v>
      </c>
      <c r="S16" s="310" t="s">
        <v>284</v>
      </c>
      <c r="T16" s="310" t="s">
        <v>284</v>
      </c>
      <c r="U16" s="310" t="s">
        <v>284</v>
      </c>
      <c r="V16" s="310" t="s">
        <v>284</v>
      </c>
      <c r="W16" s="310" t="s">
        <v>284</v>
      </c>
      <c r="X16" s="310" t="s">
        <v>284</v>
      </c>
      <c r="Y16" s="310" t="s">
        <v>284</v>
      </c>
      <c r="Z16" s="310" t="s">
        <v>284</v>
      </c>
      <c r="AA16" s="310">
        <v>488</v>
      </c>
    </row>
    <row r="17" spans="1:27" x14ac:dyDescent="0.2">
      <c r="A17" s="89"/>
      <c r="B17" s="295">
        <v>13</v>
      </c>
      <c r="C17" s="295">
        <v>9</v>
      </c>
      <c r="D17" s="295" t="s">
        <v>284</v>
      </c>
      <c r="E17" s="295">
        <v>9</v>
      </c>
      <c r="F17" s="295" t="s">
        <v>284</v>
      </c>
      <c r="G17" s="295" t="s">
        <v>284</v>
      </c>
      <c r="H17" s="295" t="s">
        <v>284</v>
      </c>
      <c r="I17" s="295" t="s">
        <v>284</v>
      </c>
      <c r="J17" s="295" t="s">
        <v>284</v>
      </c>
      <c r="K17" s="295" t="s">
        <v>284</v>
      </c>
      <c r="L17" s="295" t="s">
        <v>284</v>
      </c>
      <c r="M17" s="295" t="s">
        <v>284</v>
      </c>
      <c r="N17" s="295" t="s">
        <v>284</v>
      </c>
      <c r="O17" s="295" t="s">
        <v>284</v>
      </c>
      <c r="P17" s="295">
        <v>4</v>
      </c>
      <c r="Q17" s="295">
        <v>1</v>
      </c>
      <c r="R17" s="295" t="s">
        <v>284</v>
      </c>
      <c r="S17" s="295" t="s">
        <v>284</v>
      </c>
      <c r="T17" s="295" t="s">
        <v>284</v>
      </c>
      <c r="U17" s="295" t="s">
        <v>284</v>
      </c>
      <c r="V17" s="295" t="s">
        <v>284</v>
      </c>
      <c r="W17" s="295" t="s">
        <v>284</v>
      </c>
      <c r="X17" s="295" t="s">
        <v>284</v>
      </c>
      <c r="Y17" s="295" t="s">
        <v>284</v>
      </c>
      <c r="Z17" s="295" t="s">
        <v>284</v>
      </c>
      <c r="AA17" s="295">
        <v>3</v>
      </c>
    </row>
    <row r="18" spans="1:27" s="362" customFormat="1" x14ac:dyDescent="0.2">
      <c r="A18" s="393" t="s">
        <v>246</v>
      </c>
      <c r="B18" s="308">
        <v>13</v>
      </c>
      <c r="C18" s="308">
        <v>9</v>
      </c>
      <c r="D18" s="308" t="s">
        <v>284</v>
      </c>
      <c r="E18" s="308">
        <v>9</v>
      </c>
      <c r="F18" s="308" t="s">
        <v>284</v>
      </c>
      <c r="G18" s="308" t="s">
        <v>284</v>
      </c>
      <c r="H18" s="308" t="s">
        <v>284</v>
      </c>
      <c r="I18" s="308" t="s">
        <v>284</v>
      </c>
      <c r="J18" s="308" t="s">
        <v>284</v>
      </c>
      <c r="K18" s="308" t="s">
        <v>284</v>
      </c>
      <c r="L18" s="308" t="s">
        <v>284</v>
      </c>
      <c r="M18" s="308" t="s">
        <v>284</v>
      </c>
      <c r="N18" s="308" t="s">
        <v>284</v>
      </c>
      <c r="O18" s="308" t="s">
        <v>284</v>
      </c>
      <c r="P18" s="308">
        <v>4</v>
      </c>
      <c r="Q18" s="308">
        <v>1</v>
      </c>
      <c r="R18" s="308" t="s">
        <v>284</v>
      </c>
      <c r="S18" s="308" t="s">
        <v>284</v>
      </c>
      <c r="T18" s="308" t="s">
        <v>284</v>
      </c>
      <c r="U18" s="308" t="s">
        <v>284</v>
      </c>
      <c r="V18" s="308" t="s">
        <v>284</v>
      </c>
      <c r="W18" s="308" t="s">
        <v>284</v>
      </c>
      <c r="X18" s="308" t="s">
        <v>284</v>
      </c>
      <c r="Y18" s="308" t="s">
        <v>284</v>
      </c>
      <c r="Z18" s="308" t="s">
        <v>284</v>
      </c>
      <c r="AA18" s="308">
        <v>3</v>
      </c>
    </row>
    <row r="19" spans="1:27" x14ac:dyDescent="0.2">
      <c r="A19" s="155"/>
      <c r="B19" s="292">
        <v>20116</v>
      </c>
      <c r="C19" s="292">
        <v>19953</v>
      </c>
      <c r="D19" s="292">
        <v>8926</v>
      </c>
      <c r="E19" s="292">
        <v>7135</v>
      </c>
      <c r="F19" s="292" t="s">
        <v>284</v>
      </c>
      <c r="G19" s="292" t="s">
        <v>284</v>
      </c>
      <c r="H19" s="292" t="s">
        <v>284</v>
      </c>
      <c r="I19" s="292" t="s">
        <v>284</v>
      </c>
      <c r="J19" s="292" t="s">
        <v>68</v>
      </c>
      <c r="K19" s="292" t="s">
        <v>284</v>
      </c>
      <c r="L19" s="292" t="s">
        <v>284</v>
      </c>
      <c r="M19" s="292" t="s">
        <v>284</v>
      </c>
      <c r="N19" s="292" t="s">
        <v>284</v>
      </c>
      <c r="O19" s="292">
        <v>3892</v>
      </c>
      <c r="P19" s="292">
        <v>163</v>
      </c>
      <c r="Q19" s="292" t="s">
        <v>284</v>
      </c>
      <c r="R19" s="292" t="s">
        <v>284</v>
      </c>
      <c r="S19" s="292" t="s">
        <v>284</v>
      </c>
      <c r="T19" s="292" t="s">
        <v>284</v>
      </c>
      <c r="U19" s="292" t="s">
        <v>284</v>
      </c>
      <c r="V19" s="292" t="s">
        <v>284</v>
      </c>
      <c r="W19" s="292" t="s">
        <v>284</v>
      </c>
      <c r="X19" s="292" t="s">
        <v>284</v>
      </c>
      <c r="Y19" s="292" t="s">
        <v>284</v>
      </c>
      <c r="Z19" s="292" t="s">
        <v>284</v>
      </c>
      <c r="AA19" s="292">
        <v>163</v>
      </c>
    </row>
    <row r="20" spans="1:27" s="362" customFormat="1" x14ac:dyDescent="0.2">
      <c r="A20" s="395" t="s">
        <v>247</v>
      </c>
      <c r="B20" s="312">
        <v>20116</v>
      </c>
      <c r="C20" s="312">
        <v>19953</v>
      </c>
      <c r="D20" s="312">
        <v>8926</v>
      </c>
      <c r="E20" s="312">
        <v>7135</v>
      </c>
      <c r="F20" s="312" t="s">
        <v>284</v>
      </c>
      <c r="G20" s="312" t="s">
        <v>284</v>
      </c>
      <c r="H20" s="312" t="s">
        <v>284</v>
      </c>
      <c r="I20" s="312" t="s">
        <v>284</v>
      </c>
      <c r="J20" s="312" t="s">
        <v>284</v>
      </c>
      <c r="K20" s="312" t="s">
        <v>284</v>
      </c>
      <c r="L20" s="312" t="s">
        <v>284</v>
      </c>
      <c r="M20" s="312" t="s">
        <v>284</v>
      </c>
      <c r="N20" s="312" t="s">
        <v>284</v>
      </c>
      <c r="O20" s="312">
        <v>3892</v>
      </c>
      <c r="P20" s="312">
        <v>163</v>
      </c>
      <c r="Q20" s="312" t="s">
        <v>284</v>
      </c>
      <c r="R20" s="312" t="s">
        <v>284</v>
      </c>
      <c r="S20" s="312" t="s">
        <v>284</v>
      </c>
      <c r="T20" s="312" t="s">
        <v>284</v>
      </c>
      <c r="U20" s="312" t="s">
        <v>284</v>
      </c>
      <c r="V20" s="312" t="s">
        <v>284</v>
      </c>
      <c r="W20" s="312" t="s">
        <v>284</v>
      </c>
      <c r="X20" s="312" t="s">
        <v>284</v>
      </c>
      <c r="Y20" s="312" t="s">
        <v>284</v>
      </c>
      <c r="Z20" s="312" t="s">
        <v>284</v>
      </c>
      <c r="AA20" s="312">
        <v>163</v>
      </c>
    </row>
    <row r="21" spans="1:27" x14ac:dyDescent="0.2">
      <c r="A21" s="23" t="s">
        <v>267</v>
      </c>
    </row>
    <row r="22" spans="1:27" x14ac:dyDescent="0.2">
      <c r="A22" s="23" t="s">
        <v>270</v>
      </c>
    </row>
    <row r="23" spans="1:27" x14ac:dyDescent="0.2">
      <c r="A23" s="23" t="s">
        <v>271</v>
      </c>
    </row>
    <row r="24" spans="1:27" x14ac:dyDescent="0.2">
      <c r="A24" s="23" t="s">
        <v>991</v>
      </c>
    </row>
  </sheetData>
  <mergeCells count="4">
    <mergeCell ref="B3:B4"/>
    <mergeCell ref="C3:O3"/>
    <mergeCell ref="P3:AA3"/>
    <mergeCell ref="A3:A4"/>
  </mergeCells>
  <phoneticPr fontId="3"/>
  <conditionalFormatting sqref="A5:A6">
    <cfRule type="cellIs" dxfId="2" priority="1" operator="between">
      <formula>43466</formula>
      <formula>43830</formula>
    </cfRule>
  </conditionalFormatting>
  <pageMargins left="0.39370078740157483" right="0.11811023622047245" top="0.78740157480314965" bottom="0.19685039370078741" header="0" footer="0"/>
  <pageSetup paperSize="9" scale="39" fitToWidth="2" pageOrder="overThenDown" orientation="landscape" horizontalDpi="150" verticalDpi="150"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64">
    <pageSetUpPr fitToPage="1"/>
  </sheetPr>
  <dimension ref="A1:AE26"/>
  <sheetViews>
    <sheetView zoomScaleNormal="100" workbookViewId="0">
      <selection activeCell="A12" sqref="A12"/>
    </sheetView>
  </sheetViews>
  <sheetFormatPr defaultColWidth="9" defaultRowHeight="13" x14ac:dyDescent="0.2"/>
  <cols>
    <col min="1" max="1" width="16.453125" customWidth="1"/>
    <col min="2" max="3" width="12.08984375" customWidth="1"/>
    <col min="4" max="5" width="11.90625" customWidth="1"/>
    <col min="6" max="6" width="13.453125" customWidth="1"/>
    <col min="7" max="8" width="12.08984375" customWidth="1"/>
    <col min="9" max="10" width="11.90625" customWidth="1"/>
    <col min="11" max="11" width="13.453125" customWidth="1"/>
    <col min="12" max="13" width="12.08984375" customWidth="1"/>
    <col min="14" max="15" width="11.90625" customWidth="1"/>
    <col min="16" max="16" width="13.453125" customWidth="1"/>
    <col min="17" max="18" width="12.08984375" customWidth="1"/>
    <col min="19" max="20" width="11.90625" customWidth="1"/>
    <col min="21" max="21" width="13.453125" customWidth="1"/>
    <col min="22" max="22" width="12.90625" customWidth="1"/>
    <col min="23" max="23" width="12.08984375" customWidth="1"/>
    <col min="24" max="25" width="11.90625" customWidth="1"/>
    <col min="26" max="26" width="13.453125" customWidth="1"/>
    <col min="27" max="28" width="12.08984375" customWidth="1"/>
    <col min="29" max="30" width="11.90625" customWidth="1"/>
    <col min="31" max="31" width="13.453125" customWidth="1"/>
  </cols>
  <sheetData>
    <row r="1" spans="1:31" x14ac:dyDescent="0.2">
      <c r="A1" t="s">
        <v>992</v>
      </c>
    </row>
    <row r="2" spans="1:31" x14ac:dyDescent="0.2">
      <c r="AE2" s="1" t="s">
        <v>880</v>
      </c>
    </row>
    <row r="3" spans="1:31" ht="15" customHeight="1" x14ac:dyDescent="0.2">
      <c r="A3" s="590" t="s">
        <v>225</v>
      </c>
      <c r="B3" s="520" t="s">
        <v>226</v>
      </c>
      <c r="C3" s="520"/>
      <c r="D3" s="520"/>
      <c r="E3" s="520"/>
      <c r="F3" s="520"/>
      <c r="G3" s="523" t="s">
        <v>227</v>
      </c>
      <c r="H3" s="544"/>
      <c r="I3" s="544"/>
      <c r="J3" s="544"/>
      <c r="K3" s="545"/>
      <c r="L3" s="520" t="s">
        <v>228</v>
      </c>
      <c r="M3" s="520"/>
      <c r="N3" s="520"/>
      <c r="O3" s="520"/>
      <c r="P3" s="520"/>
      <c r="Q3" s="520" t="s">
        <v>229</v>
      </c>
      <c r="R3" s="520"/>
      <c r="S3" s="520"/>
      <c r="T3" s="520"/>
      <c r="U3" s="520"/>
      <c r="V3" s="520" t="s">
        <v>230</v>
      </c>
      <c r="W3" s="520"/>
      <c r="X3" s="520"/>
      <c r="Y3" s="520"/>
      <c r="Z3" s="520"/>
      <c r="AA3" s="523" t="s">
        <v>231</v>
      </c>
      <c r="AB3" s="544"/>
      <c r="AC3" s="544"/>
      <c r="AD3" s="544"/>
      <c r="AE3" s="545"/>
    </row>
    <row r="4" spans="1:31" ht="15" customHeight="1" x14ac:dyDescent="0.2">
      <c r="A4" s="591"/>
      <c r="B4" s="260" t="s">
        <v>155</v>
      </c>
      <c r="C4" s="523" t="s">
        <v>232</v>
      </c>
      <c r="D4" s="522"/>
      <c r="E4" s="260" t="s">
        <v>881</v>
      </c>
      <c r="F4" s="260" t="s">
        <v>882</v>
      </c>
      <c r="G4" s="260" t="s">
        <v>155</v>
      </c>
      <c r="H4" s="523" t="s">
        <v>232</v>
      </c>
      <c r="I4" s="522"/>
      <c r="J4" s="260" t="s">
        <v>881</v>
      </c>
      <c r="K4" s="260" t="s">
        <v>882</v>
      </c>
      <c r="L4" s="260" t="s">
        <v>155</v>
      </c>
      <c r="M4" s="523" t="s">
        <v>232</v>
      </c>
      <c r="N4" s="522"/>
      <c r="O4" s="260" t="s">
        <v>881</v>
      </c>
      <c r="P4" s="260" t="s">
        <v>882</v>
      </c>
      <c r="Q4" s="260" t="s">
        <v>155</v>
      </c>
      <c r="R4" s="523" t="s">
        <v>192</v>
      </c>
      <c r="S4" s="545"/>
      <c r="T4" s="260" t="s">
        <v>881</v>
      </c>
      <c r="U4" s="260" t="s">
        <v>882</v>
      </c>
      <c r="V4" s="260" t="s">
        <v>155</v>
      </c>
      <c r="W4" s="523" t="s">
        <v>233</v>
      </c>
      <c r="X4" s="522"/>
      <c r="Y4" s="260" t="s">
        <v>881</v>
      </c>
      <c r="Z4" s="260" t="s">
        <v>882</v>
      </c>
      <c r="AA4" s="260" t="s">
        <v>155</v>
      </c>
      <c r="AB4" s="523" t="s">
        <v>233</v>
      </c>
      <c r="AC4" s="522"/>
      <c r="AD4" s="260" t="s">
        <v>881</v>
      </c>
      <c r="AE4" s="260" t="s">
        <v>882</v>
      </c>
    </row>
    <row r="5" spans="1:31" ht="13.5" customHeight="1" x14ac:dyDescent="0.2">
      <c r="A5" s="271"/>
      <c r="B5" s="219"/>
      <c r="C5" s="220" t="s">
        <v>284</v>
      </c>
      <c r="D5" s="221"/>
      <c r="E5" s="222"/>
      <c r="F5" s="329">
        <v>49</v>
      </c>
      <c r="G5" s="223"/>
      <c r="H5" s="220" t="s">
        <v>284</v>
      </c>
      <c r="I5" s="221"/>
      <c r="J5" s="222"/>
      <c r="K5" s="329">
        <v>36</v>
      </c>
      <c r="L5" s="223"/>
      <c r="M5" s="224" t="s">
        <v>284</v>
      </c>
      <c r="N5" s="221"/>
      <c r="O5" s="222"/>
      <c r="P5" s="281" t="s">
        <v>284</v>
      </c>
      <c r="Q5" s="225"/>
      <c r="R5" s="220" t="s">
        <v>284</v>
      </c>
      <c r="S5" s="221"/>
      <c r="T5" s="222"/>
      <c r="U5" s="281" t="s">
        <v>284</v>
      </c>
      <c r="V5" s="223"/>
      <c r="W5" s="224" t="s">
        <v>284</v>
      </c>
      <c r="X5" s="221"/>
      <c r="Y5" s="222"/>
      <c r="Z5" s="281" t="s">
        <v>284</v>
      </c>
      <c r="AA5" s="223"/>
      <c r="AB5" s="220" t="s">
        <v>284</v>
      </c>
      <c r="AC5" s="221"/>
      <c r="AD5" s="222"/>
      <c r="AE5" s="281" t="s">
        <v>284</v>
      </c>
    </row>
    <row r="6" spans="1:31" s="75" customFormat="1" ht="13.5" customHeight="1" thickBot="1" x14ac:dyDescent="0.25">
      <c r="A6" s="273">
        <v>45017</v>
      </c>
      <c r="B6" s="83">
        <v>17</v>
      </c>
      <c r="C6" s="456"/>
      <c r="D6" s="457">
        <v>577</v>
      </c>
      <c r="E6" s="83">
        <v>172</v>
      </c>
      <c r="F6" s="83">
        <v>123</v>
      </c>
      <c r="G6" s="83">
        <v>0</v>
      </c>
      <c r="H6" s="456"/>
      <c r="I6" s="457">
        <v>35</v>
      </c>
      <c r="J6" s="83">
        <v>72</v>
      </c>
      <c r="K6" s="83">
        <v>36</v>
      </c>
      <c r="L6" s="409" t="s">
        <v>284</v>
      </c>
      <c r="M6" s="456"/>
      <c r="N6" s="458" t="s">
        <v>284</v>
      </c>
      <c r="O6" s="409" t="s">
        <v>284</v>
      </c>
      <c r="P6" s="409" t="s">
        <v>284</v>
      </c>
      <c r="Q6" s="409" t="s">
        <v>284</v>
      </c>
      <c r="R6" s="456"/>
      <c r="S6" s="458" t="s">
        <v>284</v>
      </c>
      <c r="T6" s="409" t="s">
        <v>284</v>
      </c>
      <c r="U6" s="409" t="s">
        <v>284</v>
      </c>
      <c r="V6" s="83">
        <v>1</v>
      </c>
      <c r="W6" s="456"/>
      <c r="X6" s="457">
        <v>198</v>
      </c>
      <c r="Y6" s="83">
        <v>74</v>
      </c>
      <c r="Z6" s="83">
        <v>74</v>
      </c>
      <c r="AA6" s="409" t="s">
        <v>284</v>
      </c>
      <c r="AB6" s="456"/>
      <c r="AC6" s="458" t="s">
        <v>284</v>
      </c>
      <c r="AD6" s="409" t="s">
        <v>284</v>
      </c>
      <c r="AE6" s="409" t="s">
        <v>284</v>
      </c>
    </row>
    <row r="7" spans="1:31" ht="13.5" customHeight="1" thickTop="1" x14ac:dyDescent="0.2">
      <c r="A7" s="89"/>
      <c r="B7" s="217"/>
      <c r="C7" s="231" t="s">
        <v>284</v>
      </c>
      <c r="D7" s="230"/>
      <c r="E7" s="227"/>
      <c r="F7" s="208" t="s">
        <v>284</v>
      </c>
      <c r="G7" s="217"/>
      <c r="H7" s="231" t="s">
        <v>284</v>
      </c>
      <c r="I7" s="230"/>
      <c r="J7" s="227"/>
      <c r="K7" s="283" t="s">
        <v>284</v>
      </c>
      <c r="L7" s="217"/>
      <c r="M7" s="231" t="s">
        <v>284</v>
      </c>
      <c r="N7" s="230"/>
      <c r="O7" s="227"/>
      <c r="P7" s="232" t="s">
        <v>284</v>
      </c>
      <c r="Q7" s="42"/>
      <c r="R7" s="231" t="s">
        <v>284</v>
      </c>
      <c r="S7" s="230"/>
      <c r="T7" s="227"/>
      <c r="U7" s="208" t="s">
        <v>284</v>
      </c>
      <c r="V7" s="217"/>
      <c r="W7" s="231" t="s">
        <v>284</v>
      </c>
      <c r="X7" s="230"/>
      <c r="Y7" s="227"/>
      <c r="Z7" s="208" t="s">
        <v>284</v>
      </c>
      <c r="AA7" s="217"/>
      <c r="AB7" s="231" t="s">
        <v>284</v>
      </c>
      <c r="AC7" s="230"/>
      <c r="AD7" s="227"/>
      <c r="AE7" s="232" t="s">
        <v>284</v>
      </c>
    </row>
    <row r="8" spans="1:31" s="75" customFormat="1" ht="13.5" customHeight="1" x14ac:dyDescent="0.2">
      <c r="A8" s="454" t="s">
        <v>111</v>
      </c>
      <c r="B8" s="382" t="s">
        <v>284</v>
      </c>
      <c r="C8" s="455"/>
      <c r="D8" s="388" t="s">
        <v>284</v>
      </c>
      <c r="E8" s="382" t="s">
        <v>284</v>
      </c>
      <c r="F8" s="382" t="s">
        <v>284</v>
      </c>
      <c r="G8" s="382" t="s">
        <v>284</v>
      </c>
      <c r="H8" s="455"/>
      <c r="I8" s="388" t="s">
        <v>284</v>
      </c>
      <c r="J8" s="382" t="s">
        <v>284</v>
      </c>
      <c r="K8" s="382" t="s">
        <v>284</v>
      </c>
      <c r="L8" s="382" t="s">
        <v>284</v>
      </c>
      <c r="M8" s="455"/>
      <c r="N8" s="388" t="s">
        <v>284</v>
      </c>
      <c r="O8" s="382" t="s">
        <v>284</v>
      </c>
      <c r="P8" s="382" t="s">
        <v>284</v>
      </c>
      <c r="Q8" s="382" t="s">
        <v>284</v>
      </c>
      <c r="R8" s="455"/>
      <c r="S8" s="388" t="s">
        <v>284</v>
      </c>
      <c r="T8" s="382" t="s">
        <v>284</v>
      </c>
      <c r="U8" s="382" t="s">
        <v>284</v>
      </c>
      <c r="V8" s="382" t="s">
        <v>284</v>
      </c>
      <c r="W8" s="455"/>
      <c r="X8" s="388" t="s">
        <v>284</v>
      </c>
      <c r="Y8" s="382" t="s">
        <v>284</v>
      </c>
      <c r="Z8" s="382" t="s">
        <v>284</v>
      </c>
      <c r="AA8" s="382" t="s">
        <v>284</v>
      </c>
      <c r="AB8" s="455"/>
      <c r="AC8" s="388" t="s">
        <v>284</v>
      </c>
      <c r="AD8" s="382" t="s">
        <v>284</v>
      </c>
      <c r="AE8" s="382" t="s">
        <v>284</v>
      </c>
    </row>
    <row r="9" spans="1:31" ht="13.5" customHeight="1" x14ac:dyDescent="0.2">
      <c r="A9" s="155"/>
      <c r="B9" s="217"/>
      <c r="C9" s="231" t="s">
        <v>284</v>
      </c>
      <c r="D9" s="230"/>
      <c r="E9" s="227"/>
      <c r="F9" s="208" t="s">
        <v>284</v>
      </c>
      <c r="G9" s="217"/>
      <c r="H9" s="231" t="s">
        <v>284</v>
      </c>
      <c r="I9" s="230"/>
      <c r="J9" s="227"/>
      <c r="K9" s="232" t="s">
        <v>284</v>
      </c>
      <c r="L9" s="217"/>
      <c r="M9" s="231" t="s">
        <v>284</v>
      </c>
      <c r="N9" s="230"/>
      <c r="O9" s="227"/>
      <c r="P9" s="232" t="s">
        <v>284</v>
      </c>
      <c r="Q9" s="42"/>
      <c r="R9" s="231" t="s">
        <v>284</v>
      </c>
      <c r="S9" s="230"/>
      <c r="T9" s="227"/>
      <c r="U9" s="208" t="s">
        <v>284</v>
      </c>
      <c r="V9" s="217"/>
      <c r="W9" s="231" t="s">
        <v>284</v>
      </c>
      <c r="X9" s="230"/>
      <c r="Y9" s="227"/>
      <c r="Z9" s="208" t="s">
        <v>284</v>
      </c>
      <c r="AA9" s="217"/>
      <c r="AB9" s="231" t="s">
        <v>284</v>
      </c>
      <c r="AC9" s="230"/>
      <c r="AD9" s="227"/>
      <c r="AE9" s="232" t="s">
        <v>284</v>
      </c>
    </row>
    <row r="10" spans="1:31" s="75" customFormat="1" ht="13.5" customHeight="1" x14ac:dyDescent="0.2">
      <c r="A10" s="454" t="s">
        <v>245</v>
      </c>
      <c r="B10" s="402">
        <v>1</v>
      </c>
      <c r="C10" s="453"/>
      <c r="D10" s="403">
        <v>198</v>
      </c>
      <c r="E10" s="402">
        <v>74</v>
      </c>
      <c r="F10" s="402">
        <v>74</v>
      </c>
      <c r="G10" s="385" t="s">
        <v>284</v>
      </c>
      <c r="H10" s="453"/>
      <c r="I10" s="391" t="s">
        <v>284</v>
      </c>
      <c r="J10" s="385" t="s">
        <v>284</v>
      </c>
      <c r="K10" s="385" t="s">
        <v>284</v>
      </c>
      <c r="L10" s="385" t="s">
        <v>284</v>
      </c>
      <c r="M10" s="453"/>
      <c r="N10" s="391" t="s">
        <v>284</v>
      </c>
      <c r="O10" s="385" t="s">
        <v>284</v>
      </c>
      <c r="P10" s="385" t="s">
        <v>284</v>
      </c>
      <c r="Q10" s="385" t="s">
        <v>284</v>
      </c>
      <c r="R10" s="453"/>
      <c r="S10" s="391" t="s">
        <v>284</v>
      </c>
      <c r="T10" s="385" t="s">
        <v>284</v>
      </c>
      <c r="U10" s="385" t="s">
        <v>284</v>
      </c>
      <c r="V10" s="402">
        <v>1</v>
      </c>
      <c r="W10" s="453"/>
      <c r="X10" s="403">
        <v>198</v>
      </c>
      <c r="Y10" s="402">
        <v>74</v>
      </c>
      <c r="Z10" s="402">
        <v>74</v>
      </c>
      <c r="AA10" s="385" t="s">
        <v>284</v>
      </c>
      <c r="AB10" s="453"/>
      <c r="AC10" s="391" t="s">
        <v>284</v>
      </c>
      <c r="AD10" s="385" t="s">
        <v>284</v>
      </c>
      <c r="AE10" s="385" t="s">
        <v>284</v>
      </c>
    </row>
    <row r="11" spans="1:31" ht="13.5" customHeight="1" x14ac:dyDescent="0.2">
      <c r="A11" s="155"/>
      <c r="B11" s="217"/>
      <c r="C11" s="231" t="s">
        <v>284</v>
      </c>
      <c r="D11" s="230"/>
      <c r="E11" s="227"/>
      <c r="F11" s="208" t="s">
        <v>284</v>
      </c>
      <c r="G11" s="217"/>
      <c r="H11" s="231" t="s">
        <v>284</v>
      </c>
      <c r="I11" s="230"/>
      <c r="J11" s="227"/>
      <c r="K11" s="232" t="s">
        <v>284</v>
      </c>
      <c r="L11" s="217"/>
      <c r="M11" s="231" t="s">
        <v>284</v>
      </c>
      <c r="N11" s="230"/>
      <c r="O11" s="227"/>
      <c r="P11" s="232" t="s">
        <v>284</v>
      </c>
      <c r="Q11" s="42"/>
      <c r="R11" s="231" t="s">
        <v>284</v>
      </c>
      <c r="S11" s="230"/>
      <c r="T11" s="227"/>
      <c r="U11" s="208" t="s">
        <v>284</v>
      </c>
      <c r="V11" s="217"/>
      <c r="W11" s="231" t="s">
        <v>284</v>
      </c>
      <c r="X11" s="230"/>
      <c r="Y11" s="227"/>
      <c r="Z11" s="208" t="s">
        <v>284</v>
      </c>
      <c r="AA11" s="217"/>
      <c r="AB11" s="231" t="s">
        <v>284</v>
      </c>
      <c r="AC11" s="230"/>
      <c r="AD11" s="227"/>
      <c r="AE11" s="232" t="s">
        <v>284</v>
      </c>
    </row>
    <row r="12" spans="1:31" s="75" customFormat="1" ht="13.5" customHeight="1" x14ac:dyDescent="0.2">
      <c r="A12" s="452" t="s">
        <v>250</v>
      </c>
      <c r="B12" s="385" t="s">
        <v>284</v>
      </c>
      <c r="C12" s="453"/>
      <c r="D12" s="391" t="s">
        <v>284</v>
      </c>
      <c r="E12" s="385" t="s">
        <v>284</v>
      </c>
      <c r="F12" s="385" t="s">
        <v>284</v>
      </c>
      <c r="G12" s="385" t="s">
        <v>284</v>
      </c>
      <c r="H12" s="453"/>
      <c r="I12" s="391" t="s">
        <v>284</v>
      </c>
      <c r="J12" s="385" t="s">
        <v>284</v>
      </c>
      <c r="K12" s="385" t="s">
        <v>284</v>
      </c>
      <c r="L12" s="385" t="s">
        <v>284</v>
      </c>
      <c r="M12" s="453"/>
      <c r="N12" s="391" t="s">
        <v>284</v>
      </c>
      <c r="O12" s="385" t="s">
        <v>284</v>
      </c>
      <c r="P12" s="385" t="s">
        <v>284</v>
      </c>
      <c r="Q12" s="385" t="s">
        <v>284</v>
      </c>
      <c r="R12" s="453"/>
      <c r="S12" s="391" t="s">
        <v>284</v>
      </c>
      <c r="T12" s="385" t="s">
        <v>284</v>
      </c>
      <c r="U12" s="385" t="s">
        <v>284</v>
      </c>
      <c r="V12" s="385" t="s">
        <v>284</v>
      </c>
      <c r="W12" s="453"/>
      <c r="X12" s="391" t="s">
        <v>284</v>
      </c>
      <c r="Y12" s="385" t="s">
        <v>284</v>
      </c>
      <c r="Z12" s="385" t="s">
        <v>284</v>
      </c>
      <c r="AA12" s="385" t="s">
        <v>284</v>
      </c>
      <c r="AB12" s="453"/>
      <c r="AC12" s="391" t="s">
        <v>284</v>
      </c>
      <c r="AD12" s="385" t="s">
        <v>284</v>
      </c>
      <c r="AE12" s="385" t="s">
        <v>284</v>
      </c>
    </row>
    <row r="13" spans="1:31" ht="13.5" customHeight="1" x14ac:dyDescent="0.2">
      <c r="A13" s="89"/>
      <c r="B13" s="217"/>
      <c r="C13" s="231" t="s">
        <v>284</v>
      </c>
      <c r="D13" s="230"/>
      <c r="E13" s="227"/>
      <c r="F13" s="208" t="s">
        <v>284</v>
      </c>
      <c r="G13" s="217"/>
      <c r="H13" s="231" t="s">
        <v>284</v>
      </c>
      <c r="I13" s="230"/>
      <c r="J13" s="227"/>
      <c r="K13" s="232" t="s">
        <v>284</v>
      </c>
      <c r="L13" s="217"/>
      <c r="M13" s="231" t="s">
        <v>284</v>
      </c>
      <c r="N13" s="230"/>
      <c r="O13" s="227"/>
      <c r="P13" s="232" t="s">
        <v>284</v>
      </c>
      <c r="Q13" s="42"/>
      <c r="R13" s="231" t="s">
        <v>284</v>
      </c>
      <c r="S13" s="230"/>
      <c r="T13" s="227"/>
      <c r="U13" s="208" t="s">
        <v>284</v>
      </c>
      <c r="V13" s="217"/>
      <c r="W13" s="231" t="s">
        <v>284</v>
      </c>
      <c r="X13" s="230"/>
      <c r="Y13" s="227"/>
      <c r="Z13" s="208" t="s">
        <v>284</v>
      </c>
      <c r="AA13" s="217"/>
      <c r="AB13" s="231" t="s">
        <v>284</v>
      </c>
      <c r="AC13" s="230"/>
      <c r="AD13" s="227"/>
      <c r="AE13" s="232" t="s">
        <v>284</v>
      </c>
    </row>
    <row r="14" spans="1:31" s="75" customFormat="1" ht="13.5" customHeight="1" x14ac:dyDescent="0.2">
      <c r="A14" s="454" t="s">
        <v>883</v>
      </c>
      <c r="B14" s="385" t="s">
        <v>284</v>
      </c>
      <c r="C14" s="453"/>
      <c r="D14" s="391" t="s">
        <v>284</v>
      </c>
      <c r="E14" s="385" t="s">
        <v>284</v>
      </c>
      <c r="F14" s="385" t="s">
        <v>284</v>
      </c>
      <c r="G14" s="385" t="s">
        <v>284</v>
      </c>
      <c r="H14" s="453"/>
      <c r="I14" s="391" t="s">
        <v>284</v>
      </c>
      <c r="J14" s="385" t="s">
        <v>284</v>
      </c>
      <c r="K14" s="385" t="s">
        <v>284</v>
      </c>
      <c r="L14" s="385" t="s">
        <v>284</v>
      </c>
      <c r="M14" s="453"/>
      <c r="N14" s="391" t="s">
        <v>284</v>
      </c>
      <c r="O14" s="385" t="s">
        <v>284</v>
      </c>
      <c r="P14" s="385" t="s">
        <v>284</v>
      </c>
      <c r="Q14" s="385" t="s">
        <v>284</v>
      </c>
      <c r="R14" s="453"/>
      <c r="S14" s="391" t="s">
        <v>284</v>
      </c>
      <c r="T14" s="385" t="s">
        <v>284</v>
      </c>
      <c r="U14" s="385" t="s">
        <v>284</v>
      </c>
      <c r="V14" s="385" t="s">
        <v>284</v>
      </c>
      <c r="W14" s="453"/>
      <c r="X14" s="391" t="s">
        <v>284</v>
      </c>
      <c r="Y14" s="385" t="s">
        <v>284</v>
      </c>
      <c r="Z14" s="385" t="s">
        <v>284</v>
      </c>
      <c r="AA14" s="385" t="s">
        <v>284</v>
      </c>
      <c r="AB14" s="453"/>
      <c r="AC14" s="391" t="s">
        <v>284</v>
      </c>
      <c r="AD14" s="385" t="s">
        <v>284</v>
      </c>
      <c r="AE14" s="385" t="s">
        <v>284</v>
      </c>
    </row>
    <row r="15" spans="1:31" ht="13.5" customHeight="1" x14ac:dyDescent="0.2">
      <c r="A15" s="155"/>
      <c r="B15" s="217"/>
      <c r="C15" s="231" t="s">
        <v>284</v>
      </c>
      <c r="D15" s="230"/>
      <c r="E15" s="227"/>
      <c r="F15" s="317">
        <v>13</v>
      </c>
      <c r="G15" s="217"/>
      <c r="H15" s="231" t="s">
        <v>284</v>
      </c>
      <c r="I15" s="230"/>
      <c r="J15" s="227"/>
      <c r="K15" s="232" t="s">
        <v>284</v>
      </c>
      <c r="L15" s="217"/>
      <c r="M15" s="231" t="s">
        <v>284</v>
      </c>
      <c r="N15" s="230"/>
      <c r="O15" s="227"/>
      <c r="P15" s="232" t="s">
        <v>284</v>
      </c>
      <c r="Q15" s="42"/>
      <c r="R15" s="231" t="s">
        <v>284</v>
      </c>
      <c r="S15" s="230"/>
      <c r="T15" s="227"/>
      <c r="U15" s="208" t="s">
        <v>284</v>
      </c>
      <c r="V15" s="217"/>
      <c r="W15" s="231" t="s">
        <v>284</v>
      </c>
      <c r="X15" s="230"/>
      <c r="Y15" s="227"/>
      <c r="Z15" s="208" t="s">
        <v>284</v>
      </c>
      <c r="AA15" s="217"/>
      <c r="AB15" s="231" t="s">
        <v>284</v>
      </c>
      <c r="AC15" s="230"/>
      <c r="AD15" s="227"/>
      <c r="AE15" s="232" t="s">
        <v>284</v>
      </c>
    </row>
    <row r="16" spans="1:31" s="75" customFormat="1" ht="13.5" customHeight="1" x14ac:dyDescent="0.2">
      <c r="A16" s="452" t="s">
        <v>12</v>
      </c>
      <c r="B16" s="402">
        <v>16</v>
      </c>
      <c r="C16" s="453"/>
      <c r="D16" s="403">
        <v>343</v>
      </c>
      <c r="E16" s="402">
        <v>26</v>
      </c>
      <c r="F16" s="402">
        <v>13</v>
      </c>
      <c r="G16" s="385" t="s">
        <v>284</v>
      </c>
      <c r="H16" s="453"/>
      <c r="I16" s="391" t="s">
        <v>284</v>
      </c>
      <c r="J16" s="385" t="s">
        <v>284</v>
      </c>
      <c r="K16" s="385" t="s">
        <v>284</v>
      </c>
      <c r="L16" s="385" t="s">
        <v>284</v>
      </c>
      <c r="M16" s="453"/>
      <c r="N16" s="391" t="s">
        <v>284</v>
      </c>
      <c r="O16" s="385" t="s">
        <v>284</v>
      </c>
      <c r="P16" s="385" t="s">
        <v>284</v>
      </c>
      <c r="Q16" s="385" t="s">
        <v>284</v>
      </c>
      <c r="R16" s="453"/>
      <c r="S16" s="391" t="s">
        <v>284</v>
      </c>
      <c r="T16" s="385" t="s">
        <v>284</v>
      </c>
      <c r="U16" s="385" t="s">
        <v>284</v>
      </c>
      <c r="V16" s="385" t="s">
        <v>284</v>
      </c>
      <c r="W16" s="453"/>
      <c r="X16" s="391" t="s">
        <v>284</v>
      </c>
      <c r="Y16" s="385" t="s">
        <v>284</v>
      </c>
      <c r="Z16" s="385" t="s">
        <v>284</v>
      </c>
      <c r="AA16" s="385" t="s">
        <v>284</v>
      </c>
      <c r="AB16" s="453"/>
      <c r="AC16" s="391" t="s">
        <v>284</v>
      </c>
      <c r="AD16" s="385" t="s">
        <v>284</v>
      </c>
      <c r="AE16" s="385" t="s">
        <v>284</v>
      </c>
    </row>
    <row r="17" spans="1:31" ht="13.5" customHeight="1" x14ac:dyDescent="0.2">
      <c r="A17" s="89"/>
      <c r="B17" s="217"/>
      <c r="C17" s="231" t="s">
        <v>284</v>
      </c>
      <c r="D17" s="230"/>
      <c r="E17" s="227"/>
      <c r="F17" s="208" t="s">
        <v>284</v>
      </c>
      <c r="G17" s="217"/>
      <c r="H17" s="231" t="s">
        <v>284</v>
      </c>
      <c r="I17" s="230"/>
      <c r="J17" s="227"/>
      <c r="K17" s="232" t="s">
        <v>284</v>
      </c>
      <c r="L17" s="217"/>
      <c r="M17" s="231" t="s">
        <v>284</v>
      </c>
      <c r="N17" s="230"/>
      <c r="O17" s="227"/>
      <c r="P17" s="232" t="s">
        <v>284</v>
      </c>
      <c r="Q17" s="42"/>
      <c r="R17" s="231" t="s">
        <v>284</v>
      </c>
      <c r="S17" s="230"/>
      <c r="T17" s="227"/>
      <c r="U17" s="208" t="s">
        <v>284</v>
      </c>
      <c r="V17" s="217"/>
      <c r="W17" s="231" t="s">
        <v>284</v>
      </c>
      <c r="X17" s="230"/>
      <c r="Y17" s="227"/>
      <c r="Z17" s="208" t="s">
        <v>284</v>
      </c>
      <c r="AA17" s="217"/>
      <c r="AB17" s="231" t="s">
        <v>284</v>
      </c>
      <c r="AC17" s="230"/>
      <c r="AD17" s="227"/>
      <c r="AE17" s="232" t="s">
        <v>284</v>
      </c>
    </row>
    <row r="18" spans="1:31" s="75" customFormat="1" ht="13.5" customHeight="1" x14ac:dyDescent="0.2">
      <c r="A18" s="452" t="s">
        <v>246</v>
      </c>
      <c r="B18" s="385" t="s">
        <v>284</v>
      </c>
      <c r="C18" s="453"/>
      <c r="D18" s="391" t="s">
        <v>284</v>
      </c>
      <c r="E18" s="385" t="s">
        <v>284</v>
      </c>
      <c r="F18" s="385" t="s">
        <v>284</v>
      </c>
      <c r="G18" s="385" t="s">
        <v>284</v>
      </c>
      <c r="H18" s="453"/>
      <c r="I18" s="391" t="s">
        <v>284</v>
      </c>
      <c r="J18" s="385" t="s">
        <v>284</v>
      </c>
      <c r="K18" s="385" t="s">
        <v>284</v>
      </c>
      <c r="L18" s="385" t="s">
        <v>284</v>
      </c>
      <c r="M18" s="453"/>
      <c r="N18" s="391" t="s">
        <v>284</v>
      </c>
      <c r="O18" s="385" t="s">
        <v>284</v>
      </c>
      <c r="P18" s="385" t="s">
        <v>284</v>
      </c>
      <c r="Q18" s="385" t="s">
        <v>284</v>
      </c>
      <c r="R18" s="453"/>
      <c r="S18" s="391" t="s">
        <v>284</v>
      </c>
      <c r="T18" s="385" t="s">
        <v>284</v>
      </c>
      <c r="U18" s="385" t="s">
        <v>284</v>
      </c>
      <c r="V18" s="385" t="s">
        <v>284</v>
      </c>
      <c r="W18" s="453"/>
      <c r="X18" s="391" t="s">
        <v>284</v>
      </c>
      <c r="Y18" s="385" t="s">
        <v>284</v>
      </c>
      <c r="Z18" s="385" t="s">
        <v>284</v>
      </c>
      <c r="AA18" s="385" t="s">
        <v>284</v>
      </c>
      <c r="AB18" s="453"/>
      <c r="AC18" s="391" t="s">
        <v>284</v>
      </c>
      <c r="AD18" s="385" t="s">
        <v>284</v>
      </c>
      <c r="AE18" s="385" t="s">
        <v>284</v>
      </c>
    </row>
    <row r="19" spans="1:31" ht="13.5" customHeight="1" x14ac:dyDescent="0.2">
      <c r="A19" s="89"/>
      <c r="B19" s="217"/>
      <c r="C19" s="231" t="s">
        <v>284</v>
      </c>
      <c r="D19" s="230"/>
      <c r="E19" s="227"/>
      <c r="F19" s="317">
        <v>36</v>
      </c>
      <c r="G19" s="217"/>
      <c r="H19" s="231" t="s">
        <v>284</v>
      </c>
      <c r="I19" s="230"/>
      <c r="J19" s="227"/>
      <c r="K19" s="292">
        <v>36</v>
      </c>
      <c r="L19" s="217"/>
      <c r="M19" s="231" t="s">
        <v>284</v>
      </c>
      <c r="N19" s="230"/>
      <c r="O19" s="227"/>
      <c r="P19" s="232" t="s">
        <v>284</v>
      </c>
      <c r="Q19" s="42"/>
      <c r="R19" s="231" t="s">
        <v>284</v>
      </c>
      <c r="S19" s="230"/>
      <c r="T19" s="227"/>
      <c r="U19" s="208" t="s">
        <v>284</v>
      </c>
      <c r="V19" s="217"/>
      <c r="W19" s="231" t="s">
        <v>284</v>
      </c>
      <c r="X19" s="230"/>
      <c r="Y19" s="227"/>
      <c r="Z19" s="208" t="s">
        <v>284</v>
      </c>
      <c r="AA19" s="217"/>
      <c r="AB19" s="231" t="s">
        <v>284</v>
      </c>
      <c r="AC19" s="230"/>
      <c r="AD19" s="227"/>
      <c r="AE19" s="232" t="s">
        <v>284</v>
      </c>
    </row>
    <row r="20" spans="1:31" s="75" customFormat="1" ht="13.5" customHeight="1" x14ac:dyDescent="0.2">
      <c r="A20" s="450" t="s">
        <v>247</v>
      </c>
      <c r="B20" s="404">
        <v>0</v>
      </c>
      <c r="C20" s="451"/>
      <c r="D20" s="405">
        <v>35</v>
      </c>
      <c r="E20" s="404">
        <v>72</v>
      </c>
      <c r="F20" s="404">
        <v>36</v>
      </c>
      <c r="G20" s="404">
        <v>0</v>
      </c>
      <c r="H20" s="451"/>
      <c r="I20" s="405">
        <v>35</v>
      </c>
      <c r="J20" s="404">
        <v>72</v>
      </c>
      <c r="K20" s="404">
        <v>36</v>
      </c>
      <c r="L20" s="386" t="s">
        <v>284</v>
      </c>
      <c r="M20" s="451"/>
      <c r="N20" s="392" t="s">
        <v>284</v>
      </c>
      <c r="O20" s="386" t="s">
        <v>284</v>
      </c>
      <c r="P20" s="386" t="s">
        <v>284</v>
      </c>
      <c r="Q20" s="386" t="s">
        <v>284</v>
      </c>
      <c r="R20" s="451"/>
      <c r="S20" s="392" t="s">
        <v>284</v>
      </c>
      <c r="T20" s="386" t="s">
        <v>284</v>
      </c>
      <c r="U20" s="386" t="s">
        <v>284</v>
      </c>
      <c r="V20" s="386" t="s">
        <v>284</v>
      </c>
      <c r="W20" s="451"/>
      <c r="X20" s="392" t="s">
        <v>284</v>
      </c>
      <c r="Y20" s="386" t="s">
        <v>284</v>
      </c>
      <c r="Z20" s="386" t="s">
        <v>284</v>
      </c>
      <c r="AA20" s="386" t="s">
        <v>284</v>
      </c>
      <c r="AB20" s="451"/>
      <c r="AC20" s="392" t="s">
        <v>284</v>
      </c>
      <c r="AD20" s="386" t="s">
        <v>284</v>
      </c>
      <c r="AE20" s="386" t="s">
        <v>284</v>
      </c>
    </row>
    <row r="21" spans="1:31" x14ac:dyDescent="0.2">
      <c r="A21" s="233" t="s">
        <v>884</v>
      </c>
    </row>
    <row r="22" spans="1:31" x14ac:dyDescent="0.2">
      <c r="A22" s="23" t="s">
        <v>235</v>
      </c>
    </row>
    <row r="23" spans="1:31" x14ac:dyDescent="0.2">
      <c r="A23" s="23" t="s">
        <v>993</v>
      </c>
    </row>
    <row r="24" spans="1:31" x14ac:dyDescent="0.2">
      <c r="A24" s="23" t="s">
        <v>237</v>
      </c>
    </row>
    <row r="25" spans="1:31" x14ac:dyDescent="0.2">
      <c r="A25" s="23" t="s">
        <v>885</v>
      </c>
    </row>
    <row r="26" spans="1:31" x14ac:dyDescent="0.2">
      <c r="A26" s="23" t="s">
        <v>238</v>
      </c>
    </row>
  </sheetData>
  <mergeCells count="13">
    <mergeCell ref="W4:X4"/>
    <mergeCell ref="V3:Z3"/>
    <mergeCell ref="AA3:AE3"/>
    <mergeCell ref="AB4:AC4"/>
    <mergeCell ref="A3:A4"/>
    <mergeCell ref="R4:S4"/>
    <mergeCell ref="B3:F3"/>
    <mergeCell ref="G3:K3"/>
    <mergeCell ref="L3:P3"/>
    <mergeCell ref="Q3:U3"/>
    <mergeCell ref="C4:D4"/>
    <mergeCell ref="H4:I4"/>
    <mergeCell ref="M4:N4"/>
  </mergeCells>
  <phoneticPr fontId="3"/>
  <conditionalFormatting sqref="A5:A6">
    <cfRule type="cellIs" dxfId="1" priority="1" operator="between">
      <formula>43466</formula>
      <formula>43830</formula>
    </cfRule>
  </conditionalFormatting>
  <pageMargins left="0.39370078740157483" right="0.19685039370078741" top="0.78740157480314965" bottom="0.19685039370078741" header="0" footer="0"/>
  <pageSetup paperSize="9" scale="37" fitToHeight="0" pageOrder="overThenDown" orientation="landscape" horizontalDpi="150" verticalDpi="150" r:id="rId1"/>
  <headerFooter alignWithMargins="0"/>
  <colBreaks count="2" manualBreakCount="2">
    <brk id="11" max="1048575" man="1"/>
    <brk id="22" max="1048575" man="1"/>
  </colBreak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332C8-AB6B-4020-9E2A-82D2196A299D}">
  <sheetPr codeName="Sheet65">
    <pageSetUpPr fitToPage="1"/>
  </sheetPr>
  <dimension ref="A1:AH26"/>
  <sheetViews>
    <sheetView zoomScaleNormal="100" workbookViewId="0">
      <selection activeCell="B2" sqref="B2"/>
    </sheetView>
  </sheetViews>
  <sheetFormatPr defaultColWidth="9" defaultRowHeight="13" x14ac:dyDescent="0.2"/>
  <cols>
    <col min="1" max="1" width="16.453125" customWidth="1"/>
    <col min="2" max="3" width="12.08984375" customWidth="1"/>
    <col min="4" max="4" width="10.90625" customWidth="1"/>
    <col min="5" max="5" width="11.90625" customWidth="1"/>
    <col min="6" max="6" width="13.453125" customWidth="1"/>
    <col min="7" max="9" width="12.08984375" customWidth="1"/>
    <col min="10" max="10" width="10.90625" customWidth="1"/>
    <col min="11" max="11" width="11.90625" customWidth="1"/>
    <col min="12" max="12" width="13.453125" customWidth="1"/>
    <col min="13" max="15" width="12.08984375" customWidth="1"/>
    <col min="16" max="16" width="10.90625" customWidth="1"/>
    <col min="17" max="17" width="11.90625" customWidth="1"/>
    <col min="18" max="18" width="13.453125" customWidth="1"/>
    <col min="19" max="21" width="12.08984375" customWidth="1"/>
    <col min="22" max="22" width="10.90625" customWidth="1"/>
    <col min="23" max="23" width="11.90625" customWidth="1"/>
    <col min="24" max="24" width="13.453125" customWidth="1"/>
    <col min="25" max="26" width="12.08984375" customWidth="1"/>
    <col min="27" max="27" width="10.90625" customWidth="1"/>
    <col min="28" max="28" width="11.90625" customWidth="1"/>
    <col min="29" max="29" width="13.453125" customWidth="1"/>
    <col min="30" max="31" width="12.08984375" customWidth="1"/>
    <col min="32" max="32" width="10.90625" customWidth="1"/>
    <col min="33" max="33" width="11.90625" customWidth="1"/>
    <col min="34" max="34" width="13.453125" customWidth="1"/>
  </cols>
  <sheetData>
    <row r="1" spans="1:34" x14ac:dyDescent="0.2">
      <c r="A1" t="s">
        <v>1073</v>
      </c>
    </row>
    <row r="2" spans="1:34" x14ac:dyDescent="0.2">
      <c r="AH2" s="1" t="s">
        <v>880</v>
      </c>
    </row>
    <row r="3" spans="1:34" ht="15" customHeight="1" x14ac:dyDescent="0.2">
      <c r="A3" s="590" t="s">
        <v>225</v>
      </c>
      <c r="B3" s="520" t="s">
        <v>239</v>
      </c>
      <c r="C3" s="520"/>
      <c r="D3" s="520"/>
      <c r="E3" s="520"/>
      <c r="F3" s="520"/>
      <c r="G3" s="520" t="s">
        <v>240</v>
      </c>
      <c r="H3" s="520"/>
      <c r="I3" s="520"/>
      <c r="J3" s="520"/>
      <c r="K3" s="520"/>
      <c r="L3" s="520"/>
      <c r="M3" s="520" t="s">
        <v>241</v>
      </c>
      <c r="N3" s="520"/>
      <c r="O3" s="520"/>
      <c r="P3" s="520"/>
      <c r="Q3" s="520"/>
      <c r="R3" s="520"/>
      <c r="S3" s="520" t="s">
        <v>886</v>
      </c>
      <c r="T3" s="520"/>
      <c r="U3" s="520"/>
      <c r="V3" s="520"/>
      <c r="W3" s="520"/>
      <c r="X3" s="520"/>
      <c r="Y3" s="520" t="s">
        <v>242</v>
      </c>
      <c r="Z3" s="520"/>
      <c r="AA3" s="520"/>
      <c r="AB3" s="520"/>
      <c r="AC3" s="520"/>
      <c r="AD3" s="520" t="s">
        <v>887</v>
      </c>
      <c r="AE3" s="520"/>
      <c r="AF3" s="520"/>
      <c r="AG3" s="520"/>
      <c r="AH3" s="520"/>
    </row>
    <row r="4" spans="1:34" ht="15" customHeight="1" x14ac:dyDescent="0.2">
      <c r="A4" s="591"/>
      <c r="B4" s="260" t="s">
        <v>155</v>
      </c>
      <c r="C4" s="523" t="s">
        <v>192</v>
      </c>
      <c r="D4" s="545"/>
      <c r="E4" s="260" t="s">
        <v>881</v>
      </c>
      <c r="F4" s="260" t="s">
        <v>882</v>
      </c>
      <c r="G4" s="260" t="s">
        <v>888</v>
      </c>
      <c r="H4" s="260" t="s">
        <v>155</v>
      </c>
      <c r="I4" s="523" t="s">
        <v>233</v>
      </c>
      <c r="J4" s="522"/>
      <c r="K4" s="260" t="s">
        <v>881</v>
      </c>
      <c r="L4" s="260" t="s">
        <v>882</v>
      </c>
      <c r="M4" s="260" t="s">
        <v>888</v>
      </c>
      <c r="N4" s="260" t="s">
        <v>155</v>
      </c>
      <c r="O4" s="523" t="s">
        <v>233</v>
      </c>
      <c r="P4" s="522"/>
      <c r="Q4" s="260" t="s">
        <v>881</v>
      </c>
      <c r="R4" s="260" t="s">
        <v>882</v>
      </c>
      <c r="S4" s="260" t="s">
        <v>888</v>
      </c>
      <c r="T4" s="260" t="s">
        <v>155</v>
      </c>
      <c r="U4" s="523" t="s">
        <v>232</v>
      </c>
      <c r="V4" s="522"/>
      <c r="W4" s="260" t="s">
        <v>881</v>
      </c>
      <c r="X4" s="260" t="s">
        <v>882</v>
      </c>
      <c r="Y4" s="260" t="s">
        <v>155</v>
      </c>
      <c r="Z4" s="523" t="s">
        <v>232</v>
      </c>
      <c r="AA4" s="522"/>
      <c r="AB4" s="260" t="s">
        <v>881</v>
      </c>
      <c r="AC4" s="260" t="s">
        <v>882</v>
      </c>
      <c r="AD4" s="260" t="s">
        <v>155</v>
      </c>
      <c r="AE4" s="523" t="s">
        <v>232</v>
      </c>
      <c r="AF4" s="522"/>
      <c r="AG4" s="260" t="s">
        <v>881</v>
      </c>
      <c r="AH4" s="260" t="s">
        <v>882</v>
      </c>
    </row>
    <row r="5" spans="1:34" ht="13.5" customHeight="1" x14ac:dyDescent="0.2">
      <c r="A5" s="271"/>
      <c r="B5" s="219"/>
      <c r="C5" s="220" t="s">
        <v>284</v>
      </c>
      <c r="D5" s="221"/>
      <c r="E5" s="222"/>
      <c r="F5" s="281" t="s">
        <v>284</v>
      </c>
      <c r="G5" s="234"/>
      <c r="H5" s="219"/>
      <c r="I5" s="220" t="s">
        <v>284</v>
      </c>
      <c r="J5" s="221"/>
      <c r="K5" s="222"/>
      <c r="L5" s="281" t="s">
        <v>284</v>
      </c>
      <c r="M5" s="234"/>
      <c r="N5" s="219"/>
      <c r="O5" s="220" t="s">
        <v>284</v>
      </c>
      <c r="P5" s="221"/>
      <c r="Q5" s="222"/>
      <c r="R5" s="281" t="s">
        <v>284</v>
      </c>
      <c r="S5" s="234"/>
      <c r="T5" s="219"/>
      <c r="U5" s="220" t="s">
        <v>284</v>
      </c>
      <c r="V5" s="221"/>
      <c r="W5" s="222"/>
      <c r="X5" s="329">
        <v>13</v>
      </c>
      <c r="Y5" s="219"/>
      <c r="Z5" s="224" t="s">
        <v>284</v>
      </c>
      <c r="AA5" s="221"/>
      <c r="AB5" s="222"/>
      <c r="AC5" s="281" t="s">
        <v>284</v>
      </c>
      <c r="AD5" s="219"/>
      <c r="AE5" s="220" t="s">
        <v>284</v>
      </c>
      <c r="AF5" s="221"/>
      <c r="AG5" s="222"/>
      <c r="AH5" s="281" t="s">
        <v>284</v>
      </c>
    </row>
    <row r="6" spans="1:34" s="75" customFormat="1" ht="13.5" customHeight="1" thickBot="1" x14ac:dyDescent="0.25">
      <c r="A6" s="273">
        <v>45017</v>
      </c>
      <c r="B6" s="409" t="s">
        <v>284</v>
      </c>
      <c r="C6" s="456"/>
      <c r="D6" s="458" t="s">
        <v>284</v>
      </c>
      <c r="E6" s="409" t="s">
        <v>284</v>
      </c>
      <c r="F6" s="409" t="s">
        <v>284</v>
      </c>
      <c r="G6" s="409" t="s">
        <v>284</v>
      </c>
      <c r="H6" s="409" t="s">
        <v>284</v>
      </c>
      <c r="I6" s="456"/>
      <c r="J6" s="458" t="s">
        <v>284</v>
      </c>
      <c r="K6" s="409" t="s">
        <v>284</v>
      </c>
      <c r="L6" s="409" t="s">
        <v>284</v>
      </c>
      <c r="M6" s="409" t="s">
        <v>284</v>
      </c>
      <c r="N6" s="409" t="s">
        <v>284</v>
      </c>
      <c r="O6" s="456"/>
      <c r="P6" s="458" t="s">
        <v>284</v>
      </c>
      <c r="Q6" s="409" t="s">
        <v>284</v>
      </c>
      <c r="R6" s="409" t="s">
        <v>284</v>
      </c>
      <c r="S6" s="83">
        <v>1</v>
      </c>
      <c r="T6" s="83">
        <v>16</v>
      </c>
      <c r="U6" s="456"/>
      <c r="V6" s="457">
        <v>343</v>
      </c>
      <c r="W6" s="83">
        <v>26</v>
      </c>
      <c r="X6" s="83">
        <v>13</v>
      </c>
      <c r="Y6" s="409" t="s">
        <v>284</v>
      </c>
      <c r="Z6" s="456"/>
      <c r="AA6" s="458" t="s">
        <v>284</v>
      </c>
      <c r="AB6" s="409" t="s">
        <v>284</v>
      </c>
      <c r="AC6" s="409" t="s">
        <v>284</v>
      </c>
      <c r="AD6" s="409" t="s">
        <v>284</v>
      </c>
      <c r="AE6" s="456"/>
      <c r="AF6" s="458" t="s">
        <v>284</v>
      </c>
      <c r="AG6" s="409" t="s">
        <v>284</v>
      </c>
      <c r="AH6" s="409" t="s">
        <v>284</v>
      </c>
    </row>
    <row r="7" spans="1:34" ht="13.5" customHeight="1" thickTop="1" x14ac:dyDescent="0.2">
      <c r="A7" s="89"/>
      <c r="B7" s="217"/>
      <c r="C7" s="231" t="s">
        <v>284</v>
      </c>
      <c r="D7" s="230"/>
      <c r="E7" s="227"/>
      <c r="F7" s="208" t="s">
        <v>284</v>
      </c>
      <c r="G7" s="217"/>
      <c r="H7" s="217"/>
      <c r="I7" s="231" t="s">
        <v>284</v>
      </c>
      <c r="J7" s="230"/>
      <c r="K7" s="227"/>
      <c r="L7" s="232" t="s">
        <v>284</v>
      </c>
      <c r="M7" s="217"/>
      <c r="N7" s="217"/>
      <c r="O7" s="231" t="s">
        <v>284</v>
      </c>
      <c r="P7" s="230"/>
      <c r="Q7" s="227"/>
      <c r="R7" s="232" t="s">
        <v>284</v>
      </c>
      <c r="S7" s="217"/>
      <c r="T7" s="217"/>
      <c r="U7" s="231" t="s">
        <v>284</v>
      </c>
      <c r="V7" s="230"/>
      <c r="W7" s="227"/>
      <c r="X7" s="283" t="s">
        <v>284</v>
      </c>
      <c r="Y7" s="217"/>
      <c r="Z7" s="231" t="s">
        <v>284</v>
      </c>
      <c r="AA7" s="230"/>
      <c r="AB7" s="227"/>
      <c r="AC7" s="208" t="s">
        <v>284</v>
      </c>
      <c r="AD7" s="217"/>
      <c r="AE7" s="231" t="s">
        <v>284</v>
      </c>
      <c r="AF7" s="230"/>
      <c r="AG7" s="227"/>
      <c r="AH7" s="232" t="s">
        <v>284</v>
      </c>
    </row>
    <row r="8" spans="1:34" s="75" customFormat="1" ht="13.5" customHeight="1" x14ac:dyDescent="0.2">
      <c r="A8" s="454" t="s">
        <v>111</v>
      </c>
      <c r="B8" s="382" t="s">
        <v>284</v>
      </c>
      <c r="C8" s="455"/>
      <c r="D8" s="388" t="s">
        <v>284</v>
      </c>
      <c r="E8" s="382" t="s">
        <v>284</v>
      </c>
      <c r="F8" s="382" t="s">
        <v>284</v>
      </c>
      <c r="G8" s="382" t="s">
        <v>284</v>
      </c>
      <c r="H8" s="382" t="s">
        <v>284</v>
      </c>
      <c r="I8" s="455"/>
      <c r="J8" s="388" t="s">
        <v>284</v>
      </c>
      <c r="K8" s="382" t="s">
        <v>284</v>
      </c>
      <c r="L8" s="382" t="s">
        <v>284</v>
      </c>
      <c r="M8" s="382" t="s">
        <v>284</v>
      </c>
      <c r="N8" s="382" t="s">
        <v>284</v>
      </c>
      <c r="O8" s="455"/>
      <c r="P8" s="388" t="s">
        <v>284</v>
      </c>
      <c r="Q8" s="382" t="s">
        <v>284</v>
      </c>
      <c r="R8" s="382" t="s">
        <v>284</v>
      </c>
      <c r="S8" s="382" t="s">
        <v>284</v>
      </c>
      <c r="T8" s="382" t="s">
        <v>284</v>
      </c>
      <c r="U8" s="455"/>
      <c r="V8" s="388" t="s">
        <v>284</v>
      </c>
      <c r="W8" s="382" t="s">
        <v>284</v>
      </c>
      <c r="X8" s="382" t="s">
        <v>284</v>
      </c>
      <c r="Y8" s="382" t="s">
        <v>284</v>
      </c>
      <c r="Z8" s="455"/>
      <c r="AA8" s="388" t="s">
        <v>284</v>
      </c>
      <c r="AB8" s="382" t="s">
        <v>284</v>
      </c>
      <c r="AC8" s="382" t="s">
        <v>284</v>
      </c>
      <c r="AD8" s="382" t="s">
        <v>284</v>
      </c>
      <c r="AE8" s="455"/>
      <c r="AF8" s="388" t="s">
        <v>284</v>
      </c>
      <c r="AG8" s="382" t="s">
        <v>284</v>
      </c>
      <c r="AH8" s="382" t="s">
        <v>284</v>
      </c>
    </row>
    <row r="9" spans="1:34" ht="13.5" customHeight="1" x14ac:dyDescent="0.2">
      <c r="A9" s="155"/>
      <c r="B9" s="217"/>
      <c r="C9" s="231" t="s">
        <v>284</v>
      </c>
      <c r="D9" s="230"/>
      <c r="E9" s="227"/>
      <c r="F9" s="208" t="s">
        <v>284</v>
      </c>
      <c r="G9" s="217"/>
      <c r="H9" s="217"/>
      <c r="I9" s="231" t="s">
        <v>284</v>
      </c>
      <c r="J9" s="230"/>
      <c r="K9" s="227"/>
      <c r="L9" s="232" t="s">
        <v>284</v>
      </c>
      <c r="M9" s="217"/>
      <c r="N9" s="217"/>
      <c r="O9" s="231" t="s">
        <v>284</v>
      </c>
      <c r="P9" s="230"/>
      <c r="Q9" s="227"/>
      <c r="R9" s="232" t="s">
        <v>284</v>
      </c>
      <c r="S9" s="217"/>
      <c r="T9" s="217"/>
      <c r="U9" s="231" t="s">
        <v>284</v>
      </c>
      <c r="V9" s="230"/>
      <c r="W9" s="227"/>
      <c r="X9" s="232" t="s">
        <v>284</v>
      </c>
      <c r="Y9" s="217"/>
      <c r="Z9" s="231" t="s">
        <v>284</v>
      </c>
      <c r="AA9" s="230"/>
      <c r="AB9" s="227"/>
      <c r="AC9" s="208" t="s">
        <v>284</v>
      </c>
      <c r="AD9" s="217"/>
      <c r="AE9" s="231" t="s">
        <v>284</v>
      </c>
      <c r="AF9" s="230"/>
      <c r="AG9" s="227"/>
      <c r="AH9" s="232" t="s">
        <v>284</v>
      </c>
    </row>
    <row r="10" spans="1:34" s="75" customFormat="1" ht="13.5" customHeight="1" x14ac:dyDescent="0.2">
      <c r="A10" s="454" t="s">
        <v>245</v>
      </c>
      <c r="B10" s="385" t="s">
        <v>284</v>
      </c>
      <c r="C10" s="453"/>
      <c r="D10" s="391" t="s">
        <v>284</v>
      </c>
      <c r="E10" s="385" t="s">
        <v>284</v>
      </c>
      <c r="F10" s="385" t="s">
        <v>284</v>
      </c>
      <c r="G10" s="385" t="s">
        <v>284</v>
      </c>
      <c r="H10" s="385" t="s">
        <v>284</v>
      </c>
      <c r="I10" s="453"/>
      <c r="J10" s="391" t="s">
        <v>284</v>
      </c>
      <c r="K10" s="385" t="s">
        <v>284</v>
      </c>
      <c r="L10" s="385" t="s">
        <v>284</v>
      </c>
      <c r="M10" s="385" t="s">
        <v>284</v>
      </c>
      <c r="N10" s="385" t="s">
        <v>284</v>
      </c>
      <c r="O10" s="453"/>
      <c r="P10" s="391" t="s">
        <v>284</v>
      </c>
      <c r="Q10" s="385" t="s">
        <v>284</v>
      </c>
      <c r="R10" s="385" t="s">
        <v>284</v>
      </c>
      <c r="S10" s="385" t="s">
        <v>284</v>
      </c>
      <c r="T10" s="385" t="s">
        <v>284</v>
      </c>
      <c r="U10" s="453"/>
      <c r="V10" s="391" t="s">
        <v>284</v>
      </c>
      <c r="W10" s="385" t="s">
        <v>284</v>
      </c>
      <c r="X10" s="385" t="s">
        <v>284</v>
      </c>
      <c r="Y10" s="385" t="s">
        <v>284</v>
      </c>
      <c r="Z10" s="453"/>
      <c r="AA10" s="391" t="s">
        <v>284</v>
      </c>
      <c r="AB10" s="385" t="s">
        <v>284</v>
      </c>
      <c r="AC10" s="385" t="s">
        <v>284</v>
      </c>
      <c r="AD10" s="385" t="s">
        <v>284</v>
      </c>
      <c r="AE10" s="453"/>
      <c r="AF10" s="391" t="s">
        <v>284</v>
      </c>
      <c r="AG10" s="385" t="s">
        <v>284</v>
      </c>
      <c r="AH10" s="385" t="s">
        <v>284</v>
      </c>
    </row>
    <row r="11" spans="1:34" ht="13.5" customHeight="1" x14ac:dyDescent="0.2">
      <c r="A11" s="155"/>
      <c r="B11" s="217"/>
      <c r="C11" s="231" t="s">
        <v>284</v>
      </c>
      <c r="D11" s="230"/>
      <c r="E11" s="227"/>
      <c r="F11" s="208" t="s">
        <v>284</v>
      </c>
      <c r="G11" s="217"/>
      <c r="H11" s="217"/>
      <c r="I11" s="231" t="s">
        <v>284</v>
      </c>
      <c r="J11" s="230"/>
      <c r="K11" s="227"/>
      <c r="L11" s="232" t="s">
        <v>284</v>
      </c>
      <c r="M11" s="217"/>
      <c r="N11" s="217"/>
      <c r="O11" s="231" t="s">
        <v>284</v>
      </c>
      <c r="P11" s="230"/>
      <c r="Q11" s="227"/>
      <c r="R11" s="232" t="s">
        <v>284</v>
      </c>
      <c r="S11" s="217"/>
      <c r="T11" s="217"/>
      <c r="U11" s="231" t="s">
        <v>284</v>
      </c>
      <c r="V11" s="230"/>
      <c r="W11" s="227"/>
      <c r="X11" s="232" t="s">
        <v>284</v>
      </c>
      <c r="Y11" s="217"/>
      <c r="Z11" s="231" t="s">
        <v>284</v>
      </c>
      <c r="AA11" s="230"/>
      <c r="AB11" s="227"/>
      <c r="AC11" s="208" t="s">
        <v>284</v>
      </c>
      <c r="AD11" s="217"/>
      <c r="AE11" s="231" t="s">
        <v>284</v>
      </c>
      <c r="AF11" s="230"/>
      <c r="AG11" s="227"/>
      <c r="AH11" s="232" t="s">
        <v>284</v>
      </c>
    </row>
    <row r="12" spans="1:34" s="75" customFormat="1" ht="13.5" customHeight="1" x14ac:dyDescent="0.2">
      <c r="A12" s="452" t="s">
        <v>250</v>
      </c>
      <c r="B12" s="385" t="s">
        <v>284</v>
      </c>
      <c r="C12" s="453"/>
      <c r="D12" s="391" t="s">
        <v>284</v>
      </c>
      <c r="E12" s="385" t="s">
        <v>284</v>
      </c>
      <c r="F12" s="385" t="s">
        <v>284</v>
      </c>
      <c r="G12" s="385" t="s">
        <v>284</v>
      </c>
      <c r="H12" s="385" t="s">
        <v>284</v>
      </c>
      <c r="I12" s="453"/>
      <c r="J12" s="391" t="s">
        <v>284</v>
      </c>
      <c r="K12" s="385" t="s">
        <v>284</v>
      </c>
      <c r="L12" s="385" t="s">
        <v>284</v>
      </c>
      <c r="M12" s="385" t="s">
        <v>284</v>
      </c>
      <c r="N12" s="385" t="s">
        <v>284</v>
      </c>
      <c r="O12" s="453"/>
      <c r="P12" s="391" t="s">
        <v>284</v>
      </c>
      <c r="Q12" s="385" t="s">
        <v>284</v>
      </c>
      <c r="R12" s="385" t="s">
        <v>284</v>
      </c>
      <c r="S12" s="385" t="s">
        <v>284</v>
      </c>
      <c r="T12" s="385" t="s">
        <v>284</v>
      </c>
      <c r="U12" s="453"/>
      <c r="V12" s="391" t="s">
        <v>284</v>
      </c>
      <c r="W12" s="385" t="s">
        <v>284</v>
      </c>
      <c r="X12" s="385" t="s">
        <v>284</v>
      </c>
      <c r="Y12" s="385" t="s">
        <v>284</v>
      </c>
      <c r="Z12" s="453"/>
      <c r="AA12" s="391" t="s">
        <v>284</v>
      </c>
      <c r="AB12" s="385" t="s">
        <v>284</v>
      </c>
      <c r="AC12" s="385" t="s">
        <v>284</v>
      </c>
      <c r="AD12" s="385" t="s">
        <v>284</v>
      </c>
      <c r="AE12" s="453"/>
      <c r="AF12" s="391" t="s">
        <v>284</v>
      </c>
      <c r="AG12" s="385" t="s">
        <v>284</v>
      </c>
      <c r="AH12" s="385" t="s">
        <v>284</v>
      </c>
    </row>
    <row r="13" spans="1:34" ht="13.5" customHeight="1" x14ac:dyDescent="0.2">
      <c r="A13" s="89"/>
      <c r="B13" s="217"/>
      <c r="C13" s="231" t="s">
        <v>284</v>
      </c>
      <c r="D13" s="230"/>
      <c r="E13" s="227"/>
      <c r="F13" s="208" t="s">
        <v>284</v>
      </c>
      <c r="G13" s="217"/>
      <c r="H13" s="217"/>
      <c r="I13" s="231" t="s">
        <v>284</v>
      </c>
      <c r="J13" s="230"/>
      <c r="K13" s="227"/>
      <c r="L13" s="232" t="s">
        <v>284</v>
      </c>
      <c r="M13" s="217"/>
      <c r="N13" s="217"/>
      <c r="O13" s="231" t="s">
        <v>284</v>
      </c>
      <c r="P13" s="230"/>
      <c r="Q13" s="227"/>
      <c r="R13" s="232" t="s">
        <v>284</v>
      </c>
      <c r="S13" s="217"/>
      <c r="T13" s="217"/>
      <c r="U13" s="231" t="s">
        <v>284</v>
      </c>
      <c r="V13" s="230"/>
      <c r="W13" s="227"/>
      <c r="X13" s="232" t="s">
        <v>284</v>
      </c>
      <c r="Y13" s="217"/>
      <c r="Z13" s="231" t="s">
        <v>284</v>
      </c>
      <c r="AA13" s="230"/>
      <c r="AB13" s="227"/>
      <c r="AC13" s="208" t="s">
        <v>284</v>
      </c>
      <c r="AD13" s="217"/>
      <c r="AE13" s="231" t="s">
        <v>284</v>
      </c>
      <c r="AF13" s="230"/>
      <c r="AG13" s="227"/>
      <c r="AH13" s="232" t="s">
        <v>284</v>
      </c>
    </row>
    <row r="14" spans="1:34" s="75" customFormat="1" ht="13.5" customHeight="1" x14ac:dyDescent="0.2">
      <c r="A14" s="454" t="s">
        <v>883</v>
      </c>
      <c r="B14" s="385" t="s">
        <v>284</v>
      </c>
      <c r="C14" s="453"/>
      <c r="D14" s="391" t="s">
        <v>284</v>
      </c>
      <c r="E14" s="385" t="s">
        <v>284</v>
      </c>
      <c r="F14" s="385" t="s">
        <v>284</v>
      </c>
      <c r="G14" s="385" t="s">
        <v>284</v>
      </c>
      <c r="H14" s="385" t="s">
        <v>284</v>
      </c>
      <c r="I14" s="453"/>
      <c r="J14" s="391" t="s">
        <v>284</v>
      </c>
      <c r="K14" s="385" t="s">
        <v>284</v>
      </c>
      <c r="L14" s="385" t="s">
        <v>284</v>
      </c>
      <c r="M14" s="385" t="s">
        <v>284</v>
      </c>
      <c r="N14" s="385" t="s">
        <v>284</v>
      </c>
      <c r="O14" s="453"/>
      <c r="P14" s="391" t="s">
        <v>284</v>
      </c>
      <c r="Q14" s="385" t="s">
        <v>284</v>
      </c>
      <c r="R14" s="385" t="s">
        <v>284</v>
      </c>
      <c r="S14" s="385" t="s">
        <v>284</v>
      </c>
      <c r="T14" s="385" t="s">
        <v>284</v>
      </c>
      <c r="U14" s="453"/>
      <c r="V14" s="391" t="s">
        <v>284</v>
      </c>
      <c r="W14" s="385" t="s">
        <v>284</v>
      </c>
      <c r="X14" s="385" t="s">
        <v>284</v>
      </c>
      <c r="Y14" s="385" t="s">
        <v>284</v>
      </c>
      <c r="Z14" s="453"/>
      <c r="AA14" s="391" t="s">
        <v>284</v>
      </c>
      <c r="AB14" s="385" t="s">
        <v>284</v>
      </c>
      <c r="AC14" s="385" t="s">
        <v>284</v>
      </c>
      <c r="AD14" s="385" t="s">
        <v>284</v>
      </c>
      <c r="AE14" s="453"/>
      <c r="AF14" s="391" t="s">
        <v>284</v>
      </c>
      <c r="AG14" s="385" t="s">
        <v>284</v>
      </c>
      <c r="AH14" s="385" t="s">
        <v>284</v>
      </c>
    </row>
    <row r="15" spans="1:34" ht="13.5" customHeight="1" x14ac:dyDescent="0.2">
      <c r="A15" s="155"/>
      <c r="B15" s="217"/>
      <c r="C15" s="231" t="s">
        <v>284</v>
      </c>
      <c r="D15" s="230"/>
      <c r="E15" s="227"/>
      <c r="F15" s="208" t="s">
        <v>284</v>
      </c>
      <c r="G15" s="217"/>
      <c r="H15" s="217"/>
      <c r="I15" s="231" t="s">
        <v>284</v>
      </c>
      <c r="J15" s="230"/>
      <c r="K15" s="227"/>
      <c r="L15" s="232" t="s">
        <v>284</v>
      </c>
      <c r="M15" s="217"/>
      <c r="N15" s="217"/>
      <c r="O15" s="231" t="s">
        <v>284</v>
      </c>
      <c r="P15" s="230"/>
      <c r="Q15" s="227"/>
      <c r="R15" s="232" t="s">
        <v>284</v>
      </c>
      <c r="S15" s="217"/>
      <c r="T15" s="217"/>
      <c r="U15" s="231" t="s">
        <v>284</v>
      </c>
      <c r="V15" s="230"/>
      <c r="W15" s="227"/>
      <c r="X15" s="292">
        <v>13</v>
      </c>
      <c r="Y15" s="217"/>
      <c r="Z15" s="231" t="s">
        <v>284</v>
      </c>
      <c r="AA15" s="230"/>
      <c r="AB15" s="227"/>
      <c r="AC15" s="208" t="s">
        <v>284</v>
      </c>
      <c r="AD15" s="217"/>
      <c r="AE15" s="231" t="s">
        <v>284</v>
      </c>
      <c r="AF15" s="230"/>
      <c r="AG15" s="227"/>
      <c r="AH15" s="232" t="s">
        <v>284</v>
      </c>
    </row>
    <row r="16" spans="1:34" s="75" customFormat="1" ht="13.5" customHeight="1" x14ac:dyDescent="0.2">
      <c r="A16" s="452" t="s">
        <v>12</v>
      </c>
      <c r="B16" s="385" t="s">
        <v>284</v>
      </c>
      <c r="C16" s="453"/>
      <c r="D16" s="391" t="s">
        <v>284</v>
      </c>
      <c r="E16" s="385" t="s">
        <v>284</v>
      </c>
      <c r="F16" s="385" t="s">
        <v>284</v>
      </c>
      <c r="G16" s="385" t="s">
        <v>284</v>
      </c>
      <c r="H16" s="385" t="s">
        <v>284</v>
      </c>
      <c r="I16" s="453"/>
      <c r="J16" s="391" t="s">
        <v>284</v>
      </c>
      <c r="K16" s="385" t="s">
        <v>284</v>
      </c>
      <c r="L16" s="385" t="s">
        <v>284</v>
      </c>
      <c r="M16" s="385" t="s">
        <v>284</v>
      </c>
      <c r="N16" s="385" t="s">
        <v>284</v>
      </c>
      <c r="O16" s="453"/>
      <c r="P16" s="391" t="s">
        <v>284</v>
      </c>
      <c r="Q16" s="385" t="s">
        <v>284</v>
      </c>
      <c r="R16" s="385" t="s">
        <v>284</v>
      </c>
      <c r="S16" s="402">
        <v>1</v>
      </c>
      <c r="T16" s="402">
        <v>16</v>
      </c>
      <c r="U16" s="453"/>
      <c r="V16" s="403">
        <v>343</v>
      </c>
      <c r="W16" s="402">
        <v>26</v>
      </c>
      <c r="X16" s="402">
        <v>13</v>
      </c>
      <c r="Y16" s="385" t="s">
        <v>284</v>
      </c>
      <c r="Z16" s="453"/>
      <c r="AA16" s="391" t="s">
        <v>284</v>
      </c>
      <c r="AB16" s="385" t="s">
        <v>284</v>
      </c>
      <c r="AC16" s="385" t="s">
        <v>284</v>
      </c>
      <c r="AD16" s="385" t="s">
        <v>284</v>
      </c>
      <c r="AE16" s="453"/>
      <c r="AF16" s="391" t="s">
        <v>284</v>
      </c>
      <c r="AG16" s="385" t="s">
        <v>284</v>
      </c>
      <c r="AH16" s="385" t="s">
        <v>284</v>
      </c>
    </row>
    <row r="17" spans="1:34" ht="13.5" customHeight="1" x14ac:dyDescent="0.2">
      <c r="A17" s="89"/>
      <c r="B17" s="217"/>
      <c r="C17" s="231" t="s">
        <v>284</v>
      </c>
      <c r="D17" s="230"/>
      <c r="E17" s="227"/>
      <c r="F17" s="208" t="s">
        <v>284</v>
      </c>
      <c r="G17" s="217"/>
      <c r="H17" s="217"/>
      <c r="I17" s="231" t="s">
        <v>284</v>
      </c>
      <c r="J17" s="230"/>
      <c r="K17" s="227"/>
      <c r="L17" s="232" t="s">
        <v>284</v>
      </c>
      <c r="M17" s="217"/>
      <c r="N17" s="217"/>
      <c r="O17" s="231" t="s">
        <v>284</v>
      </c>
      <c r="P17" s="230"/>
      <c r="Q17" s="227"/>
      <c r="R17" s="232" t="s">
        <v>284</v>
      </c>
      <c r="S17" s="217"/>
      <c r="T17" s="217"/>
      <c r="U17" s="231" t="s">
        <v>284</v>
      </c>
      <c r="V17" s="230"/>
      <c r="W17" s="227"/>
      <c r="X17" s="232" t="s">
        <v>284</v>
      </c>
      <c r="Y17" s="217"/>
      <c r="Z17" s="231" t="s">
        <v>284</v>
      </c>
      <c r="AA17" s="230"/>
      <c r="AB17" s="227"/>
      <c r="AC17" s="208" t="s">
        <v>284</v>
      </c>
      <c r="AD17" s="217"/>
      <c r="AE17" s="231" t="s">
        <v>284</v>
      </c>
      <c r="AF17" s="230"/>
      <c r="AG17" s="227"/>
      <c r="AH17" s="232" t="s">
        <v>284</v>
      </c>
    </row>
    <row r="18" spans="1:34" s="75" customFormat="1" ht="13.5" customHeight="1" x14ac:dyDescent="0.2">
      <c r="A18" s="452" t="s">
        <v>246</v>
      </c>
      <c r="B18" s="385" t="s">
        <v>284</v>
      </c>
      <c r="C18" s="453"/>
      <c r="D18" s="391" t="s">
        <v>284</v>
      </c>
      <c r="E18" s="385" t="s">
        <v>284</v>
      </c>
      <c r="F18" s="385" t="s">
        <v>284</v>
      </c>
      <c r="G18" s="385" t="s">
        <v>284</v>
      </c>
      <c r="H18" s="385" t="s">
        <v>284</v>
      </c>
      <c r="I18" s="453"/>
      <c r="J18" s="391" t="s">
        <v>284</v>
      </c>
      <c r="K18" s="385" t="s">
        <v>284</v>
      </c>
      <c r="L18" s="385" t="s">
        <v>284</v>
      </c>
      <c r="M18" s="385" t="s">
        <v>284</v>
      </c>
      <c r="N18" s="385" t="s">
        <v>284</v>
      </c>
      <c r="O18" s="453"/>
      <c r="P18" s="391" t="s">
        <v>284</v>
      </c>
      <c r="Q18" s="385" t="s">
        <v>284</v>
      </c>
      <c r="R18" s="385" t="s">
        <v>284</v>
      </c>
      <c r="S18" s="385" t="s">
        <v>284</v>
      </c>
      <c r="T18" s="385" t="s">
        <v>284</v>
      </c>
      <c r="U18" s="453"/>
      <c r="V18" s="391" t="s">
        <v>284</v>
      </c>
      <c r="W18" s="385" t="s">
        <v>284</v>
      </c>
      <c r="X18" s="385" t="s">
        <v>284</v>
      </c>
      <c r="Y18" s="385" t="s">
        <v>284</v>
      </c>
      <c r="Z18" s="453"/>
      <c r="AA18" s="391" t="s">
        <v>284</v>
      </c>
      <c r="AB18" s="385" t="s">
        <v>284</v>
      </c>
      <c r="AC18" s="385" t="s">
        <v>284</v>
      </c>
      <c r="AD18" s="385" t="s">
        <v>284</v>
      </c>
      <c r="AE18" s="453"/>
      <c r="AF18" s="391" t="s">
        <v>284</v>
      </c>
      <c r="AG18" s="385" t="s">
        <v>284</v>
      </c>
      <c r="AH18" s="385" t="s">
        <v>284</v>
      </c>
    </row>
    <row r="19" spans="1:34" ht="13.5" customHeight="1" x14ac:dyDescent="0.2">
      <c r="A19" s="89"/>
      <c r="B19" s="217"/>
      <c r="C19" s="231" t="s">
        <v>284</v>
      </c>
      <c r="D19" s="230"/>
      <c r="E19" s="227"/>
      <c r="F19" s="208" t="s">
        <v>284</v>
      </c>
      <c r="G19" s="217"/>
      <c r="H19" s="217"/>
      <c r="I19" s="231" t="s">
        <v>284</v>
      </c>
      <c r="J19" s="230"/>
      <c r="K19" s="227"/>
      <c r="L19" s="232" t="s">
        <v>284</v>
      </c>
      <c r="M19" s="217"/>
      <c r="N19" s="217"/>
      <c r="O19" s="231" t="s">
        <v>284</v>
      </c>
      <c r="P19" s="230"/>
      <c r="Q19" s="227"/>
      <c r="R19" s="232" t="s">
        <v>284</v>
      </c>
      <c r="S19" s="217"/>
      <c r="T19" s="217"/>
      <c r="U19" s="231" t="s">
        <v>284</v>
      </c>
      <c r="V19" s="230"/>
      <c r="W19" s="227"/>
      <c r="X19" s="232" t="s">
        <v>284</v>
      </c>
      <c r="Y19" s="217"/>
      <c r="Z19" s="231" t="s">
        <v>284</v>
      </c>
      <c r="AA19" s="230"/>
      <c r="AB19" s="227"/>
      <c r="AC19" s="208" t="s">
        <v>284</v>
      </c>
      <c r="AD19" s="217"/>
      <c r="AE19" s="231" t="s">
        <v>284</v>
      </c>
      <c r="AF19" s="230"/>
      <c r="AG19" s="227"/>
      <c r="AH19" s="232" t="s">
        <v>284</v>
      </c>
    </row>
    <row r="20" spans="1:34" s="75" customFormat="1" ht="13.5" customHeight="1" x14ac:dyDescent="0.2">
      <c r="A20" s="450" t="s">
        <v>247</v>
      </c>
      <c r="B20" s="386" t="s">
        <v>284</v>
      </c>
      <c r="C20" s="451"/>
      <c r="D20" s="392" t="s">
        <v>284</v>
      </c>
      <c r="E20" s="386" t="s">
        <v>284</v>
      </c>
      <c r="F20" s="386" t="s">
        <v>284</v>
      </c>
      <c r="G20" s="386" t="s">
        <v>284</v>
      </c>
      <c r="H20" s="386" t="s">
        <v>284</v>
      </c>
      <c r="I20" s="451"/>
      <c r="J20" s="392" t="s">
        <v>284</v>
      </c>
      <c r="K20" s="386" t="s">
        <v>284</v>
      </c>
      <c r="L20" s="386" t="s">
        <v>284</v>
      </c>
      <c r="M20" s="386" t="s">
        <v>284</v>
      </c>
      <c r="N20" s="386" t="s">
        <v>284</v>
      </c>
      <c r="O20" s="451"/>
      <c r="P20" s="392" t="s">
        <v>284</v>
      </c>
      <c r="Q20" s="386" t="s">
        <v>284</v>
      </c>
      <c r="R20" s="386" t="s">
        <v>284</v>
      </c>
      <c r="S20" s="386" t="s">
        <v>284</v>
      </c>
      <c r="T20" s="386" t="s">
        <v>284</v>
      </c>
      <c r="U20" s="451"/>
      <c r="V20" s="392" t="s">
        <v>284</v>
      </c>
      <c r="W20" s="386" t="s">
        <v>284</v>
      </c>
      <c r="X20" s="386" t="s">
        <v>284</v>
      </c>
      <c r="Y20" s="386" t="s">
        <v>284</v>
      </c>
      <c r="Z20" s="451"/>
      <c r="AA20" s="392" t="s">
        <v>284</v>
      </c>
      <c r="AB20" s="386" t="s">
        <v>284</v>
      </c>
      <c r="AC20" s="386" t="s">
        <v>284</v>
      </c>
      <c r="AD20" s="386" t="s">
        <v>284</v>
      </c>
      <c r="AE20" s="451"/>
      <c r="AF20" s="392" t="s">
        <v>284</v>
      </c>
      <c r="AG20" s="386" t="s">
        <v>284</v>
      </c>
      <c r="AH20" s="386" t="s">
        <v>284</v>
      </c>
    </row>
    <row r="21" spans="1:34" x14ac:dyDescent="0.2">
      <c r="A21" s="90"/>
      <c r="B21" s="91"/>
    </row>
    <row r="22" spans="1:34" x14ac:dyDescent="0.2">
      <c r="A22" s="23"/>
    </row>
    <row r="23" spans="1:34" x14ac:dyDescent="0.2">
      <c r="A23" s="23"/>
    </row>
    <row r="24" spans="1:34" x14ac:dyDescent="0.2">
      <c r="A24" s="23"/>
    </row>
    <row r="25" spans="1:34" x14ac:dyDescent="0.2">
      <c r="A25" s="23"/>
    </row>
    <row r="26" spans="1:34" x14ac:dyDescent="0.2">
      <c r="A26" s="23"/>
    </row>
  </sheetData>
  <mergeCells count="13">
    <mergeCell ref="A3:A4"/>
    <mergeCell ref="U4:V4"/>
    <mergeCell ref="Z4:AA4"/>
    <mergeCell ref="AE4:AF4"/>
    <mergeCell ref="AD3:AH3"/>
    <mergeCell ref="C4:D4"/>
    <mergeCell ref="I4:J4"/>
    <mergeCell ref="O4:P4"/>
    <mergeCell ref="B3:F3"/>
    <mergeCell ref="G3:L3"/>
    <mergeCell ref="M3:R3"/>
    <mergeCell ref="S3:X3"/>
    <mergeCell ref="Y3:AC3"/>
  </mergeCells>
  <phoneticPr fontId="3"/>
  <conditionalFormatting sqref="A5:A6">
    <cfRule type="cellIs" dxfId="0" priority="1" operator="between">
      <formula>43466</formula>
      <formula>43830</formula>
    </cfRule>
  </conditionalFormatting>
  <pageMargins left="0.39370078740157483" right="0.19685039370078741" top="0.78740157480314965" bottom="0.19685039370078741" header="0" footer="0"/>
  <pageSetup paperSize="9" scale="35" fitToHeight="0" pageOrder="overThenDown" orientation="landscape" horizontalDpi="150" verticalDpi="15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55</vt:i4>
      </vt:variant>
      <vt:variant>
        <vt:lpstr>名前付き一覧</vt:lpstr>
      </vt:variant>
      <vt:variant>
        <vt:i4>47</vt:i4>
      </vt:variant>
    </vt:vector>
  </HeadingPairs>
  <TitlesOfParts>
    <vt:vector size="102" baseType="lpstr">
      <vt:lpstr>表紙</vt:lpstr>
      <vt:lpstr>凡例</vt:lpstr>
      <vt:lpstr>目次</vt:lpstr>
      <vt:lpstr>1-表</vt:lpstr>
      <vt:lpstr>1-1</vt:lpstr>
      <vt:lpstr>1-2</vt:lpstr>
      <vt:lpstr>1-3</vt:lpstr>
      <vt:lpstr>1-4</vt:lpstr>
      <vt:lpstr>1-5</vt:lpstr>
      <vt:lpstr>1-6</vt:lpstr>
      <vt:lpstr>1-7</vt:lpstr>
      <vt:lpstr>1-8</vt:lpstr>
      <vt:lpstr>1-9</vt:lpstr>
      <vt:lpstr>1-10</vt:lpstr>
      <vt:lpstr>1-11</vt:lpstr>
      <vt:lpstr>1-12</vt:lpstr>
      <vt:lpstr>2-表</vt:lpstr>
      <vt:lpstr>2-1</vt:lpstr>
      <vt:lpstr>2-2</vt:lpstr>
      <vt:lpstr>2-3</vt:lpstr>
      <vt:lpstr>2-4</vt:lpstr>
      <vt:lpstr>2-5</vt:lpstr>
      <vt:lpstr>3-表</vt:lpstr>
      <vt:lpstr>3-1</vt:lpstr>
      <vt:lpstr>3-2</vt:lpstr>
      <vt:lpstr>3-3</vt:lpstr>
      <vt:lpstr>4-表</vt:lpstr>
      <vt:lpstr>4-1</vt:lpstr>
      <vt:lpstr>4-2</vt:lpstr>
      <vt:lpstr>5-表</vt:lpstr>
      <vt:lpstr>5-1</vt:lpstr>
      <vt:lpstr>5-2</vt:lpstr>
      <vt:lpstr>6-表</vt:lpstr>
      <vt:lpstr>6-1</vt:lpstr>
      <vt:lpstr>6-2</vt:lpstr>
      <vt:lpstr>7-表</vt:lpstr>
      <vt:lpstr>7-1</vt:lpstr>
      <vt:lpstr>7-2</vt:lpstr>
      <vt:lpstr>8-表</vt:lpstr>
      <vt:lpstr>8-1(1)</vt:lpstr>
      <vt:lpstr>8-1(2)</vt:lpstr>
      <vt:lpstr>9-表</vt:lpstr>
      <vt:lpstr>9-1</vt:lpstr>
      <vt:lpstr>9-2</vt:lpstr>
      <vt:lpstr>10-表</vt:lpstr>
      <vt:lpstr>帰-1</vt:lpstr>
      <vt:lpstr>11-表</vt:lpstr>
      <vt:lpstr>官-1</vt:lpstr>
      <vt:lpstr>官-2</vt:lpstr>
      <vt:lpstr>官-3</vt:lpstr>
      <vt:lpstr>官-4</vt:lpstr>
      <vt:lpstr>官-5</vt:lpstr>
      <vt:lpstr>官-6</vt:lpstr>
      <vt:lpstr>官-7(1)</vt:lpstr>
      <vt:lpstr>官-7(2)</vt:lpstr>
      <vt:lpstr>'1-2'!Print_Area</vt:lpstr>
      <vt:lpstr>'1-9'!Print_Area</vt:lpstr>
      <vt:lpstr>'3-1'!Print_Area</vt:lpstr>
      <vt:lpstr>'3-2'!Print_Area</vt:lpstr>
      <vt:lpstr>'4-2'!Print_Area</vt:lpstr>
      <vt:lpstr>'官-5'!Print_Area</vt:lpstr>
      <vt:lpstr>'1-1'!Print_Titles</vt:lpstr>
      <vt:lpstr>'1-10'!Print_Titles</vt:lpstr>
      <vt:lpstr>'1-11'!Print_Titles</vt:lpstr>
      <vt:lpstr>'1-12'!Print_Titles</vt:lpstr>
      <vt:lpstr>'1-2'!Print_Titles</vt:lpstr>
      <vt:lpstr>'1-3'!Print_Titles</vt:lpstr>
      <vt:lpstr>'1-4'!Print_Titles</vt:lpstr>
      <vt:lpstr>'1-5'!Print_Titles</vt:lpstr>
      <vt:lpstr>'1-6'!Print_Titles</vt:lpstr>
      <vt:lpstr>'1-7'!Print_Titles</vt:lpstr>
      <vt:lpstr>'1-8'!Print_Titles</vt:lpstr>
      <vt:lpstr>'1-9'!Print_Titles</vt:lpstr>
      <vt:lpstr>'2-1'!Print_Titles</vt:lpstr>
      <vt:lpstr>'2-2'!Print_Titles</vt:lpstr>
      <vt:lpstr>'2-3'!Print_Titles</vt:lpstr>
      <vt:lpstr>'2-4'!Print_Titles</vt:lpstr>
      <vt:lpstr>'2-5'!Print_Titles</vt:lpstr>
      <vt:lpstr>'3-1'!Print_Titles</vt:lpstr>
      <vt:lpstr>'3-2'!Print_Titles</vt:lpstr>
      <vt:lpstr>'3-3'!Print_Titles</vt:lpstr>
      <vt:lpstr>'4-1'!Print_Titles</vt:lpstr>
      <vt:lpstr>'4-2'!Print_Titles</vt:lpstr>
      <vt:lpstr>'5-1'!Print_Titles</vt:lpstr>
      <vt:lpstr>'5-2'!Print_Titles</vt:lpstr>
      <vt:lpstr>'6-1'!Print_Titles</vt:lpstr>
      <vt:lpstr>'6-2'!Print_Titles</vt:lpstr>
      <vt:lpstr>'7-1'!Print_Titles</vt:lpstr>
      <vt:lpstr>'7-2'!Print_Titles</vt:lpstr>
      <vt:lpstr>'8-1(1)'!Print_Titles</vt:lpstr>
      <vt:lpstr>'8-1(2)'!Print_Titles</vt:lpstr>
      <vt:lpstr>'9-1'!Print_Titles</vt:lpstr>
      <vt:lpstr>'9-2'!Print_Titles</vt:lpstr>
      <vt:lpstr>'官-1'!Print_Titles</vt:lpstr>
      <vt:lpstr>'官-2'!Print_Titles</vt:lpstr>
      <vt:lpstr>'官-3'!Print_Titles</vt:lpstr>
      <vt:lpstr>'官-4'!Print_Titles</vt:lpstr>
      <vt:lpstr>'官-5'!Print_Titles</vt:lpstr>
      <vt:lpstr>'官-6'!Print_Titles</vt:lpstr>
      <vt:lpstr>'官-7(1)'!Print_Titles</vt:lpstr>
      <vt:lpstr>'官-7(2)'!Print_Titles</vt:lpstr>
      <vt:lpstr>'帰-1'!Print_Titles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2025-10-09T06:17:05Z</dcterms:created>
  <dcterms:modified xsi:type="dcterms:W3CDTF">2025-10-09T06:17:32Z</dcterms:modified>
  <cp:category/>
  <cp:contentStatus/>
</cp:coreProperties>
</file>