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2AECC33-4199-4EA1-9C49-D940F4F4F2C0}" xr6:coauthVersionLast="47" xr6:coauthVersionMax="47" xr10:uidLastSave="{00000000-0000-0000-0000-000000000000}"/>
  <bookViews>
    <workbookView xWindow="-28920" yWindow="-5655" windowWidth="29040" windowHeight="15720" xr2:uid="{0B93095F-AF2E-4327-9B33-868E0467FEEA}"/>
  </bookViews>
  <sheets>
    <sheet name="我が国への産地別木材(用材)供給量(丸太換算)" sheetId="1" r:id="rId1"/>
  </sheets>
  <definedNames>
    <definedName name="menseki" localSheetId="0">#REF!</definedName>
    <definedName name="menseki">#REF!</definedName>
    <definedName name="_xlnm.Print_Area" localSheetId="0">'我が国への産地別木材(用材)供給量(丸太換算)'!$A$1:$L$34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K4" i="1"/>
  <c r="D8" i="1"/>
  <c r="E8" i="1"/>
  <c r="F8" i="1"/>
  <c r="G8" i="1"/>
  <c r="H8" i="1"/>
  <c r="I8" i="1"/>
  <c r="J8" i="1"/>
  <c r="K8" i="1"/>
  <c r="D13" i="1"/>
  <c r="E13" i="1"/>
  <c r="F13" i="1"/>
  <c r="G13" i="1"/>
  <c r="H13" i="1"/>
  <c r="I13" i="1"/>
  <c r="J13" i="1"/>
  <c r="K13" i="1"/>
  <c r="D15" i="1"/>
  <c r="E15" i="1"/>
  <c r="F15" i="1"/>
  <c r="G15" i="1"/>
  <c r="H15" i="1"/>
  <c r="I15" i="1"/>
  <c r="J15" i="1"/>
  <c r="K15" i="1"/>
  <c r="D17" i="1"/>
  <c r="E17" i="1"/>
  <c r="F17" i="1"/>
  <c r="G17" i="1"/>
  <c r="H17" i="1"/>
  <c r="I17" i="1"/>
  <c r="J17" i="1"/>
  <c r="K17" i="1"/>
  <c r="D19" i="1"/>
  <c r="E19" i="1"/>
  <c r="F19" i="1"/>
  <c r="G19" i="1"/>
  <c r="H19" i="1"/>
  <c r="I19" i="1"/>
  <c r="J19" i="1"/>
  <c r="K19" i="1"/>
  <c r="D21" i="1"/>
  <c r="E21" i="1"/>
  <c r="F21" i="1"/>
  <c r="G21" i="1"/>
  <c r="H21" i="1"/>
  <c r="I21" i="1"/>
  <c r="J21" i="1"/>
  <c r="K21" i="1"/>
  <c r="D23" i="1"/>
  <c r="E23" i="1"/>
  <c r="F23" i="1"/>
  <c r="G23" i="1"/>
  <c r="H23" i="1"/>
  <c r="I23" i="1"/>
  <c r="J23" i="1"/>
  <c r="K23" i="1"/>
  <c r="G25" i="1"/>
  <c r="H25" i="1"/>
  <c r="I25" i="1"/>
  <c r="J25" i="1"/>
  <c r="K25" i="1"/>
  <c r="D27" i="1"/>
  <c r="E27" i="1"/>
  <c r="F27" i="1"/>
  <c r="G27" i="1"/>
  <c r="H27" i="1"/>
  <c r="I27" i="1"/>
  <c r="J27" i="1"/>
  <c r="K27" i="1"/>
  <c r="D29" i="1"/>
  <c r="E29" i="1"/>
  <c r="F29" i="1"/>
  <c r="G29" i="1"/>
  <c r="H29" i="1"/>
  <c r="I29" i="1"/>
  <c r="J29" i="1"/>
  <c r="K29" i="1"/>
  <c r="D31" i="1"/>
  <c r="E31" i="1"/>
  <c r="F31" i="1"/>
  <c r="G31" i="1"/>
  <c r="H31" i="1"/>
  <c r="I31" i="1"/>
  <c r="J31" i="1"/>
  <c r="K31" i="1"/>
</calcChain>
</file>

<file path=xl/sharedStrings.xml><?xml version="1.0" encoding="utf-8"?>
<sst xmlns="http://schemas.openxmlformats.org/spreadsheetml/2006/main" count="37" uniqueCount="34">
  <si>
    <t>注１：国産丸太及び輸入丸太の供給量に、丸太材積に換算した輸入製材品、パルプ・チップ、合板等の値を加えて、各国別の供給量を算出したもの。
　２：南洋材のその他とは、フィリピン、シンガポール、ブルネイ、パプアニューギニア、ソロモン諸島からの輸入。
　３：欧州材の欧州とは、ロシアを除くヨーロッパ各国からの輸入。
　４：「その他の輸入材」のその他とは、アフリカ諸国等からの輸入。
　５：ベトナムについては、平成26(2014)年以前は「その他の輸入材」のその他に含む。
　６：計の不一致は四捨五入による。
　７：(　)内は、合計に占める割合。
資料：林野庁「木材需給表」、財務省「貿易統計」に基づいて算出。</t>
    <rPh sb="0" eb="1">
      <t>チュウ</t>
    </rPh>
    <phoneticPr fontId="2"/>
  </si>
  <si>
    <t>合　　　　計</t>
    <rPh sb="0" eb="1">
      <t>ゴウ</t>
    </rPh>
    <rPh sb="5" eb="6">
      <t/>
    </rPh>
    <phoneticPr fontId="2"/>
  </si>
  <si>
    <t>国産材</t>
    <rPh sb="0" eb="2">
      <t>コクサン</t>
    </rPh>
    <rPh sb="2" eb="3">
      <t>ザイ</t>
    </rPh>
    <phoneticPr fontId="2"/>
  </si>
  <si>
    <t>国　　産　　材</t>
    <rPh sb="0" eb="4">
      <t>コクサン</t>
    </rPh>
    <rPh sb="6" eb="7">
      <t>ザイ</t>
    </rPh>
    <phoneticPr fontId="2"/>
  </si>
  <si>
    <t>計</t>
    <rPh sb="0" eb="1">
      <t>ケイ</t>
    </rPh>
    <phoneticPr fontId="2"/>
  </si>
  <si>
    <t>その他</t>
    <rPh sb="2" eb="3">
      <t>タ</t>
    </rPh>
    <phoneticPr fontId="2"/>
  </si>
  <si>
    <t>ベトナム</t>
    <phoneticPr fontId="2"/>
  </si>
  <si>
    <t>中国</t>
    <rPh sb="0" eb="2">
      <t>チュウゴク</t>
    </rPh>
    <phoneticPr fontId="2"/>
  </si>
  <si>
    <t>オーストラリア</t>
    <phoneticPr fontId="2"/>
  </si>
  <si>
    <t>チリ</t>
    <phoneticPr fontId="2"/>
  </si>
  <si>
    <t>ニュージーランド</t>
    <phoneticPr fontId="2"/>
  </si>
  <si>
    <t>その他の輸入材</t>
    <rPh sb="2" eb="3">
      <t>タ</t>
    </rPh>
    <rPh sb="4" eb="7">
      <t>ユニュウザイ</t>
    </rPh>
    <phoneticPr fontId="2"/>
  </si>
  <si>
    <t>欧州</t>
    <rPh sb="0" eb="2">
      <t>オウシュウシュウ</t>
    </rPh>
    <phoneticPr fontId="2"/>
  </si>
  <si>
    <t>欧州材</t>
    <rPh sb="0" eb="2">
      <t>オウシュウ</t>
    </rPh>
    <rPh sb="2" eb="3">
      <t>ザイ</t>
    </rPh>
    <phoneticPr fontId="2"/>
  </si>
  <si>
    <t>ロシア</t>
    <phoneticPr fontId="2"/>
  </si>
  <si>
    <t>北洋材</t>
    <rPh sb="0" eb="2">
      <t>ホクヨウ</t>
    </rPh>
    <rPh sb="2" eb="3">
      <t>ザイ</t>
    </rPh>
    <phoneticPr fontId="2"/>
  </si>
  <si>
    <t>インドネシア</t>
    <phoneticPr fontId="2"/>
  </si>
  <si>
    <t>マレーシア</t>
    <phoneticPr fontId="2"/>
  </si>
  <si>
    <t>南洋材</t>
    <rPh sb="0" eb="2">
      <t>ナンヨウ</t>
    </rPh>
    <rPh sb="2" eb="3">
      <t>ザイ</t>
    </rPh>
    <phoneticPr fontId="2"/>
  </si>
  <si>
    <t>カナダ</t>
    <phoneticPr fontId="2"/>
  </si>
  <si>
    <t>米国</t>
    <rPh sb="0" eb="2">
      <t>ベイコク</t>
    </rPh>
    <phoneticPr fontId="2"/>
  </si>
  <si>
    <t>米　材</t>
    <rPh sb="0" eb="1">
      <t>ベイ</t>
    </rPh>
    <rPh sb="2" eb="3">
      <t>ザイ</t>
    </rPh>
    <phoneticPr fontId="2"/>
  </si>
  <si>
    <t>輸　　入　　材</t>
    <rPh sb="0" eb="1">
      <t>ユ</t>
    </rPh>
    <rPh sb="3" eb="4">
      <t>イ</t>
    </rPh>
    <rPh sb="6" eb="7">
      <t>ザイ</t>
    </rPh>
    <phoneticPr fontId="2"/>
  </si>
  <si>
    <t>6
(24)</t>
    <phoneticPr fontId="2"/>
  </si>
  <si>
    <t>5
(23)</t>
    <phoneticPr fontId="2"/>
  </si>
  <si>
    <t>4
(22)</t>
  </si>
  <si>
    <t>3
(21)</t>
  </si>
  <si>
    <t>R2
(20)</t>
    <phoneticPr fontId="2"/>
  </si>
  <si>
    <t>27
(15)</t>
  </si>
  <si>
    <t>22
(10)</t>
  </si>
  <si>
    <t>17
(05)</t>
  </si>
  <si>
    <t>H12年
(2000)</t>
    <rPh sb="3" eb="4">
      <t>ネン</t>
    </rPh>
    <phoneticPr fontId="2"/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</si>
  <si>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、％)</t>
    </r>
    <phoneticPr fontId="2"/>
  </si>
  <si>
    <t>32　我が国への産地別木材(用材)供給量(丸太換算)</t>
    <rPh sb="3" eb="4">
      <t>ワ</t>
    </rPh>
    <rPh sb="5" eb="6">
      <t>クニ</t>
    </rPh>
    <rPh sb="8" eb="10">
      <t>サンチ</t>
    </rPh>
    <rPh sb="10" eb="11">
      <t>ベツ</t>
    </rPh>
    <rPh sb="11" eb="13">
      <t>モクザイ</t>
    </rPh>
    <rPh sb="14" eb="16">
      <t>ヨウザイ</t>
    </rPh>
    <rPh sb="17" eb="19">
      <t>キョウキュウ</t>
    </rPh>
    <rPh sb="19" eb="20">
      <t>リョウ</t>
    </rPh>
    <rPh sb="21" eb="23">
      <t>マルタ</t>
    </rPh>
    <rPh sb="23" eb="25">
      <t>カンサン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</si>
</sst>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(#,##0.0\)"/>
    <numFmt numFmtId="178" formatCode="\(0.0\)"/>
  </numFmts>
  <fonts count="10" x14ac:knownFonts="1"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vertAlign val="superscript"/>
      <sz val="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178" fontId="6" fillId="0" borderId="9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9" xfId="0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distributed" vertical="center" indent="1"/>
    </xf>
    <xf numFmtId="176" fontId="6" fillId="0" borderId="18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distributed" vertical="center" indent="1"/>
    </xf>
    <xf numFmtId="176" fontId="6" fillId="0" borderId="2" xfId="0" applyNumberFormat="1" applyFont="1" applyFill="1" applyBorder="1" applyAlignment="1">
      <alignment vertical="center"/>
    </xf>
    <xf numFmtId="176" fontId="6" fillId="0" borderId="19" xfId="0" applyNumberFormat="1" applyFont="1" applyFill="1" applyBorder="1" applyAlignment="1">
      <alignment vertical="center"/>
    </xf>
    <xf numFmtId="176" fontId="6" fillId="0" borderId="13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center" vertical="center" wrapText="1"/>
    </xf>
    <xf numFmtId="177" fontId="6" fillId="0" borderId="9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 vertical="center" wrapText="1"/>
    </xf>
    <xf numFmtId="177" fontId="6" fillId="0" borderId="13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 wrapText="1" indent="1"/>
    </xf>
    <xf numFmtId="176" fontId="6" fillId="0" borderId="1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vertical="center" wrapText="1" indent="1"/>
    </xf>
    <xf numFmtId="176" fontId="6" fillId="0" borderId="14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distributed" vertical="center" inden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distributed" vertical="center" indent="1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370E-5291-4F09-AA95-534E7A3CD169}">
  <sheetPr>
    <tabColor rgb="FF0070C0"/>
    <pageSetUpPr fitToPage="1"/>
  </sheetPr>
  <dimension ref="A1:L34"/>
  <sheetViews>
    <sheetView showGridLines="0" tabSelected="1" zoomScaleNormal="100" zoomScaleSheetLayoutView="100" workbookViewId="0"/>
  </sheetViews>
  <sheetFormatPr defaultRowHeight="13.5" x14ac:dyDescent="0.15"/>
  <cols>
    <col min="1" max="1" width="3.125" style="3" customWidth="1"/>
    <col min="2" max="2" width="6.25" style="3" customWidth="1"/>
    <col min="3" max="3" width="14.25" style="3" customWidth="1"/>
    <col min="4" max="10" width="7.25" style="2" customWidth="1"/>
    <col min="11" max="12" width="7.25" style="1" customWidth="1"/>
    <col min="13" max="240" width="9" style="1"/>
    <col min="241" max="241" width="3.125" style="1" customWidth="1"/>
    <col min="242" max="242" width="5.25" style="1" customWidth="1"/>
    <col min="243" max="243" width="13.25" style="1" customWidth="1"/>
    <col min="244" max="244" width="2.25" style="1" customWidth="1"/>
    <col min="245" max="245" width="4.25" style="1" customWidth="1"/>
    <col min="246" max="246" width="1.125" style="1" customWidth="1"/>
    <col min="247" max="247" width="2.25" style="1" customWidth="1"/>
    <col min="248" max="248" width="4.25" style="1" customWidth="1"/>
    <col min="249" max="249" width="1.125" style="1" customWidth="1"/>
    <col min="250" max="250" width="2.25" style="1" customWidth="1"/>
    <col min="251" max="251" width="4.25" style="1" customWidth="1"/>
    <col min="252" max="252" width="1.125" style="1" customWidth="1"/>
    <col min="253" max="253" width="2.25" style="1" customWidth="1"/>
    <col min="254" max="254" width="4.25" style="1" customWidth="1"/>
    <col min="255" max="255" width="1.125" style="1" customWidth="1"/>
    <col min="256" max="256" width="2.25" style="1" customWidth="1"/>
    <col min="257" max="257" width="4.25" style="1" customWidth="1"/>
    <col min="258" max="258" width="1.125" style="1" customWidth="1"/>
    <col min="259" max="259" width="2.25" style="1" customWidth="1"/>
    <col min="260" max="260" width="4.25" style="1" customWidth="1"/>
    <col min="261" max="261" width="1.125" style="1" customWidth="1"/>
    <col min="262" max="262" width="2.25" style="1" customWidth="1"/>
    <col min="263" max="263" width="4.25" style="1" customWidth="1"/>
    <col min="264" max="264" width="1.125" style="1" customWidth="1"/>
    <col min="265" max="265" width="2.25" style="1" customWidth="1"/>
    <col min="266" max="266" width="4.25" style="1" customWidth="1"/>
    <col min="267" max="267" width="1.125" style="1" customWidth="1"/>
    <col min="268" max="496" width="9" style="1"/>
    <col min="497" max="497" width="3.125" style="1" customWidth="1"/>
    <col min="498" max="498" width="5.25" style="1" customWidth="1"/>
    <col min="499" max="499" width="13.25" style="1" customWidth="1"/>
    <col min="500" max="500" width="2.25" style="1" customWidth="1"/>
    <col min="501" max="501" width="4.25" style="1" customWidth="1"/>
    <col min="502" max="502" width="1.125" style="1" customWidth="1"/>
    <col min="503" max="503" width="2.25" style="1" customWidth="1"/>
    <col min="504" max="504" width="4.25" style="1" customWidth="1"/>
    <col min="505" max="505" width="1.125" style="1" customWidth="1"/>
    <col min="506" max="506" width="2.25" style="1" customWidth="1"/>
    <col min="507" max="507" width="4.25" style="1" customWidth="1"/>
    <col min="508" max="508" width="1.125" style="1" customWidth="1"/>
    <col min="509" max="509" width="2.25" style="1" customWidth="1"/>
    <col min="510" max="510" width="4.25" style="1" customWidth="1"/>
    <col min="511" max="511" width="1.125" style="1" customWidth="1"/>
    <col min="512" max="512" width="2.25" style="1" customWidth="1"/>
    <col min="513" max="513" width="4.25" style="1" customWidth="1"/>
    <col min="514" max="514" width="1.125" style="1" customWidth="1"/>
    <col min="515" max="515" width="2.25" style="1" customWidth="1"/>
    <col min="516" max="516" width="4.25" style="1" customWidth="1"/>
    <col min="517" max="517" width="1.125" style="1" customWidth="1"/>
    <col min="518" max="518" width="2.25" style="1" customWidth="1"/>
    <col min="519" max="519" width="4.25" style="1" customWidth="1"/>
    <col min="520" max="520" width="1.125" style="1" customWidth="1"/>
    <col min="521" max="521" width="2.25" style="1" customWidth="1"/>
    <col min="522" max="522" width="4.25" style="1" customWidth="1"/>
    <col min="523" max="523" width="1.125" style="1" customWidth="1"/>
    <col min="524" max="752" width="9" style="1"/>
    <col min="753" max="753" width="3.125" style="1" customWidth="1"/>
    <col min="754" max="754" width="5.25" style="1" customWidth="1"/>
    <col min="755" max="755" width="13.25" style="1" customWidth="1"/>
    <col min="756" max="756" width="2.25" style="1" customWidth="1"/>
    <col min="757" max="757" width="4.25" style="1" customWidth="1"/>
    <col min="758" max="758" width="1.125" style="1" customWidth="1"/>
    <col min="759" max="759" width="2.25" style="1" customWidth="1"/>
    <col min="760" max="760" width="4.25" style="1" customWidth="1"/>
    <col min="761" max="761" width="1.125" style="1" customWidth="1"/>
    <col min="762" max="762" width="2.25" style="1" customWidth="1"/>
    <col min="763" max="763" width="4.25" style="1" customWidth="1"/>
    <col min="764" max="764" width="1.125" style="1" customWidth="1"/>
    <col min="765" max="765" width="2.25" style="1" customWidth="1"/>
    <col min="766" max="766" width="4.25" style="1" customWidth="1"/>
    <col min="767" max="767" width="1.125" style="1" customWidth="1"/>
    <col min="768" max="768" width="2.25" style="1" customWidth="1"/>
    <col min="769" max="769" width="4.25" style="1" customWidth="1"/>
    <col min="770" max="770" width="1.125" style="1" customWidth="1"/>
    <col min="771" max="771" width="2.25" style="1" customWidth="1"/>
    <col min="772" max="772" width="4.25" style="1" customWidth="1"/>
    <col min="773" max="773" width="1.125" style="1" customWidth="1"/>
    <col min="774" max="774" width="2.25" style="1" customWidth="1"/>
    <col min="775" max="775" width="4.25" style="1" customWidth="1"/>
    <col min="776" max="776" width="1.125" style="1" customWidth="1"/>
    <col min="777" max="777" width="2.25" style="1" customWidth="1"/>
    <col min="778" max="778" width="4.25" style="1" customWidth="1"/>
    <col min="779" max="779" width="1.125" style="1" customWidth="1"/>
    <col min="780" max="1008" width="9" style="1"/>
    <col min="1009" max="1009" width="3.125" style="1" customWidth="1"/>
    <col min="1010" max="1010" width="5.25" style="1" customWidth="1"/>
    <col min="1011" max="1011" width="13.25" style="1" customWidth="1"/>
    <col min="1012" max="1012" width="2.25" style="1" customWidth="1"/>
    <col min="1013" max="1013" width="4.25" style="1" customWidth="1"/>
    <col min="1014" max="1014" width="1.125" style="1" customWidth="1"/>
    <col min="1015" max="1015" width="2.25" style="1" customWidth="1"/>
    <col min="1016" max="1016" width="4.25" style="1" customWidth="1"/>
    <col min="1017" max="1017" width="1.125" style="1" customWidth="1"/>
    <col min="1018" max="1018" width="2.25" style="1" customWidth="1"/>
    <col min="1019" max="1019" width="4.25" style="1" customWidth="1"/>
    <col min="1020" max="1020" width="1.125" style="1" customWidth="1"/>
    <col min="1021" max="1021" width="2.25" style="1" customWidth="1"/>
    <col min="1022" max="1022" width="4.25" style="1" customWidth="1"/>
    <col min="1023" max="1023" width="1.125" style="1" customWidth="1"/>
    <col min="1024" max="1024" width="2.25" style="1" customWidth="1"/>
    <col min="1025" max="1025" width="4.25" style="1" customWidth="1"/>
    <col min="1026" max="1026" width="1.125" style="1" customWidth="1"/>
    <col min="1027" max="1027" width="2.25" style="1" customWidth="1"/>
    <col min="1028" max="1028" width="4.25" style="1" customWidth="1"/>
    <col min="1029" max="1029" width="1.125" style="1" customWidth="1"/>
    <col min="1030" max="1030" width="2.25" style="1" customWidth="1"/>
    <col min="1031" max="1031" width="4.25" style="1" customWidth="1"/>
    <col min="1032" max="1032" width="1.125" style="1" customWidth="1"/>
    <col min="1033" max="1033" width="2.25" style="1" customWidth="1"/>
    <col min="1034" max="1034" width="4.25" style="1" customWidth="1"/>
    <col min="1035" max="1035" width="1.125" style="1" customWidth="1"/>
    <col min="1036" max="1264" width="9" style="1"/>
    <col min="1265" max="1265" width="3.125" style="1" customWidth="1"/>
    <col min="1266" max="1266" width="5.25" style="1" customWidth="1"/>
    <col min="1267" max="1267" width="13.25" style="1" customWidth="1"/>
    <col min="1268" max="1268" width="2.25" style="1" customWidth="1"/>
    <col min="1269" max="1269" width="4.25" style="1" customWidth="1"/>
    <col min="1270" max="1270" width="1.125" style="1" customWidth="1"/>
    <col min="1271" max="1271" width="2.25" style="1" customWidth="1"/>
    <col min="1272" max="1272" width="4.25" style="1" customWidth="1"/>
    <col min="1273" max="1273" width="1.125" style="1" customWidth="1"/>
    <col min="1274" max="1274" width="2.25" style="1" customWidth="1"/>
    <col min="1275" max="1275" width="4.25" style="1" customWidth="1"/>
    <col min="1276" max="1276" width="1.125" style="1" customWidth="1"/>
    <col min="1277" max="1277" width="2.25" style="1" customWidth="1"/>
    <col min="1278" max="1278" width="4.25" style="1" customWidth="1"/>
    <col min="1279" max="1279" width="1.125" style="1" customWidth="1"/>
    <col min="1280" max="1280" width="2.25" style="1" customWidth="1"/>
    <col min="1281" max="1281" width="4.25" style="1" customWidth="1"/>
    <col min="1282" max="1282" width="1.125" style="1" customWidth="1"/>
    <col min="1283" max="1283" width="2.25" style="1" customWidth="1"/>
    <col min="1284" max="1284" width="4.25" style="1" customWidth="1"/>
    <col min="1285" max="1285" width="1.125" style="1" customWidth="1"/>
    <col min="1286" max="1286" width="2.25" style="1" customWidth="1"/>
    <col min="1287" max="1287" width="4.25" style="1" customWidth="1"/>
    <col min="1288" max="1288" width="1.125" style="1" customWidth="1"/>
    <col min="1289" max="1289" width="2.25" style="1" customWidth="1"/>
    <col min="1290" max="1290" width="4.25" style="1" customWidth="1"/>
    <col min="1291" max="1291" width="1.125" style="1" customWidth="1"/>
    <col min="1292" max="1520" width="9" style="1"/>
    <col min="1521" max="1521" width="3.125" style="1" customWidth="1"/>
    <col min="1522" max="1522" width="5.25" style="1" customWidth="1"/>
    <col min="1523" max="1523" width="13.25" style="1" customWidth="1"/>
    <col min="1524" max="1524" width="2.25" style="1" customWidth="1"/>
    <col min="1525" max="1525" width="4.25" style="1" customWidth="1"/>
    <col min="1526" max="1526" width="1.125" style="1" customWidth="1"/>
    <col min="1527" max="1527" width="2.25" style="1" customWidth="1"/>
    <col min="1528" max="1528" width="4.25" style="1" customWidth="1"/>
    <col min="1529" max="1529" width="1.125" style="1" customWidth="1"/>
    <col min="1530" max="1530" width="2.25" style="1" customWidth="1"/>
    <col min="1531" max="1531" width="4.25" style="1" customWidth="1"/>
    <col min="1532" max="1532" width="1.125" style="1" customWidth="1"/>
    <col min="1533" max="1533" width="2.25" style="1" customWidth="1"/>
    <col min="1534" max="1534" width="4.25" style="1" customWidth="1"/>
    <col min="1535" max="1535" width="1.125" style="1" customWidth="1"/>
    <col min="1536" max="1536" width="2.25" style="1" customWidth="1"/>
    <col min="1537" max="1537" width="4.25" style="1" customWidth="1"/>
    <col min="1538" max="1538" width="1.125" style="1" customWidth="1"/>
    <col min="1539" max="1539" width="2.25" style="1" customWidth="1"/>
    <col min="1540" max="1540" width="4.25" style="1" customWidth="1"/>
    <col min="1541" max="1541" width="1.125" style="1" customWidth="1"/>
    <col min="1542" max="1542" width="2.25" style="1" customWidth="1"/>
    <col min="1543" max="1543" width="4.25" style="1" customWidth="1"/>
    <col min="1544" max="1544" width="1.125" style="1" customWidth="1"/>
    <col min="1545" max="1545" width="2.25" style="1" customWidth="1"/>
    <col min="1546" max="1546" width="4.25" style="1" customWidth="1"/>
    <col min="1547" max="1547" width="1.125" style="1" customWidth="1"/>
    <col min="1548" max="1776" width="9" style="1"/>
    <col min="1777" max="1777" width="3.125" style="1" customWidth="1"/>
    <col min="1778" max="1778" width="5.25" style="1" customWidth="1"/>
    <col min="1779" max="1779" width="13.25" style="1" customWidth="1"/>
    <col min="1780" max="1780" width="2.25" style="1" customWidth="1"/>
    <col min="1781" max="1781" width="4.25" style="1" customWidth="1"/>
    <col min="1782" max="1782" width="1.125" style="1" customWidth="1"/>
    <col min="1783" max="1783" width="2.25" style="1" customWidth="1"/>
    <col min="1784" max="1784" width="4.25" style="1" customWidth="1"/>
    <col min="1785" max="1785" width="1.125" style="1" customWidth="1"/>
    <col min="1786" max="1786" width="2.25" style="1" customWidth="1"/>
    <col min="1787" max="1787" width="4.25" style="1" customWidth="1"/>
    <col min="1788" max="1788" width="1.125" style="1" customWidth="1"/>
    <col min="1789" max="1789" width="2.25" style="1" customWidth="1"/>
    <col min="1790" max="1790" width="4.25" style="1" customWidth="1"/>
    <col min="1791" max="1791" width="1.125" style="1" customWidth="1"/>
    <col min="1792" max="1792" width="2.25" style="1" customWidth="1"/>
    <col min="1793" max="1793" width="4.25" style="1" customWidth="1"/>
    <col min="1794" max="1794" width="1.125" style="1" customWidth="1"/>
    <col min="1795" max="1795" width="2.25" style="1" customWidth="1"/>
    <col min="1796" max="1796" width="4.25" style="1" customWidth="1"/>
    <col min="1797" max="1797" width="1.125" style="1" customWidth="1"/>
    <col min="1798" max="1798" width="2.25" style="1" customWidth="1"/>
    <col min="1799" max="1799" width="4.25" style="1" customWidth="1"/>
    <col min="1800" max="1800" width="1.125" style="1" customWidth="1"/>
    <col min="1801" max="1801" width="2.25" style="1" customWidth="1"/>
    <col min="1802" max="1802" width="4.25" style="1" customWidth="1"/>
    <col min="1803" max="1803" width="1.125" style="1" customWidth="1"/>
    <col min="1804" max="2032" width="9" style="1"/>
    <col min="2033" max="2033" width="3.125" style="1" customWidth="1"/>
    <col min="2034" max="2034" width="5.25" style="1" customWidth="1"/>
    <col min="2035" max="2035" width="13.25" style="1" customWidth="1"/>
    <col min="2036" max="2036" width="2.25" style="1" customWidth="1"/>
    <col min="2037" max="2037" width="4.25" style="1" customWidth="1"/>
    <col min="2038" max="2038" width="1.125" style="1" customWidth="1"/>
    <col min="2039" max="2039" width="2.25" style="1" customWidth="1"/>
    <col min="2040" max="2040" width="4.25" style="1" customWidth="1"/>
    <col min="2041" max="2041" width="1.125" style="1" customWidth="1"/>
    <col min="2042" max="2042" width="2.25" style="1" customWidth="1"/>
    <col min="2043" max="2043" width="4.25" style="1" customWidth="1"/>
    <col min="2044" max="2044" width="1.125" style="1" customWidth="1"/>
    <col min="2045" max="2045" width="2.25" style="1" customWidth="1"/>
    <col min="2046" max="2046" width="4.25" style="1" customWidth="1"/>
    <col min="2047" max="2047" width="1.125" style="1" customWidth="1"/>
    <col min="2048" max="2048" width="2.25" style="1" customWidth="1"/>
    <col min="2049" max="2049" width="4.25" style="1" customWidth="1"/>
    <col min="2050" max="2050" width="1.125" style="1" customWidth="1"/>
    <col min="2051" max="2051" width="2.25" style="1" customWidth="1"/>
    <col min="2052" max="2052" width="4.25" style="1" customWidth="1"/>
    <col min="2053" max="2053" width="1.125" style="1" customWidth="1"/>
    <col min="2054" max="2054" width="2.25" style="1" customWidth="1"/>
    <col min="2055" max="2055" width="4.25" style="1" customWidth="1"/>
    <col min="2056" max="2056" width="1.125" style="1" customWidth="1"/>
    <col min="2057" max="2057" width="2.25" style="1" customWidth="1"/>
    <col min="2058" max="2058" width="4.25" style="1" customWidth="1"/>
    <col min="2059" max="2059" width="1.125" style="1" customWidth="1"/>
    <col min="2060" max="2288" width="9" style="1"/>
    <col min="2289" max="2289" width="3.125" style="1" customWidth="1"/>
    <col min="2290" max="2290" width="5.25" style="1" customWidth="1"/>
    <col min="2291" max="2291" width="13.25" style="1" customWidth="1"/>
    <col min="2292" max="2292" width="2.25" style="1" customWidth="1"/>
    <col min="2293" max="2293" width="4.25" style="1" customWidth="1"/>
    <col min="2294" max="2294" width="1.125" style="1" customWidth="1"/>
    <col min="2295" max="2295" width="2.25" style="1" customWidth="1"/>
    <col min="2296" max="2296" width="4.25" style="1" customWidth="1"/>
    <col min="2297" max="2297" width="1.125" style="1" customWidth="1"/>
    <col min="2298" max="2298" width="2.25" style="1" customWidth="1"/>
    <col min="2299" max="2299" width="4.25" style="1" customWidth="1"/>
    <col min="2300" max="2300" width="1.125" style="1" customWidth="1"/>
    <col min="2301" max="2301" width="2.25" style="1" customWidth="1"/>
    <col min="2302" max="2302" width="4.25" style="1" customWidth="1"/>
    <col min="2303" max="2303" width="1.125" style="1" customWidth="1"/>
    <col min="2304" max="2304" width="2.25" style="1" customWidth="1"/>
    <col min="2305" max="2305" width="4.25" style="1" customWidth="1"/>
    <col min="2306" max="2306" width="1.125" style="1" customWidth="1"/>
    <col min="2307" max="2307" width="2.25" style="1" customWidth="1"/>
    <col min="2308" max="2308" width="4.25" style="1" customWidth="1"/>
    <col min="2309" max="2309" width="1.125" style="1" customWidth="1"/>
    <col min="2310" max="2310" width="2.25" style="1" customWidth="1"/>
    <col min="2311" max="2311" width="4.25" style="1" customWidth="1"/>
    <col min="2312" max="2312" width="1.125" style="1" customWidth="1"/>
    <col min="2313" max="2313" width="2.25" style="1" customWidth="1"/>
    <col min="2314" max="2314" width="4.25" style="1" customWidth="1"/>
    <col min="2315" max="2315" width="1.125" style="1" customWidth="1"/>
    <col min="2316" max="2544" width="9" style="1"/>
    <col min="2545" max="2545" width="3.125" style="1" customWidth="1"/>
    <col min="2546" max="2546" width="5.25" style="1" customWidth="1"/>
    <col min="2547" max="2547" width="13.25" style="1" customWidth="1"/>
    <col min="2548" max="2548" width="2.25" style="1" customWidth="1"/>
    <col min="2549" max="2549" width="4.25" style="1" customWidth="1"/>
    <col min="2550" max="2550" width="1.125" style="1" customWidth="1"/>
    <col min="2551" max="2551" width="2.25" style="1" customWidth="1"/>
    <col min="2552" max="2552" width="4.25" style="1" customWidth="1"/>
    <col min="2553" max="2553" width="1.125" style="1" customWidth="1"/>
    <col min="2554" max="2554" width="2.25" style="1" customWidth="1"/>
    <col min="2555" max="2555" width="4.25" style="1" customWidth="1"/>
    <col min="2556" max="2556" width="1.125" style="1" customWidth="1"/>
    <col min="2557" max="2557" width="2.25" style="1" customWidth="1"/>
    <col min="2558" max="2558" width="4.25" style="1" customWidth="1"/>
    <col min="2559" max="2559" width="1.125" style="1" customWidth="1"/>
    <col min="2560" max="2560" width="2.25" style="1" customWidth="1"/>
    <col min="2561" max="2561" width="4.25" style="1" customWidth="1"/>
    <col min="2562" max="2562" width="1.125" style="1" customWidth="1"/>
    <col min="2563" max="2563" width="2.25" style="1" customWidth="1"/>
    <col min="2564" max="2564" width="4.25" style="1" customWidth="1"/>
    <col min="2565" max="2565" width="1.125" style="1" customWidth="1"/>
    <col min="2566" max="2566" width="2.25" style="1" customWidth="1"/>
    <col min="2567" max="2567" width="4.25" style="1" customWidth="1"/>
    <col min="2568" max="2568" width="1.125" style="1" customWidth="1"/>
    <col min="2569" max="2569" width="2.25" style="1" customWidth="1"/>
    <col min="2570" max="2570" width="4.25" style="1" customWidth="1"/>
    <col min="2571" max="2571" width="1.125" style="1" customWidth="1"/>
    <col min="2572" max="2800" width="9" style="1"/>
    <col min="2801" max="2801" width="3.125" style="1" customWidth="1"/>
    <col min="2802" max="2802" width="5.25" style="1" customWidth="1"/>
    <col min="2803" max="2803" width="13.25" style="1" customWidth="1"/>
    <col min="2804" max="2804" width="2.25" style="1" customWidth="1"/>
    <col min="2805" max="2805" width="4.25" style="1" customWidth="1"/>
    <col min="2806" max="2806" width="1.125" style="1" customWidth="1"/>
    <col min="2807" max="2807" width="2.25" style="1" customWidth="1"/>
    <col min="2808" max="2808" width="4.25" style="1" customWidth="1"/>
    <col min="2809" max="2809" width="1.125" style="1" customWidth="1"/>
    <col min="2810" max="2810" width="2.25" style="1" customWidth="1"/>
    <col min="2811" max="2811" width="4.25" style="1" customWidth="1"/>
    <col min="2812" max="2812" width="1.125" style="1" customWidth="1"/>
    <col min="2813" max="2813" width="2.25" style="1" customWidth="1"/>
    <col min="2814" max="2814" width="4.25" style="1" customWidth="1"/>
    <col min="2815" max="2815" width="1.125" style="1" customWidth="1"/>
    <col min="2816" max="2816" width="2.25" style="1" customWidth="1"/>
    <col min="2817" max="2817" width="4.25" style="1" customWidth="1"/>
    <col min="2818" max="2818" width="1.125" style="1" customWidth="1"/>
    <col min="2819" max="2819" width="2.25" style="1" customWidth="1"/>
    <col min="2820" max="2820" width="4.25" style="1" customWidth="1"/>
    <col min="2821" max="2821" width="1.125" style="1" customWidth="1"/>
    <col min="2822" max="2822" width="2.25" style="1" customWidth="1"/>
    <col min="2823" max="2823" width="4.25" style="1" customWidth="1"/>
    <col min="2824" max="2824" width="1.125" style="1" customWidth="1"/>
    <col min="2825" max="2825" width="2.25" style="1" customWidth="1"/>
    <col min="2826" max="2826" width="4.25" style="1" customWidth="1"/>
    <col min="2827" max="2827" width="1.125" style="1" customWidth="1"/>
    <col min="2828" max="3056" width="9" style="1"/>
    <col min="3057" max="3057" width="3.125" style="1" customWidth="1"/>
    <col min="3058" max="3058" width="5.25" style="1" customWidth="1"/>
    <col min="3059" max="3059" width="13.25" style="1" customWidth="1"/>
    <col min="3060" max="3060" width="2.25" style="1" customWidth="1"/>
    <col min="3061" max="3061" width="4.25" style="1" customWidth="1"/>
    <col min="3062" max="3062" width="1.125" style="1" customWidth="1"/>
    <col min="3063" max="3063" width="2.25" style="1" customWidth="1"/>
    <col min="3064" max="3064" width="4.25" style="1" customWidth="1"/>
    <col min="3065" max="3065" width="1.125" style="1" customWidth="1"/>
    <col min="3066" max="3066" width="2.25" style="1" customWidth="1"/>
    <col min="3067" max="3067" width="4.25" style="1" customWidth="1"/>
    <col min="3068" max="3068" width="1.125" style="1" customWidth="1"/>
    <col min="3069" max="3069" width="2.25" style="1" customWidth="1"/>
    <col min="3070" max="3070" width="4.25" style="1" customWidth="1"/>
    <col min="3071" max="3071" width="1.125" style="1" customWidth="1"/>
    <col min="3072" max="3072" width="2.25" style="1" customWidth="1"/>
    <col min="3073" max="3073" width="4.25" style="1" customWidth="1"/>
    <col min="3074" max="3074" width="1.125" style="1" customWidth="1"/>
    <col min="3075" max="3075" width="2.25" style="1" customWidth="1"/>
    <col min="3076" max="3076" width="4.25" style="1" customWidth="1"/>
    <col min="3077" max="3077" width="1.125" style="1" customWidth="1"/>
    <col min="3078" max="3078" width="2.25" style="1" customWidth="1"/>
    <col min="3079" max="3079" width="4.25" style="1" customWidth="1"/>
    <col min="3080" max="3080" width="1.125" style="1" customWidth="1"/>
    <col min="3081" max="3081" width="2.25" style="1" customWidth="1"/>
    <col min="3082" max="3082" width="4.25" style="1" customWidth="1"/>
    <col min="3083" max="3083" width="1.125" style="1" customWidth="1"/>
    <col min="3084" max="3312" width="9" style="1"/>
    <col min="3313" max="3313" width="3.125" style="1" customWidth="1"/>
    <col min="3314" max="3314" width="5.25" style="1" customWidth="1"/>
    <col min="3315" max="3315" width="13.25" style="1" customWidth="1"/>
    <col min="3316" max="3316" width="2.25" style="1" customWidth="1"/>
    <col min="3317" max="3317" width="4.25" style="1" customWidth="1"/>
    <col min="3318" max="3318" width="1.125" style="1" customWidth="1"/>
    <col min="3319" max="3319" width="2.25" style="1" customWidth="1"/>
    <col min="3320" max="3320" width="4.25" style="1" customWidth="1"/>
    <col min="3321" max="3321" width="1.125" style="1" customWidth="1"/>
    <col min="3322" max="3322" width="2.25" style="1" customWidth="1"/>
    <col min="3323" max="3323" width="4.25" style="1" customWidth="1"/>
    <col min="3324" max="3324" width="1.125" style="1" customWidth="1"/>
    <col min="3325" max="3325" width="2.25" style="1" customWidth="1"/>
    <col min="3326" max="3326" width="4.25" style="1" customWidth="1"/>
    <col min="3327" max="3327" width="1.125" style="1" customWidth="1"/>
    <col min="3328" max="3328" width="2.25" style="1" customWidth="1"/>
    <col min="3329" max="3329" width="4.25" style="1" customWidth="1"/>
    <col min="3330" max="3330" width="1.125" style="1" customWidth="1"/>
    <col min="3331" max="3331" width="2.25" style="1" customWidth="1"/>
    <col min="3332" max="3332" width="4.25" style="1" customWidth="1"/>
    <col min="3333" max="3333" width="1.125" style="1" customWidth="1"/>
    <col min="3334" max="3334" width="2.25" style="1" customWidth="1"/>
    <col min="3335" max="3335" width="4.25" style="1" customWidth="1"/>
    <col min="3336" max="3336" width="1.125" style="1" customWidth="1"/>
    <col min="3337" max="3337" width="2.25" style="1" customWidth="1"/>
    <col min="3338" max="3338" width="4.25" style="1" customWidth="1"/>
    <col min="3339" max="3339" width="1.125" style="1" customWidth="1"/>
    <col min="3340" max="3568" width="9" style="1"/>
    <col min="3569" max="3569" width="3.125" style="1" customWidth="1"/>
    <col min="3570" max="3570" width="5.25" style="1" customWidth="1"/>
    <col min="3571" max="3571" width="13.25" style="1" customWidth="1"/>
    <col min="3572" max="3572" width="2.25" style="1" customWidth="1"/>
    <col min="3573" max="3573" width="4.25" style="1" customWidth="1"/>
    <col min="3574" max="3574" width="1.125" style="1" customWidth="1"/>
    <col min="3575" max="3575" width="2.25" style="1" customWidth="1"/>
    <col min="3576" max="3576" width="4.25" style="1" customWidth="1"/>
    <col min="3577" max="3577" width="1.125" style="1" customWidth="1"/>
    <col min="3578" max="3578" width="2.25" style="1" customWidth="1"/>
    <col min="3579" max="3579" width="4.25" style="1" customWidth="1"/>
    <col min="3580" max="3580" width="1.125" style="1" customWidth="1"/>
    <col min="3581" max="3581" width="2.25" style="1" customWidth="1"/>
    <col min="3582" max="3582" width="4.25" style="1" customWidth="1"/>
    <col min="3583" max="3583" width="1.125" style="1" customWidth="1"/>
    <col min="3584" max="3584" width="2.25" style="1" customWidth="1"/>
    <col min="3585" max="3585" width="4.25" style="1" customWidth="1"/>
    <col min="3586" max="3586" width="1.125" style="1" customWidth="1"/>
    <col min="3587" max="3587" width="2.25" style="1" customWidth="1"/>
    <col min="3588" max="3588" width="4.25" style="1" customWidth="1"/>
    <col min="3589" max="3589" width="1.125" style="1" customWidth="1"/>
    <col min="3590" max="3590" width="2.25" style="1" customWidth="1"/>
    <col min="3591" max="3591" width="4.25" style="1" customWidth="1"/>
    <col min="3592" max="3592" width="1.125" style="1" customWidth="1"/>
    <col min="3593" max="3593" width="2.25" style="1" customWidth="1"/>
    <col min="3594" max="3594" width="4.25" style="1" customWidth="1"/>
    <col min="3595" max="3595" width="1.125" style="1" customWidth="1"/>
    <col min="3596" max="3824" width="9" style="1"/>
    <col min="3825" max="3825" width="3.125" style="1" customWidth="1"/>
    <col min="3826" max="3826" width="5.25" style="1" customWidth="1"/>
    <col min="3827" max="3827" width="13.25" style="1" customWidth="1"/>
    <col min="3828" max="3828" width="2.25" style="1" customWidth="1"/>
    <col min="3829" max="3829" width="4.25" style="1" customWidth="1"/>
    <col min="3830" max="3830" width="1.125" style="1" customWidth="1"/>
    <col min="3831" max="3831" width="2.25" style="1" customWidth="1"/>
    <col min="3832" max="3832" width="4.25" style="1" customWidth="1"/>
    <col min="3833" max="3833" width="1.125" style="1" customWidth="1"/>
    <col min="3834" max="3834" width="2.25" style="1" customWidth="1"/>
    <col min="3835" max="3835" width="4.25" style="1" customWidth="1"/>
    <col min="3836" max="3836" width="1.125" style="1" customWidth="1"/>
    <col min="3837" max="3837" width="2.25" style="1" customWidth="1"/>
    <col min="3838" max="3838" width="4.25" style="1" customWidth="1"/>
    <col min="3839" max="3839" width="1.125" style="1" customWidth="1"/>
    <col min="3840" max="3840" width="2.25" style="1" customWidth="1"/>
    <col min="3841" max="3841" width="4.25" style="1" customWidth="1"/>
    <col min="3842" max="3842" width="1.125" style="1" customWidth="1"/>
    <col min="3843" max="3843" width="2.25" style="1" customWidth="1"/>
    <col min="3844" max="3844" width="4.25" style="1" customWidth="1"/>
    <col min="3845" max="3845" width="1.125" style="1" customWidth="1"/>
    <col min="3846" max="3846" width="2.25" style="1" customWidth="1"/>
    <col min="3847" max="3847" width="4.25" style="1" customWidth="1"/>
    <col min="3848" max="3848" width="1.125" style="1" customWidth="1"/>
    <col min="3849" max="3849" width="2.25" style="1" customWidth="1"/>
    <col min="3850" max="3850" width="4.25" style="1" customWidth="1"/>
    <col min="3851" max="3851" width="1.125" style="1" customWidth="1"/>
    <col min="3852" max="4080" width="9" style="1"/>
    <col min="4081" max="4081" width="3.125" style="1" customWidth="1"/>
    <col min="4082" max="4082" width="5.25" style="1" customWidth="1"/>
    <col min="4083" max="4083" width="13.25" style="1" customWidth="1"/>
    <col min="4084" max="4084" width="2.25" style="1" customWidth="1"/>
    <col min="4085" max="4085" width="4.25" style="1" customWidth="1"/>
    <col min="4086" max="4086" width="1.125" style="1" customWidth="1"/>
    <col min="4087" max="4087" width="2.25" style="1" customWidth="1"/>
    <col min="4088" max="4088" width="4.25" style="1" customWidth="1"/>
    <col min="4089" max="4089" width="1.125" style="1" customWidth="1"/>
    <col min="4090" max="4090" width="2.25" style="1" customWidth="1"/>
    <col min="4091" max="4091" width="4.25" style="1" customWidth="1"/>
    <col min="4092" max="4092" width="1.125" style="1" customWidth="1"/>
    <col min="4093" max="4093" width="2.25" style="1" customWidth="1"/>
    <col min="4094" max="4094" width="4.25" style="1" customWidth="1"/>
    <col min="4095" max="4095" width="1.125" style="1" customWidth="1"/>
    <col min="4096" max="4096" width="2.25" style="1" customWidth="1"/>
    <col min="4097" max="4097" width="4.25" style="1" customWidth="1"/>
    <col min="4098" max="4098" width="1.125" style="1" customWidth="1"/>
    <col min="4099" max="4099" width="2.25" style="1" customWidth="1"/>
    <col min="4100" max="4100" width="4.25" style="1" customWidth="1"/>
    <col min="4101" max="4101" width="1.125" style="1" customWidth="1"/>
    <col min="4102" max="4102" width="2.25" style="1" customWidth="1"/>
    <col min="4103" max="4103" width="4.25" style="1" customWidth="1"/>
    <col min="4104" max="4104" width="1.125" style="1" customWidth="1"/>
    <col min="4105" max="4105" width="2.25" style="1" customWidth="1"/>
    <col min="4106" max="4106" width="4.25" style="1" customWidth="1"/>
    <col min="4107" max="4107" width="1.125" style="1" customWidth="1"/>
    <col min="4108" max="4336" width="9" style="1"/>
    <col min="4337" max="4337" width="3.125" style="1" customWidth="1"/>
    <col min="4338" max="4338" width="5.25" style="1" customWidth="1"/>
    <col min="4339" max="4339" width="13.25" style="1" customWidth="1"/>
    <col min="4340" max="4340" width="2.25" style="1" customWidth="1"/>
    <col min="4341" max="4341" width="4.25" style="1" customWidth="1"/>
    <col min="4342" max="4342" width="1.125" style="1" customWidth="1"/>
    <col min="4343" max="4343" width="2.25" style="1" customWidth="1"/>
    <col min="4344" max="4344" width="4.25" style="1" customWidth="1"/>
    <col min="4345" max="4345" width="1.125" style="1" customWidth="1"/>
    <col min="4346" max="4346" width="2.25" style="1" customWidth="1"/>
    <col min="4347" max="4347" width="4.25" style="1" customWidth="1"/>
    <col min="4348" max="4348" width="1.125" style="1" customWidth="1"/>
    <col min="4349" max="4349" width="2.25" style="1" customWidth="1"/>
    <col min="4350" max="4350" width="4.25" style="1" customWidth="1"/>
    <col min="4351" max="4351" width="1.125" style="1" customWidth="1"/>
    <col min="4352" max="4352" width="2.25" style="1" customWidth="1"/>
    <col min="4353" max="4353" width="4.25" style="1" customWidth="1"/>
    <col min="4354" max="4354" width="1.125" style="1" customWidth="1"/>
    <col min="4355" max="4355" width="2.25" style="1" customWidth="1"/>
    <col min="4356" max="4356" width="4.25" style="1" customWidth="1"/>
    <col min="4357" max="4357" width="1.125" style="1" customWidth="1"/>
    <col min="4358" max="4358" width="2.25" style="1" customWidth="1"/>
    <col min="4359" max="4359" width="4.25" style="1" customWidth="1"/>
    <col min="4360" max="4360" width="1.125" style="1" customWidth="1"/>
    <col min="4361" max="4361" width="2.25" style="1" customWidth="1"/>
    <col min="4362" max="4362" width="4.25" style="1" customWidth="1"/>
    <col min="4363" max="4363" width="1.125" style="1" customWidth="1"/>
    <col min="4364" max="4592" width="9" style="1"/>
    <col min="4593" max="4593" width="3.125" style="1" customWidth="1"/>
    <col min="4594" max="4594" width="5.25" style="1" customWidth="1"/>
    <col min="4595" max="4595" width="13.25" style="1" customWidth="1"/>
    <col min="4596" max="4596" width="2.25" style="1" customWidth="1"/>
    <col min="4597" max="4597" width="4.25" style="1" customWidth="1"/>
    <col min="4598" max="4598" width="1.125" style="1" customWidth="1"/>
    <col min="4599" max="4599" width="2.25" style="1" customWidth="1"/>
    <col min="4600" max="4600" width="4.25" style="1" customWidth="1"/>
    <col min="4601" max="4601" width="1.125" style="1" customWidth="1"/>
    <col min="4602" max="4602" width="2.25" style="1" customWidth="1"/>
    <col min="4603" max="4603" width="4.25" style="1" customWidth="1"/>
    <col min="4604" max="4604" width="1.125" style="1" customWidth="1"/>
    <col min="4605" max="4605" width="2.25" style="1" customWidth="1"/>
    <col min="4606" max="4606" width="4.25" style="1" customWidth="1"/>
    <col min="4607" max="4607" width="1.125" style="1" customWidth="1"/>
    <col min="4608" max="4608" width="2.25" style="1" customWidth="1"/>
    <col min="4609" max="4609" width="4.25" style="1" customWidth="1"/>
    <col min="4610" max="4610" width="1.125" style="1" customWidth="1"/>
    <col min="4611" max="4611" width="2.25" style="1" customWidth="1"/>
    <col min="4612" max="4612" width="4.25" style="1" customWidth="1"/>
    <col min="4613" max="4613" width="1.125" style="1" customWidth="1"/>
    <col min="4614" max="4614" width="2.25" style="1" customWidth="1"/>
    <col min="4615" max="4615" width="4.25" style="1" customWidth="1"/>
    <col min="4616" max="4616" width="1.125" style="1" customWidth="1"/>
    <col min="4617" max="4617" width="2.25" style="1" customWidth="1"/>
    <col min="4618" max="4618" width="4.25" style="1" customWidth="1"/>
    <col min="4619" max="4619" width="1.125" style="1" customWidth="1"/>
    <col min="4620" max="4848" width="9" style="1"/>
    <col min="4849" max="4849" width="3.125" style="1" customWidth="1"/>
    <col min="4850" max="4850" width="5.25" style="1" customWidth="1"/>
    <col min="4851" max="4851" width="13.25" style="1" customWidth="1"/>
    <col min="4852" max="4852" width="2.25" style="1" customWidth="1"/>
    <col min="4853" max="4853" width="4.25" style="1" customWidth="1"/>
    <col min="4854" max="4854" width="1.125" style="1" customWidth="1"/>
    <col min="4855" max="4855" width="2.25" style="1" customWidth="1"/>
    <col min="4856" max="4856" width="4.25" style="1" customWidth="1"/>
    <col min="4857" max="4857" width="1.125" style="1" customWidth="1"/>
    <col min="4858" max="4858" width="2.25" style="1" customWidth="1"/>
    <col min="4859" max="4859" width="4.25" style="1" customWidth="1"/>
    <col min="4860" max="4860" width="1.125" style="1" customWidth="1"/>
    <col min="4861" max="4861" width="2.25" style="1" customWidth="1"/>
    <col min="4862" max="4862" width="4.25" style="1" customWidth="1"/>
    <col min="4863" max="4863" width="1.125" style="1" customWidth="1"/>
    <col min="4864" max="4864" width="2.25" style="1" customWidth="1"/>
    <col min="4865" max="4865" width="4.25" style="1" customWidth="1"/>
    <col min="4866" max="4866" width="1.125" style="1" customWidth="1"/>
    <col min="4867" max="4867" width="2.25" style="1" customWidth="1"/>
    <col min="4868" max="4868" width="4.25" style="1" customWidth="1"/>
    <col min="4869" max="4869" width="1.125" style="1" customWidth="1"/>
    <col min="4870" max="4870" width="2.25" style="1" customWidth="1"/>
    <col min="4871" max="4871" width="4.25" style="1" customWidth="1"/>
    <col min="4872" max="4872" width="1.125" style="1" customWidth="1"/>
    <col min="4873" max="4873" width="2.25" style="1" customWidth="1"/>
    <col min="4874" max="4874" width="4.25" style="1" customWidth="1"/>
    <col min="4875" max="4875" width="1.125" style="1" customWidth="1"/>
    <col min="4876" max="5104" width="9" style="1"/>
    <col min="5105" max="5105" width="3.125" style="1" customWidth="1"/>
    <col min="5106" max="5106" width="5.25" style="1" customWidth="1"/>
    <col min="5107" max="5107" width="13.25" style="1" customWidth="1"/>
    <col min="5108" max="5108" width="2.25" style="1" customWidth="1"/>
    <col min="5109" max="5109" width="4.25" style="1" customWidth="1"/>
    <col min="5110" max="5110" width="1.125" style="1" customWidth="1"/>
    <col min="5111" max="5111" width="2.25" style="1" customWidth="1"/>
    <col min="5112" max="5112" width="4.25" style="1" customWidth="1"/>
    <col min="5113" max="5113" width="1.125" style="1" customWidth="1"/>
    <col min="5114" max="5114" width="2.25" style="1" customWidth="1"/>
    <col min="5115" max="5115" width="4.25" style="1" customWidth="1"/>
    <col min="5116" max="5116" width="1.125" style="1" customWidth="1"/>
    <col min="5117" max="5117" width="2.25" style="1" customWidth="1"/>
    <col min="5118" max="5118" width="4.25" style="1" customWidth="1"/>
    <col min="5119" max="5119" width="1.125" style="1" customWidth="1"/>
    <col min="5120" max="5120" width="2.25" style="1" customWidth="1"/>
    <col min="5121" max="5121" width="4.25" style="1" customWidth="1"/>
    <col min="5122" max="5122" width="1.125" style="1" customWidth="1"/>
    <col min="5123" max="5123" width="2.25" style="1" customWidth="1"/>
    <col min="5124" max="5124" width="4.25" style="1" customWidth="1"/>
    <col min="5125" max="5125" width="1.125" style="1" customWidth="1"/>
    <col min="5126" max="5126" width="2.25" style="1" customWidth="1"/>
    <col min="5127" max="5127" width="4.25" style="1" customWidth="1"/>
    <col min="5128" max="5128" width="1.125" style="1" customWidth="1"/>
    <col min="5129" max="5129" width="2.25" style="1" customWidth="1"/>
    <col min="5130" max="5130" width="4.25" style="1" customWidth="1"/>
    <col min="5131" max="5131" width="1.125" style="1" customWidth="1"/>
    <col min="5132" max="5360" width="9" style="1"/>
    <col min="5361" max="5361" width="3.125" style="1" customWidth="1"/>
    <col min="5362" max="5362" width="5.25" style="1" customWidth="1"/>
    <col min="5363" max="5363" width="13.25" style="1" customWidth="1"/>
    <col min="5364" max="5364" width="2.25" style="1" customWidth="1"/>
    <col min="5365" max="5365" width="4.25" style="1" customWidth="1"/>
    <col min="5366" max="5366" width="1.125" style="1" customWidth="1"/>
    <col min="5367" max="5367" width="2.25" style="1" customWidth="1"/>
    <col min="5368" max="5368" width="4.25" style="1" customWidth="1"/>
    <col min="5369" max="5369" width="1.125" style="1" customWidth="1"/>
    <col min="5370" max="5370" width="2.25" style="1" customWidth="1"/>
    <col min="5371" max="5371" width="4.25" style="1" customWidth="1"/>
    <col min="5372" max="5372" width="1.125" style="1" customWidth="1"/>
    <col min="5373" max="5373" width="2.25" style="1" customWidth="1"/>
    <col min="5374" max="5374" width="4.25" style="1" customWidth="1"/>
    <col min="5375" max="5375" width="1.125" style="1" customWidth="1"/>
    <col min="5376" max="5376" width="2.25" style="1" customWidth="1"/>
    <col min="5377" max="5377" width="4.25" style="1" customWidth="1"/>
    <col min="5378" max="5378" width="1.125" style="1" customWidth="1"/>
    <col min="5379" max="5379" width="2.25" style="1" customWidth="1"/>
    <col min="5380" max="5380" width="4.25" style="1" customWidth="1"/>
    <col min="5381" max="5381" width="1.125" style="1" customWidth="1"/>
    <col min="5382" max="5382" width="2.25" style="1" customWidth="1"/>
    <col min="5383" max="5383" width="4.25" style="1" customWidth="1"/>
    <col min="5384" max="5384" width="1.125" style="1" customWidth="1"/>
    <col min="5385" max="5385" width="2.25" style="1" customWidth="1"/>
    <col min="5386" max="5386" width="4.25" style="1" customWidth="1"/>
    <col min="5387" max="5387" width="1.125" style="1" customWidth="1"/>
    <col min="5388" max="5616" width="9" style="1"/>
    <col min="5617" max="5617" width="3.125" style="1" customWidth="1"/>
    <col min="5618" max="5618" width="5.25" style="1" customWidth="1"/>
    <col min="5619" max="5619" width="13.25" style="1" customWidth="1"/>
    <col min="5620" max="5620" width="2.25" style="1" customWidth="1"/>
    <col min="5621" max="5621" width="4.25" style="1" customWidth="1"/>
    <col min="5622" max="5622" width="1.125" style="1" customWidth="1"/>
    <col min="5623" max="5623" width="2.25" style="1" customWidth="1"/>
    <col min="5624" max="5624" width="4.25" style="1" customWidth="1"/>
    <col min="5625" max="5625" width="1.125" style="1" customWidth="1"/>
    <col min="5626" max="5626" width="2.25" style="1" customWidth="1"/>
    <col min="5627" max="5627" width="4.25" style="1" customWidth="1"/>
    <col min="5628" max="5628" width="1.125" style="1" customWidth="1"/>
    <col min="5629" max="5629" width="2.25" style="1" customWidth="1"/>
    <col min="5630" max="5630" width="4.25" style="1" customWidth="1"/>
    <col min="5631" max="5631" width="1.125" style="1" customWidth="1"/>
    <col min="5632" max="5632" width="2.25" style="1" customWidth="1"/>
    <col min="5633" max="5633" width="4.25" style="1" customWidth="1"/>
    <col min="5634" max="5634" width="1.125" style="1" customWidth="1"/>
    <col min="5635" max="5635" width="2.25" style="1" customWidth="1"/>
    <col min="5636" max="5636" width="4.25" style="1" customWidth="1"/>
    <col min="5637" max="5637" width="1.125" style="1" customWidth="1"/>
    <col min="5638" max="5638" width="2.25" style="1" customWidth="1"/>
    <col min="5639" max="5639" width="4.25" style="1" customWidth="1"/>
    <col min="5640" max="5640" width="1.125" style="1" customWidth="1"/>
    <col min="5641" max="5641" width="2.25" style="1" customWidth="1"/>
    <col min="5642" max="5642" width="4.25" style="1" customWidth="1"/>
    <col min="5643" max="5643" width="1.125" style="1" customWidth="1"/>
    <col min="5644" max="5872" width="9" style="1"/>
    <col min="5873" max="5873" width="3.125" style="1" customWidth="1"/>
    <col min="5874" max="5874" width="5.25" style="1" customWidth="1"/>
    <col min="5875" max="5875" width="13.25" style="1" customWidth="1"/>
    <col min="5876" max="5876" width="2.25" style="1" customWidth="1"/>
    <col min="5877" max="5877" width="4.25" style="1" customWidth="1"/>
    <col min="5878" max="5878" width="1.125" style="1" customWidth="1"/>
    <col min="5879" max="5879" width="2.25" style="1" customWidth="1"/>
    <col min="5880" max="5880" width="4.25" style="1" customWidth="1"/>
    <col min="5881" max="5881" width="1.125" style="1" customWidth="1"/>
    <col min="5882" max="5882" width="2.25" style="1" customWidth="1"/>
    <col min="5883" max="5883" width="4.25" style="1" customWidth="1"/>
    <col min="5884" max="5884" width="1.125" style="1" customWidth="1"/>
    <col min="5885" max="5885" width="2.25" style="1" customWidth="1"/>
    <col min="5886" max="5886" width="4.25" style="1" customWidth="1"/>
    <col min="5887" max="5887" width="1.125" style="1" customWidth="1"/>
    <col min="5888" max="5888" width="2.25" style="1" customWidth="1"/>
    <col min="5889" max="5889" width="4.25" style="1" customWidth="1"/>
    <col min="5890" max="5890" width="1.125" style="1" customWidth="1"/>
    <col min="5891" max="5891" width="2.25" style="1" customWidth="1"/>
    <col min="5892" max="5892" width="4.25" style="1" customWidth="1"/>
    <col min="5893" max="5893" width="1.125" style="1" customWidth="1"/>
    <col min="5894" max="5894" width="2.25" style="1" customWidth="1"/>
    <col min="5895" max="5895" width="4.25" style="1" customWidth="1"/>
    <col min="5896" max="5896" width="1.125" style="1" customWidth="1"/>
    <col min="5897" max="5897" width="2.25" style="1" customWidth="1"/>
    <col min="5898" max="5898" width="4.25" style="1" customWidth="1"/>
    <col min="5899" max="5899" width="1.125" style="1" customWidth="1"/>
    <col min="5900" max="6128" width="9" style="1"/>
    <col min="6129" max="6129" width="3.125" style="1" customWidth="1"/>
    <col min="6130" max="6130" width="5.25" style="1" customWidth="1"/>
    <col min="6131" max="6131" width="13.25" style="1" customWidth="1"/>
    <col min="6132" max="6132" width="2.25" style="1" customWidth="1"/>
    <col min="6133" max="6133" width="4.25" style="1" customWidth="1"/>
    <col min="6134" max="6134" width="1.125" style="1" customWidth="1"/>
    <col min="6135" max="6135" width="2.25" style="1" customWidth="1"/>
    <col min="6136" max="6136" width="4.25" style="1" customWidth="1"/>
    <col min="6137" max="6137" width="1.125" style="1" customWidth="1"/>
    <col min="6138" max="6138" width="2.25" style="1" customWidth="1"/>
    <col min="6139" max="6139" width="4.25" style="1" customWidth="1"/>
    <col min="6140" max="6140" width="1.125" style="1" customWidth="1"/>
    <col min="6141" max="6141" width="2.25" style="1" customWidth="1"/>
    <col min="6142" max="6142" width="4.25" style="1" customWidth="1"/>
    <col min="6143" max="6143" width="1.125" style="1" customWidth="1"/>
    <col min="6144" max="6144" width="2.25" style="1" customWidth="1"/>
    <col min="6145" max="6145" width="4.25" style="1" customWidth="1"/>
    <col min="6146" max="6146" width="1.125" style="1" customWidth="1"/>
    <col min="6147" max="6147" width="2.25" style="1" customWidth="1"/>
    <col min="6148" max="6148" width="4.25" style="1" customWidth="1"/>
    <col min="6149" max="6149" width="1.125" style="1" customWidth="1"/>
    <col min="6150" max="6150" width="2.25" style="1" customWidth="1"/>
    <col min="6151" max="6151" width="4.25" style="1" customWidth="1"/>
    <col min="6152" max="6152" width="1.125" style="1" customWidth="1"/>
    <col min="6153" max="6153" width="2.25" style="1" customWidth="1"/>
    <col min="6154" max="6154" width="4.25" style="1" customWidth="1"/>
    <col min="6155" max="6155" width="1.125" style="1" customWidth="1"/>
    <col min="6156" max="6384" width="9" style="1"/>
    <col min="6385" max="6385" width="3.125" style="1" customWidth="1"/>
    <col min="6386" max="6386" width="5.25" style="1" customWidth="1"/>
    <col min="6387" max="6387" width="13.25" style="1" customWidth="1"/>
    <col min="6388" max="6388" width="2.25" style="1" customWidth="1"/>
    <col min="6389" max="6389" width="4.25" style="1" customWidth="1"/>
    <col min="6390" max="6390" width="1.125" style="1" customWidth="1"/>
    <col min="6391" max="6391" width="2.25" style="1" customWidth="1"/>
    <col min="6392" max="6392" width="4.25" style="1" customWidth="1"/>
    <col min="6393" max="6393" width="1.125" style="1" customWidth="1"/>
    <col min="6394" max="6394" width="2.25" style="1" customWidth="1"/>
    <col min="6395" max="6395" width="4.25" style="1" customWidth="1"/>
    <col min="6396" max="6396" width="1.125" style="1" customWidth="1"/>
    <col min="6397" max="6397" width="2.25" style="1" customWidth="1"/>
    <col min="6398" max="6398" width="4.25" style="1" customWidth="1"/>
    <col min="6399" max="6399" width="1.125" style="1" customWidth="1"/>
    <col min="6400" max="6400" width="2.25" style="1" customWidth="1"/>
    <col min="6401" max="6401" width="4.25" style="1" customWidth="1"/>
    <col min="6402" max="6402" width="1.125" style="1" customWidth="1"/>
    <col min="6403" max="6403" width="2.25" style="1" customWidth="1"/>
    <col min="6404" max="6404" width="4.25" style="1" customWidth="1"/>
    <col min="6405" max="6405" width="1.125" style="1" customWidth="1"/>
    <col min="6406" max="6406" width="2.25" style="1" customWidth="1"/>
    <col min="6407" max="6407" width="4.25" style="1" customWidth="1"/>
    <col min="6408" max="6408" width="1.125" style="1" customWidth="1"/>
    <col min="6409" max="6409" width="2.25" style="1" customWidth="1"/>
    <col min="6410" max="6410" width="4.25" style="1" customWidth="1"/>
    <col min="6411" max="6411" width="1.125" style="1" customWidth="1"/>
    <col min="6412" max="6640" width="9" style="1"/>
    <col min="6641" max="6641" width="3.125" style="1" customWidth="1"/>
    <col min="6642" max="6642" width="5.25" style="1" customWidth="1"/>
    <col min="6643" max="6643" width="13.25" style="1" customWidth="1"/>
    <col min="6644" max="6644" width="2.25" style="1" customWidth="1"/>
    <col min="6645" max="6645" width="4.25" style="1" customWidth="1"/>
    <col min="6646" max="6646" width="1.125" style="1" customWidth="1"/>
    <col min="6647" max="6647" width="2.25" style="1" customWidth="1"/>
    <col min="6648" max="6648" width="4.25" style="1" customWidth="1"/>
    <col min="6649" max="6649" width="1.125" style="1" customWidth="1"/>
    <col min="6650" max="6650" width="2.25" style="1" customWidth="1"/>
    <col min="6651" max="6651" width="4.25" style="1" customWidth="1"/>
    <col min="6652" max="6652" width="1.125" style="1" customWidth="1"/>
    <col min="6653" max="6653" width="2.25" style="1" customWidth="1"/>
    <col min="6654" max="6654" width="4.25" style="1" customWidth="1"/>
    <col min="6655" max="6655" width="1.125" style="1" customWidth="1"/>
    <col min="6656" max="6656" width="2.25" style="1" customWidth="1"/>
    <col min="6657" max="6657" width="4.25" style="1" customWidth="1"/>
    <col min="6658" max="6658" width="1.125" style="1" customWidth="1"/>
    <col min="6659" max="6659" width="2.25" style="1" customWidth="1"/>
    <col min="6660" max="6660" width="4.25" style="1" customWidth="1"/>
    <col min="6661" max="6661" width="1.125" style="1" customWidth="1"/>
    <col min="6662" max="6662" width="2.25" style="1" customWidth="1"/>
    <col min="6663" max="6663" width="4.25" style="1" customWidth="1"/>
    <col min="6664" max="6664" width="1.125" style="1" customWidth="1"/>
    <col min="6665" max="6665" width="2.25" style="1" customWidth="1"/>
    <col min="6666" max="6666" width="4.25" style="1" customWidth="1"/>
    <col min="6667" max="6667" width="1.125" style="1" customWidth="1"/>
    <col min="6668" max="6896" width="9" style="1"/>
    <col min="6897" max="6897" width="3.125" style="1" customWidth="1"/>
    <col min="6898" max="6898" width="5.25" style="1" customWidth="1"/>
    <col min="6899" max="6899" width="13.25" style="1" customWidth="1"/>
    <col min="6900" max="6900" width="2.25" style="1" customWidth="1"/>
    <col min="6901" max="6901" width="4.25" style="1" customWidth="1"/>
    <col min="6902" max="6902" width="1.125" style="1" customWidth="1"/>
    <col min="6903" max="6903" width="2.25" style="1" customWidth="1"/>
    <col min="6904" max="6904" width="4.25" style="1" customWidth="1"/>
    <col min="6905" max="6905" width="1.125" style="1" customWidth="1"/>
    <col min="6906" max="6906" width="2.25" style="1" customWidth="1"/>
    <col min="6907" max="6907" width="4.25" style="1" customWidth="1"/>
    <col min="6908" max="6908" width="1.125" style="1" customWidth="1"/>
    <col min="6909" max="6909" width="2.25" style="1" customWidth="1"/>
    <col min="6910" max="6910" width="4.25" style="1" customWidth="1"/>
    <col min="6911" max="6911" width="1.125" style="1" customWidth="1"/>
    <col min="6912" max="6912" width="2.25" style="1" customWidth="1"/>
    <col min="6913" max="6913" width="4.25" style="1" customWidth="1"/>
    <col min="6914" max="6914" width="1.125" style="1" customWidth="1"/>
    <col min="6915" max="6915" width="2.25" style="1" customWidth="1"/>
    <col min="6916" max="6916" width="4.25" style="1" customWidth="1"/>
    <col min="6917" max="6917" width="1.125" style="1" customWidth="1"/>
    <col min="6918" max="6918" width="2.25" style="1" customWidth="1"/>
    <col min="6919" max="6919" width="4.25" style="1" customWidth="1"/>
    <col min="6920" max="6920" width="1.125" style="1" customWidth="1"/>
    <col min="6921" max="6921" width="2.25" style="1" customWidth="1"/>
    <col min="6922" max="6922" width="4.25" style="1" customWidth="1"/>
    <col min="6923" max="6923" width="1.125" style="1" customWidth="1"/>
    <col min="6924" max="7152" width="9" style="1"/>
    <col min="7153" max="7153" width="3.125" style="1" customWidth="1"/>
    <col min="7154" max="7154" width="5.25" style="1" customWidth="1"/>
    <col min="7155" max="7155" width="13.25" style="1" customWidth="1"/>
    <col min="7156" max="7156" width="2.25" style="1" customWidth="1"/>
    <col min="7157" max="7157" width="4.25" style="1" customWidth="1"/>
    <col min="7158" max="7158" width="1.125" style="1" customWidth="1"/>
    <col min="7159" max="7159" width="2.25" style="1" customWidth="1"/>
    <col min="7160" max="7160" width="4.25" style="1" customWidth="1"/>
    <col min="7161" max="7161" width="1.125" style="1" customWidth="1"/>
    <col min="7162" max="7162" width="2.25" style="1" customWidth="1"/>
    <col min="7163" max="7163" width="4.25" style="1" customWidth="1"/>
    <col min="7164" max="7164" width="1.125" style="1" customWidth="1"/>
    <col min="7165" max="7165" width="2.25" style="1" customWidth="1"/>
    <col min="7166" max="7166" width="4.25" style="1" customWidth="1"/>
    <col min="7167" max="7167" width="1.125" style="1" customWidth="1"/>
    <col min="7168" max="7168" width="2.25" style="1" customWidth="1"/>
    <col min="7169" max="7169" width="4.25" style="1" customWidth="1"/>
    <col min="7170" max="7170" width="1.125" style="1" customWidth="1"/>
    <col min="7171" max="7171" width="2.25" style="1" customWidth="1"/>
    <col min="7172" max="7172" width="4.25" style="1" customWidth="1"/>
    <col min="7173" max="7173" width="1.125" style="1" customWidth="1"/>
    <col min="7174" max="7174" width="2.25" style="1" customWidth="1"/>
    <col min="7175" max="7175" width="4.25" style="1" customWidth="1"/>
    <col min="7176" max="7176" width="1.125" style="1" customWidth="1"/>
    <col min="7177" max="7177" width="2.25" style="1" customWidth="1"/>
    <col min="7178" max="7178" width="4.25" style="1" customWidth="1"/>
    <col min="7179" max="7179" width="1.125" style="1" customWidth="1"/>
    <col min="7180" max="7408" width="9" style="1"/>
    <col min="7409" max="7409" width="3.125" style="1" customWidth="1"/>
    <col min="7410" max="7410" width="5.25" style="1" customWidth="1"/>
    <col min="7411" max="7411" width="13.25" style="1" customWidth="1"/>
    <col min="7412" max="7412" width="2.25" style="1" customWidth="1"/>
    <col min="7413" max="7413" width="4.25" style="1" customWidth="1"/>
    <col min="7414" max="7414" width="1.125" style="1" customWidth="1"/>
    <col min="7415" max="7415" width="2.25" style="1" customWidth="1"/>
    <col min="7416" max="7416" width="4.25" style="1" customWidth="1"/>
    <col min="7417" max="7417" width="1.125" style="1" customWidth="1"/>
    <col min="7418" max="7418" width="2.25" style="1" customWidth="1"/>
    <col min="7419" max="7419" width="4.25" style="1" customWidth="1"/>
    <col min="7420" max="7420" width="1.125" style="1" customWidth="1"/>
    <col min="7421" max="7421" width="2.25" style="1" customWidth="1"/>
    <col min="7422" max="7422" width="4.25" style="1" customWidth="1"/>
    <col min="7423" max="7423" width="1.125" style="1" customWidth="1"/>
    <col min="7424" max="7424" width="2.25" style="1" customWidth="1"/>
    <col min="7425" max="7425" width="4.25" style="1" customWidth="1"/>
    <col min="7426" max="7426" width="1.125" style="1" customWidth="1"/>
    <col min="7427" max="7427" width="2.25" style="1" customWidth="1"/>
    <col min="7428" max="7428" width="4.25" style="1" customWidth="1"/>
    <col min="7429" max="7429" width="1.125" style="1" customWidth="1"/>
    <col min="7430" max="7430" width="2.25" style="1" customWidth="1"/>
    <col min="7431" max="7431" width="4.25" style="1" customWidth="1"/>
    <col min="7432" max="7432" width="1.125" style="1" customWidth="1"/>
    <col min="7433" max="7433" width="2.25" style="1" customWidth="1"/>
    <col min="7434" max="7434" width="4.25" style="1" customWidth="1"/>
    <col min="7435" max="7435" width="1.125" style="1" customWidth="1"/>
    <col min="7436" max="7664" width="9" style="1"/>
    <col min="7665" max="7665" width="3.125" style="1" customWidth="1"/>
    <col min="7666" max="7666" width="5.25" style="1" customWidth="1"/>
    <col min="7667" max="7667" width="13.25" style="1" customWidth="1"/>
    <col min="7668" max="7668" width="2.25" style="1" customWidth="1"/>
    <col min="7669" max="7669" width="4.25" style="1" customWidth="1"/>
    <col min="7670" max="7670" width="1.125" style="1" customWidth="1"/>
    <col min="7671" max="7671" width="2.25" style="1" customWidth="1"/>
    <col min="7672" max="7672" width="4.25" style="1" customWidth="1"/>
    <col min="7673" max="7673" width="1.125" style="1" customWidth="1"/>
    <col min="7674" max="7674" width="2.25" style="1" customWidth="1"/>
    <col min="7675" max="7675" width="4.25" style="1" customWidth="1"/>
    <col min="7676" max="7676" width="1.125" style="1" customWidth="1"/>
    <col min="7677" max="7677" width="2.25" style="1" customWidth="1"/>
    <col min="7678" max="7678" width="4.25" style="1" customWidth="1"/>
    <col min="7679" max="7679" width="1.125" style="1" customWidth="1"/>
    <col min="7680" max="7680" width="2.25" style="1" customWidth="1"/>
    <col min="7681" max="7681" width="4.25" style="1" customWidth="1"/>
    <col min="7682" max="7682" width="1.125" style="1" customWidth="1"/>
    <col min="7683" max="7683" width="2.25" style="1" customWidth="1"/>
    <col min="7684" max="7684" width="4.25" style="1" customWidth="1"/>
    <col min="7685" max="7685" width="1.125" style="1" customWidth="1"/>
    <col min="7686" max="7686" width="2.25" style="1" customWidth="1"/>
    <col min="7687" max="7687" width="4.25" style="1" customWidth="1"/>
    <col min="7688" max="7688" width="1.125" style="1" customWidth="1"/>
    <col min="7689" max="7689" width="2.25" style="1" customWidth="1"/>
    <col min="7690" max="7690" width="4.25" style="1" customWidth="1"/>
    <col min="7691" max="7691" width="1.125" style="1" customWidth="1"/>
    <col min="7692" max="7920" width="9" style="1"/>
    <col min="7921" max="7921" width="3.125" style="1" customWidth="1"/>
    <col min="7922" max="7922" width="5.25" style="1" customWidth="1"/>
    <col min="7923" max="7923" width="13.25" style="1" customWidth="1"/>
    <col min="7924" max="7924" width="2.25" style="1" customWidth="1"/>
    <col min="7925" max="7925" width="4.25" style="1" customWidth="1"/>
    <col min="7926" max="7926" width="1.125" style="1" customWidth="1"/>
    <col min="7927" max="7927" width="2.25" style="1" customWidth="1"/>
    <col min="7928" max="7928" width="4.25" style="1" customWidth="1"/>
    <col min="7929" max="7929" width="1.125" style="1" customWidth="1"/>
    <col min="7930" max="7930" width="2.25" style="1" customWidth="1"/>
    <col min="7931" max="7931" width="4.25" style="1" customWidth="1"/>
    <col min="7932" max="7932" width="1.125" style="1" customWidth="1"/>
    <col min="7933" max="7933" width="2.25" style="1" customWidth="1"/>
    <col min="7934" max="7934" width="4.25" style="1" customWidth="1"/>
    <col min="7935" max="7935" width="1.125" style="1" customWidth="1"/>
    <col min="7936" max="7936" width="2.25" style="1" customWidth="1"/>
    <col min="7937" max="7937" width="4.25" style="1" customWidth="1"/>
    <col min="7938" max="7938" width="1.125" style="1" customWidth="1"/>
    <col min="7939" max="7939" width="2.25" style="1" customWidth="1"/>
    <col min="7940" max="7940" width="4.25" style="1" customWidth="1"/>
    <col min="7941" max="7941" width="1.125" style="1" customWidth="1"/>
    <col min="7942" max="7942" width="2.25" style="1" customWidth="1"/>
    <col min="7943" max="7943" width="4.25" style="1" customWidth="1"/>
    <col min="7944" max="7944" width="1.125" style="1" customWidth="1"/>
    <col min="7945" max="7945" width="2.25" style="1" customWidth="1"/>
    <col min="7946" max="7946" width="4.25" style="1" customWidth="1"/>
    <col min="7947" max="7947" width="1.125" style="1" customWidth="1"/>
    <col min="7948" max="8176" width="9" style="1"/>
    <col min="8177" max="8177" width="3.125" style="1" customWidth="1"/>
    <col min="8178" max="8178" width="5.25" style="1" customWidth="1"/>
    <col min="8179" max="8179" width="13.25" style="1" customWidth="1"/>
    <col min="8180" max="8180" width="2.25" style="1" customWidth="1"/>
    <col min="8181" max="8181" width="4.25" style="1" customWidth="1"/>
    <col min="8182" max="8182" width="1.125" style="1" customWidth="1"/>
    <col min="8183" max="8183" width="2.25" style="1" customWidth="1"/>
    <col min="8184" max="8184" width="4.25" style="1" customWidth="1"/>
    <col min="8185" max="8185" width="1.125" style="1" customWidth="1"/>
    <col min="8186" max="8186" width="2.25" style="1" customWidth="1"/>
    <col min="8187" max="8187" width="4.25" style="1" customWidth="1"/>
    <col min="8188" max="8188" width="1.125" style="1" customWidth="1"/>
    <col min="8189" max="8189" width="2.25" style="1" customWidth="1"/>
    <col min="8190" max="8190" width="4.25" style="1" customWidth="1"/>
    <col min="8191" max="8191" width="1.125" style="1" customWidth="1"/>
    <col min="8192" max="8192" width="2.25" style="1" customWidth="1"/>
    <col min="8193" max="8193" width="4.25" style="1" customWidth="1"/>
    <col min="8194" max="8194" width="1.125" style="1" customWidth="1"/>
    <col min="8195" max="8195" width="2.25" style="1" customWidth="1"/>
    <col min="8196" max="8196" width="4.25" style="1" customWidth="1"/>
    <col min="8197" max="8197" width="1.125" style="1" customWidth="1"/>
    <col min="8198" max="8198" width="2.25" style="1" customWidth="1"/>
    <col min="8199" max="8199" width="4.25" style="1" customWidth="1"/>
    <col min="8200" max="8200" width="1.125" style="1" customWidth="1"/>
    <col min="8201" max="8201" width="2.25" style="1" customWidth="1"/>
    <col min="8202" max="8202" width="4.25" style="1" customWidth="1"/>
    <col min="8203" max="8203" width="1.125" style="1" customWidth="1"/>
    <col min="8204" max="8432" width="9" style="1"/>
    <col min="8433" max="8433" width="3.125" style="1" customWidth="1"/>
    <col min="8434" max="8434" width="5.25" style="1" customWidth="1"/>
    <col min="8435" max="8435" width="13.25" style="1" customWidth="1"/>
    <col min="8436" max="8436" width="2.25" style="1" customWidth="1"/>
    <col min="8437" max="8437" width="4.25" style="1" customWidth="1"/>
    <col min="8438" max="8438" width="1.125" style="1" customWidth="1"/>
    <col min="8439" max="8439" width="2.25" style="1" customWidth="1"/>
    <col min="8440" max="8440" width="4.25" style="1" customWidth="1"/>
    <col min="8441" max="8441" width="1.125" style="1" customWidth="1"/>
    <col min="8442" max="8442" width="2.25" style="1" customWidth="1"/>
    <col min="8443" max="8443" width="4.25" style="1" customWidth="1"/>
    <col min="8444" max="8444" width="1.125" style="1" customWidth="1"/>
    <col min="8445" max="8445" width="2.25" style="1" customWidth="1"/>
    <col min="8446" max="8446" width="4.25" style="1" customWidth="1"/>
    <col min="8447" max="8447" width="1.125" style="1" customWidth="1"/>
    <col min="8448" max="8448" width="2.25" style="1" customWidth="1"/>
    <col min="8449" max="8449" width="4.25" style="1" customWidth="1"/>
    <col min="8450" max="8450" width="1.125" style="1" customWidth="1"/>
    <col min="8451" max="8451" width="2.25" style="1" customWidth="1"/>
    <col min="8452" max="8452" width="4.25" style="1" customWidth="1"/>
    <col min="8453" max="8453" width="1.125" style="1" customWidth="1"/>
    <col min="8454" max="8454" width="2.25" style="1" customWidth="1"/>
    <col min="8455" max="8455" width="4.25" style="1" customWidth="1"/>
    <col min="8456" max="8456" width="1.125" style="1" customWidth="1"/>
    <col min="8457" max="8457" width="2.25" style="1" customWidth="1"/>
    <col min="8458" max="8458" width="4.25" style="1" customWidth="1"/>
    <col min="8459" max="8459" width="1.125" style="1" customWidth="1"/>
    <col min="8460" max="8688" width="9" style="1"/>
    <col min="8689" max="8689" width="3.125" style="1" customWidth="1"/>
    <col min="8690" max="8690" width="5.25" style="1" customWidth="1"/>
    <col min="8691" max="8691" width="13.25" style="1" customWidth="1"/>
    <col min="8692" max="8692" width="2.25" style="1" customWidth="1"/>
    <col min="8693" max="8693" width="4.25" style="1" customWidth="1"/>
    <col min="8694" max="8694" width="1.125" style="1" customWidth="1"/>
    <col min="8695" max="8695" width="2.25" style="1" customWidth="1"/>
    <col min="8696" max="8696" width="4.25" style="1" customWidth="1"/>
    <col min="8697" max="8697" width="1.125" style="1" customWidth="1"/>
    <col min="8698" max="8698" width="2.25" style="1" customWidth="1"/>
    <col min="8699" max="8699" width="4.25" style="1" customWidth="1"/>
    <col min="8700" max="8700" width="1.125" style="1" customWidth="1"/>
    <col min="8701" max="8701" width="2.25" style="1" customWidth="1"/>
    <col min="8702" max="8702" width="4.25" style="1" customWidth="1"/>
    <col min="8703" max="8703" width="1.125" style="1" customWidth="1"/>
    <col min="8704" max="8704" width="2.25" style="1" customWidth="1"/>
    <col min="8705" max="8705" width="4.25" style="1" customWidth="1"/>
    <col min="8706" max="8706" width="1.125" style="1" customWidth="1"/>
    <col min="8707" max="8707" width="2.25" style="1" customWidth="1"/>
    <col min="8708" max="8708" width="4.25" style="1" customWidth="1"/>
    <col min="8709" max="8709" width="1.125" style="1" customWidth="1"/>
    <col min="8710" max="8710" width="2.25" style="1" customWidth="1"/>
    <col min="8711" max="8711" width="4.25" style="1" customWidth="1"/>
    <col min="8712" max="8712" width="1.125" style="1" customWidth="1"/>
    <col min="8713" max="8713" width="2.25" style="1" customWidth="1"/>
    <col min="8714" max="8714" width="4.25" style="1" customWidth="1"/>
    <col min="8715" max="8715" width="1.125" style="1" customWidth="1"/>
    <col min="8716" max="8944" width="9" style="1"/>
    <col min="8945" max="8945" width="3.125" style="1" customWidth="1"/>
    <col min="8946" max="8946" width="5.25" style="1" customWidth="1"/>
    <col min="8947" max="8947" width="13.25" style="1" customWidth="1"/>
    <col min="8948" max="8948" width="2.25" style="1" customWidth="1"/>
    <col min="8949" max="8949" width="4.25" style="1" customWidth="1"/>
    <col min="8950" max="8950" width="1.125" style="1" customWidth="1"/>
    <col min="8951" max="8951" width="2.25" style="1" customWidth="1"/>
    <col min="8952" max="8952" width="4.25" style="1" customWidth="1"/>
    <col min="8953" max="8953" width="1.125" style="1" customWidth="1"/>
    <col min="8954" max="8954" width="2.25" style="1" customWidth="1"/>
    <col min="8955" max="8955" width="4.25" style="1" customWidth="1"/>
    <col min="8956" max="8956" width="1.125" style="1" customWidth="1"/>
    <col min="8957" max="8957" width="2.25" style="1" customWidth="1"/>
    <col min="8958" max="8958" width="4.25" style="1" customWidth="1"/>
    <col min="8959" max="8959" width="1.125" style="1" customWidth="1"/>
    <col min="8960" max="8960" width="2.25" style="1" customWidth="1"/>
    <col min="8961" max="8961" width="4.25" style="1" customWidth="1"/>
    <col min="8962" max="8962" width="1.125" style="1" customWidth="1"/>
    <col min="8963" max="8963" width="2.25" style="1" customWidth="1"/>
    <col min="8964" max="8964" width="4.25" style="1" customWidth="1"/>
    <col min="8965" max="8965" width="1.125" style="1" customWidth="1"/>
    <col min="8966" max="8966" width="2.25" style="1" customWidth="1"/>
    <col min="8967" max="8967" width="4.25" style="1" customWidth="1"/>
    <col min="8968" max="8968" width="1.125" style="1" customWidth="1"/>
    <col min="8969" max="8969" width="2.25" style="1" customWidth="1"/>
    <col min="8970" max="8970" width="4.25" style="1" customWidth="1"/>
    <col min="8971" max="8971" width="1.125" style="1" customWidth="1"/>
    <col min="8972" max="9200" width="9" style="1"/>
    <col min="9201" max="9201" width="3.125" style="1" customWidth="1"/>
    <col min="9202" max="9202" width="5.25" style="1" customWidth="1"/>
    <col min="9203" max="9203" width="13.25" style="1" customWidth="1"/>
    <col min="9204" max="9204" width="2.25" style="1" customWidth="1"/>
    <col min="9205" max="9205" width="4.25" style="1" customWidth="1"/>
    <col min="9206" max="9206" width="1.125" style="1" customWidth="1"/>
    <col min="9207" max="9207" width="2.25" style="1" customWidth="1"/>
    <col min="9208" max="9208" width="4.25" style="1" customWidth="1"/>
    <col min="9209" max="9209" width="1.125" style="1" customWidth="1"/>
    <col min="9210" max="9210" width="2.25" style="1" customWidth="1"/>
    <col min="9211" max="9211" width="4.25" style="1" customWidth="1"/>
    <col min="9212" max="9212" width="1.125" style="1" customWidth="1"/>
    <col min="9213" max="9213" width="2.25" style="1" customWidth="1"/>
    <col min="9214" max="9214" width="4.25" style="1" customWidth="1"/>
    <col min="9215" max="9215" width="1.125" style="1" customWidth="1"/>
    <col min="9216" max="9216" width="2.25" style="1" customWidth="1"/>
    <col min="9217" max="9217" width="4.25" style="1" customWidth="1"/>
    <col min="9218" max="9218" width="1.125" style="1" customWidth="1"/>
    <col min="9219" max="9219" width="2.25" style="1" customWidth="1"/>
    <col min="9220" max="9220" width="4.25" style="1" customWidth="1"/>
    <col min="9221" max="9221" width="1.125" style="1" customWidth="1"/>
    <col min="9222" max="9222" width="2.25" style="1" customWidth="1"/>
    <col min="9223" max="9223" width="4.25" style="1" customWidth="1"/>
    <col min="9224" max="9224" width="1.125" style="1" customWidth="1"/>
    <col min="9225" max="9225" width="2.25" style="1" customWidth="1"/>
    <col min="9226" max="9226" width="4.25" style="1" customWidth="1"/>
    <col min="9227" max="9227" width="1.125" style="1" customWidth="1"/>
    <col min="9228" max="9456" width="9" style="1"/>
    <col min="9457" max="9457" width="3.125" style="1" customWidth="1"/>
    <col min="9458" max="9458" width="5.25" style="1" customWidth="1"/>
    <col min="9459" max="9459" width="13.25" style="1" customWidth="1"/>
    <col min="9460" max="9460" width="2.25" style="1" customWidth="1"/>
    <col min="9461" max="9461" width="4.25" style="1" customWidth="1"/>
    <col min="9462" max="9462" width="1.125" style="1" customWidth="1"/>
    <col min="9463" max="9463" width="2.25" style="1" customWidth="1"/>
    <col min="9464" max="9464" width="4.25" style="1" customWidth="1"/>
    <col min="9465" max="9465" width="1.125" style="1" customWidth="1"/>
    <col min="9466" max="9466" width="2.25" style="1" customWidth="1"/>
    <col min="9467" max="9467" width="4.25" style="1" customWidth="1"/>
    <col min="9468" max="9468" width="1.125" style="1" customWidth="1"/>
    <col min="9469" max="9469" width="2.25" style="1" customWidth="1"/>
    <col min="9470" max="9470" width="4.25" style="1" customWidth="1"/>
    <col min="9471" max="9471" width="1.125" style="1" customWidth="1"/>
    <col min="9472" max="9472" width="2.25" style="1" customWidth="1"/>
    <col min="9473" max="9473" width="4.25" style="1" customWidth="1"/>
    <col min="9474" max="9474" width="1.125" style="1" customWidth="1"/>
    <col min="9475" max="9475" width="2.25" style="1" customWidth="1"/>
    <col min="9476" max="9476" width="4.25" style="1" customWidth="1"/>
    <col min="9477" max="9477" width="1.125" style="1" customWidth="1"/>
    <col min="9478" max="9478" width="2.25" style="1" customWidth="1"/>
    <col min="9479" max="9479" width="4.25" style="1" customWidth="1"/>
    <col min="9480" max="9480" width="1.125" style="1" customWidth="1"/>
    <col min="9481" max="9481" width="2.25" style="1" customWidth="1"/>
    <col min="9482" max="9482" width="4.25" style="1" customWidth="1"/>
    <col min="9483" max="9483" width="1.125" style="1" customWidth="1"/>
    <col min="9484" max="9712" width="9" style="1"/>
    <col min="9713" max="9713" width="3.125" style="1" customWidth="1"/>
    <col min="9714" max="9714" width="5.25" style="1" customWidth="1"/>
    <col min="9715" max="9715" width="13.25" style="1" customWidth="1"/>
    <col min="9716" max="9716" width="2.25" style="1" customWidth="1"/>
    <col min="9717" max="9717" width="4.25" style="1" customWidth="1"/>
    <col min="9718" max="9718" width="1.125" style="1" customWidth="1"/>
    <col min="9719" max="9719" width="2.25" style="1" customWidth="1"/>
    <col min="9720" max="9720" width="4.25" style="1" customWidth="1"/>
    <col min="9721" max="9721" width="1.125" style="1" customWidth="1"/>
    <col min="9722" max="9722" width="2.25" style="1" customWidth="1"/>
    <col min="9723" max="9723" width="4.25" style="1" customWidth="1"/>
    <col min="9724" max="9724" width="1.125" style="1" customWidth="1"/>
    <col min="9725" max="9725" width="2.25" style="1" customWidth="1"/>
    <col min="9726" max="9726" width="4.25" style="1" customWidth="1"/>
    <col min="9727" max="9727" width="1.125" style="1" customWidth="1"/>
    <col min="9728" max="9728" width="2.25" style="1" customWidth="1"/>
    <col min="9729" max="9729" width="4.25" style="1" customWidth="1"/>
    <col min="9730" max="9730" width="1.125" style="1" customWidth="1"/>
    <col min="9731" max="9731" width="2.25" style="1" customWidth="1"/>
    <col min="9732" max="9732" width="4.25" style="1" customWidth="1"/>
    <col min="9733" max="9733" width="1.125" style="1" customWidth="1"/>
    <col min="9734" max="9734" width="2.25" style="1" customWidth="1"/>
    <col min="9735" max="9735" width="4.25" style="1" customWidth="1"/>
    <col min="9736" max="9736" width="1.125" style="1" customWidth="1"/>
    <col min="9737" max="9737" width="2.25" style="1" customWidth="1"/>
    <col min="9738" max="9738" width="4.25" style="1" customWidth="1"/>
    <col min="9739" max="9739" width="1.125" style="1" customWidth="1"/>
    <col min="9740" max="9968" width="9" style="1"/>
    <col min="9969" max="9969" width="3.125" style="1" customWidth="1"/>
    <col min="9970" max="9970" width="5.25" style="1" customWidth="1"/>
    <col min="9971" max="9971" width="13.25" style="1" customWidth="1"/>
    <col min="9972" max="9972" width="2.25" style="1" customWidth="1"/>
    <col min="9973" max="9973" width="4.25" style="1" customWidth="1"/>
    <col min="9974" max="9974" width="1.125" style="1" customWidth="1"/>
    <col min="9975" max="9975" width="2.25" style="1" customWidth="1"/>
    <col min="9976" max="9976" width="4.25" style="1" customWidth="1"/>
    <col min="9977" max="9977" width="1.125" style="1" customWidth="1"/>
    <col min="9978" max="9978" width="2.25" style="1" customWidth="1"/>
    <col min="9979" max="9979" width="4.25" style="1" customWidth="1"/>
    <col min="9980" max="9980" width="1.125" style="1" customWidth="1"/>
    <col min="9981" max="9981" width="2.25" style="1" customWidth="1"/>
    <col min="9982" max="9982" width="4.25" style="1" customWidth="1"/>
    <col min="9983" max="9983" width="1.125" style="1" customWidth="1"/>
    <col min="9984" max="9984" width="2.25" style="1" customWidth="1"/>
    <col min="9985" max="9985" width="4.25" style="1" customWidth="1"/>
    <col min="9986" max="9986" width="1.125" style="1" customWidth="1"/>
    <col min="9987" max="9987" width="2.25" style="1" customWidth="1"/>
    <col min="9988" max="9988" width="4.25" style="1" customWidth="1"/>
    <col min="9989" max="9989" width="1.125" style="1" customWidth="1"/>
    <col min="9990" max="9990" width="2.25" style="1" customWidth="1"/>
    <col min="9991" max="9991" width="4.25" style="1" customWidth="1"/>
    <col min="9992" max="9992" width="1.125" style="1" customWidth="1"/>
    <col min="9993" max="9993" width="2.25" style="1" customWidth="1"/>
    <col min="9994" max="9994" width="4.25" style="1" customWidth="1"/>
    <col min="9995" max="9995" width="1.125" style="1" customWidth="1"/>
    <col min="9996" max="10224" width="9" style="1"/>
    <col min="10225" max="10225" width="3.125" style="1" customWidth="1"/>
    <col min="10226" max="10226" width="5.25" style="1" customWidth="1"/>
    <col min="10227" max="10227" width="13.25" style="1" customWidth="1"/>
    <col min="10228" max="10228" width="2.25" style="1" customWidth="1"/>
    <col min="10229" max="10229" width="4.25" style="1" customWidth="1"/>
    <col min="10230" max="10230" width="1.125" style="1" customWidth="1"/>
    <col min="10231" max="10231" width="2.25" style="1" customWidth="1"/>
    <col min="10232" max="10232" width="4.25" style="1" customWidth="1"/>
    <col min="10233" max="10233" width="1.125" style="1" customWidth="1"/>
    <col min="10234" max="10234" width="2.25" style="1" customWidth="1"/>
    <col min="10235" max="10235" width="4.25" style="1" customWidth="1"/>
    <col min="10236" max="10236" width="1.125" style="1" customWidth="1"/>
    <col min="10237" max="10237" width="2.25" style="1" customWidth="1"/>
    <col min="10238" max="10238" width="4.25" style="1" customWidth="1"/>
    <col min="10239" max="10239" width="1.125" style="1" customWidth="1"/>
    <col min="10240" max="10240" width="2.25" style="1" customWidth="1"/>
    <col min="10241" max="10241" width="4.25" style="1" customWidth="1"/>
    <col min="10242" max="10242" width="1.125" style="1" customWidth="1"/>
    <col min="10243" max="10243" width="2.25" style="1" customWidth="1"/>
    <col min="10244" max="10244" width="4.25" style="1" customWidth="1"/>
    <col min="10245" max="10245" width="1.125" style="1" customWidth="1"/>
    <col min="10246" max="10246" width="2.25" style="1" customWidth="1"/>
    <col min="10247" max="10247" width="4.25" style="1" customWidth="1"/>
    <col min="10248" max="10248" width="1.125" style="1" customWidth="1"/>
    <col min="10249" max="10249" width="2.25" style="1" customWidth="1"/>
    <col min="10250" max="10250" width="4.25" style="1" customWidth="1"/>
    <col min="10251" max="10251" width="1.125" style="1" customWidth="1"/>
    <col min="10252" max="10480" width="9" style="1"/>
    <col min="10481" max="10481" width="3.125" style="1" customWidth="1"/>
    <col min="10482" max="10482" width="5.25" style="1" customWidth="1"/>
    <col min="10483" max="10483" width="13.25" style="1" customWidth="1"/>
    <col min="10484" max="10484" width="2.25" style="1" customWidth="1"/>
    <col min="10485" max="10485" width="4.25" style="1" customWidth="1"/>
    <col min="10486" max="10486" width="1.125" style="1" customWidth="1"/>
    <col min="10487" max="10487" width="2.25" style="1" customWidth="1"/>
    <col min="10488" max="10488" width="4.25" style="1" customWidth="1"/>
    <col min="10489" max="10489" width="1.125" style="1" customWidth="1"/>
    <col min="10490" max="10490" width="2.25" style="1" customWidth="1"/>
    <col min="10491" max="10491" width="4.25" style="1" customWidth="1"/>
    <col min="10492" max="10492" width="1.125" style="1" customWidth="1"/>
    <col min="10493" max="10493" width="2.25" style="1" customWidth="1"/>
    <col min="10494" max="10494" width="4.25" style="1" customWidth="1"/>
    <col min="10495" max="10495" width="1.125" style="1" customWidth="1"/>
    <col min="10496" max="10496" width="2.25" style="1" customWidth="1"/>
    <col min="10497" max="10497" width="4.25" style="1" customWidth="1"/>
    <col min="10498" max="10498" width="1.125" style="1" customWidth="1"/>
    <col min="10499" max="10499" width="2.25" style="1" customWidth="1"/>
    <col min="10500" max="10500" width="4.25" style="1" customWidth="1"/>
    <col min="10501" max="10501" width="1.125" style="1" customWidth="1"/>
    <col min="10502" max="10502" width="2.25" style="1" customWidth="1"/>
    <col min="10503" max="10503" width="4.25" style="1" customWidth="1"/>
    <col min="10504" max="10504" width="1.125" style="1" customWidth="1"/>
    <col min="10505" max="10505" width="2.25" style="1" customWidth="1"/>
    <col min="10506" max="10506" width="4.25" style="1" customWidth="1"/>
    <col min="10507" max="10507" width="1.125" style="1" customWidth="1"/>
    <col min="10508" max="10736" width="9" style="1"/>
    <col min="10737" max="10737" width="3.125" style="1" customWidth="1"/>
    <col min="10738" max="10738" width="5.25" style="1" customWidth="1"/>
    <col min="10739" max="10739" width="13.25" style="1" customWidth="1"/>
    <col min="10740" max="10740" width="2.25" style="1" customWidth="1"/>
    <col min="10741" max="10741" width="4.25" style="1" customWidth="1"/>
    <col min="10742" max="10742" width="1.125" style="1" customWidth="1"/>
    <col min="10743" max="10743" width="2.25" style="1" customWidth="1"/>
    <col min="10744" max="10744" width="4.25" style="1" customWidth="1"/>
    <col min="10745" max="10745" width="1.125" style="1" customWidth="1"/>
    <col min="10746" max="10746" width="2.25" style="1" customWidth="1"/>
    <col min="10747" max="10747" width="4.25" style="1" customWidth="1"/>
    <col min="10748" max="10748" width="1.125" style="1" customWidth="1"/>
    <col min="10749" max="10749" width="2.25" style="1" customWidth="1"/>
    <col min="10750" max="10750" width="4.25" style="1" customWidth="1"/>
    <col min="10751" max="10751" width="1.125" style="1" customWidth="1"/>
    <col min="10752" max="10752" width="2.25" style="1" customWidth="1"/>
    <col min="10753" max="10753" width="4.25" style="1" customWidth="1"/>
    <col min="10754" max="10754" width="1.125" style="1" customWidth="1"/>
    <col min="10755" max="10755" width="2.25" style="1" customWidth="1"/>
    <col min="10756" max="10756" width="4.25" style="1" customWidth="1"/>
    <col min="10757" max="10757" width="1.125" style="1" customWidth="1"/>
    <col min="10758" max="10758" width="2.25" style="1" customWidth="1"/>
    <col min="10759" max="10759" width="4.25" style="1" customWidth="1"/>
    <col min="10760" max="10760" width="1.125" style="1" customWidth="1"/>
    <col min="10761" max="10761" width="2.25" style="1" customWidth="1"/>
    <col min="10762" max="10762" width="4.25" style="1" customWidth="1"/>
    <col min="10763" max="10763" width="1.125" style="1" customWidth="1"/>
    <col min="10764" max="10992" width="9" style="1"/>
    <col min="10993" max="10993" width="3.125" style="1" customWidth="1"/>
    <col min="10994" max="10994" width="5.25" style="1" customWidth="1"/>
    <col min="10995" max="10995" width="13.25" style="1" customWidth="1"/>
    <col min="10996" max="10996" width="2.25" style="1" customWidth="1"/>
    <col min="10997" max="10997" width="4.25" style="1" customWidth="1"/>
    <col min="10998" max="10998" width="1.125" style="1" customWidth="1"/>
    <col min="10999" max="10999" width="2.25" style="1" customWidth="1"/>
    <col min="11000" max="11000" width="4.25" style="1" customWidth="1"/>
    <col min="11001" max="11001" width="1.125" style="1" customWidth="1"/>
    <col min="11002" max="11002" width="2.25" style="1" customWidth="1"/>
    <col min="11003" max="11003" width="4.25" style="1" customWidth="1"/>
    <col min="11004" max="11004" width="1.125" style="1" customWidth="1"/>
    <col min="11005" max="11005" width="2.25" style="1" customWidth="1"/>
    <col min="11006" max="11006" width="4.25" style="1" customWidth="1"/>
    <col min="11007" max="11007" width="1.125" style="1" customWidth="1"/>
    <col min="11008" max="11008" width="2.25" style="1" customWidth="1"/>
    <col min="11009" max="11009" width="4.25" style="1" customWidth="1"/>
    <col min="11010" max="11010" width="1.125" style="1" customWidth="1"/>
    <col min="11011" max="11011" width="2.25" style="1" customWidth="1"/>
    <col min="11012" max="11012" width="4.25" style="1" customWidth="1"/>
    <col min="11013" max="11013" width="1.125" style="1" customWidth="1"/>
    <col min="11014" max="11014" width="2.25" style="1" customWidth="1"/>
    <col min="11015" max="11015" width="4.25" style="1" customWidth="1"/>
    <col min="11016" max="11016" width="1.125" style="1" customWidth="1"/>
    <col min="11017" max="11017" width="2.25" style="1" customWidth="1"/>
    <col min="11018" max="11018" width="4.25" style="1" customWidth="1"/>
    <col min="11019" max="11019" width="1.125" style="1" customWidth="1"/>
    <col min="11020" max="11248" width="9" style="1"/>
    <col min="11249" max="11249" width="3.125" style="1" customWidth="1"/>
    <col min="11250" max="11250" width="5.25" style="1" customWidth="1"/>
    <col min="11251" max="11251" width="13.25" style="1" customWidth="1"/>
    <col min="11252" max="11252" width="2.25" style="1" customWidth="1"/>
    <col min="11253" max="11253" width="4.25" style="1" customWidth="1"/>
    <col min="11254" max="11254" width="1.125" style="1" customWidth="1"/>
    <col min="11255" max="11255" width="2.25" style="1" customWidth="1"/>
    <col min="11256" max="11256" width="4.25" style="1" customWidth="1"/>
    <col min="11257" max="11257" width="1.125" style="1" customWidth="1"/>
    <col min="11258" max="11258" width="2.25" style="1" customWidth="1"/>
    <col min="11259" max="11259" width="4.25" style="1" customWidth="1"/>
    <col min="11260" max="11260" width="1.125" style="1" customWidth="1"/>
    <col min="11261" max="11261" width="2.25" style="1" customWidth="1"/>
    <col min="11262" max="11262" width="4.25" style="1" customWidth="1"/>
    <col min="11263" max="11263" width="1.125" style="1" customWidth="1"/>
    <col min="11264" max="11264" width="2.25" style="1" customWidth="1"/>
    <col min="11265" max="11265" width="4.25" style="1" customWidth="1"/>
    <col min="11266" max="11266" width="1.125" style="1" customWidth="1"/>
    <col min="11267" max="11267" width="2.25" style="1" customWidth="1"/>
    <col min="11268" max="11268" width="4.25" style="1" customWidth="1"/>
    <col min="11269" max="11269" width="1.125" style="1" customWidth="1"/>
    <col min="11270" max="11270" width="2.25" style="1" customWidth="1"/>
    <col min="11271" max="11271" width="4.25" style="1" customWidth="1"/>
    <col min="11272" max="11272" width="1.125" style="1" customWidth="1"/>
    <col min="11273" max="11273" width="2.25" style="1" customWidth="1"/>
    <col min="11274" max="11274" width="4.25" style="1" customWidth="1"/>
    <col min="11275" max="11275" width="1.125" style="1" customWidth="1"/>
    <col min="11276" max="11504" width="9" style="1"/>
    <col min="11505" max="11505" width="3.125" style="1" customWidth="1"/>
    <col min="11506" max="11506" width="5.25" style="1" customWidth="1"/>
    <col min="11507" max="11507" width="13.25" style="1" customWidth="1"/>
    <col min="11508" max="11508" width="2.25" style="1" customWidth="1"/>
    <col min="11509" max="11509" width="4.25" style="1" customWidth="1"/>
    <col min="11510" max="11510" width="1.125" style="1" customWidth="1"/>
    <col min="11511" max="11511" width="2.25" style="1" customWidth="1"/>
    <col min="11512" max="11512" width="4.25" style="1" customWidth="1"/>
    <col min="11513" max="11513" width="1.125" style="1" customWidth="1"/>
    <col min="11514" max="11514" width="2.25" style="1" customWidth="1"/>
    <col min="11515" max="11515" width="4.25" style="1" customWidth="1"/>
    <col min="11516" max="11516" width="1.125" style="1" customWidth="1"/>
    <col min="11517" max="11517" width="2.25" style="1" customWidth="1"/>
    <col min="11518" max="11518" width="4.25" style="1" customWidth="1"/>
    <col min="11519" max="11519" width="1.125" style="1" customWidth="1"/>
    <col min="11520" max="11520" width="2.25" style="1" customWidth="1"/>
    <col min="11521" max="11521" width="4.25" style="1" customWidth="1"/>
    <col min="11522" max="11522" width="1.125" style="1" customWidth="1"/>
    <col min="11523" max="11523" width="2.25" style="1" customWidth="1"/>
    <col min="11524" max="11524" width="4.25" style="1" customWidth="1"/>
    <col min="11525" max="11525" width="1.125" style="1" customWidth="1"/>
    <col min="11526" max="11526" width="2.25" style="1" customWidth="1"/>
    <col min="11527" max="11527" width="4.25" style="1" customWidth="1"/>
    <col min="11528" max="11528" width="1.125" style="1" customWidth="1"/>
    <col min="11529" max="11529" width="2.25" style="1" customWidth="1"/>
    <col min="11530" max="11530" width="4.25" style="1" customWidth="1"/>
    <col min="11531" max="11531" width="1.125" style="1" customWidth="1"/>
    <col min="11532" max="11760" width="9" style="1"/>
    <col min="11761" max="11761" width="3.125" style="1" customWidth="1"/>
    <col min="11762" max="11762" width="5.25" style="1" customWidth="1"/>
    <col min="11763" max="11763" width="13.25" style="1" customWidth="1"/>
    <col min="11764" max="11764" width="2.25" style="1" customWidth="1"/>
    <col min="11765" max="11765" width="4.25" style="1" customWidth="1"/>
    <col min="11766" max="11766" width="1.125" style="1" customWidth="1"/>
    <col min="11767" max="11767" width="2.25" style="1" customWidth="1"/>
    <col min="11768" max="11768" width="4.25" style="1" customWidth="1"/>
    <col min="11769" max="11769" width="1.125" style="1" customWidth="1"/>
    <col min="11770" max="11770" width="2.25" style="1" customWidth="1"/>
    <col min="11771" max="11771" width="4.25" style="1" customWidth="1"/>
    <col min="11772" max="11772" width="1.125" style="1" customWidth="1"/>
    <col min="11773" max="11773" width="2.25" style="1" customWidth="1"/>
    <col min="11774" max="11774" width="4.25" style="1" customWidth="1"/>
    <col min="11775" max="11775" width="1.125" style="1" customWidth="1"/>
    <col min="11776" max="11776" width="2.25" style="1" customWidth="1"/>
    <col min="11777" max="11777" width="4.25" style="1" customWidth="1"/>
    <col min="11778" max="11778" width="1.125" style="1" customWidth="1"/>
    <col min="11779" max="11779" width="2.25" style="1" customWidth="1"/>
    <col min="11780" max="11780" width="4.25" style="1" customWidth="1"/>
    <col min="11781" max="11781" width="1.125" style="1" customWidth="1"/>
    <col min="11782" max="11782" width="2.25" style="1" customWidth="1"/>
    <col min="11783" max="11783" width="4.25" style="1" customWidth="1"/>
    <col min="11784" max="11784" width="1.125" style="1" customWidth="1"/>
    <col min="11785" max="11785" width="2.25" style="1" customWidth="1"/>
    <col min="11786" max="11786" width="4.25" style="1" customWidth="1"/>
    <col min="11787" max="11787" width="1.125" style="1" customWidth="1"/>
    <col min="11788" max="12016" width="9" style="1"/>
    <col min="12017" max="12017" width="3.125" style="1" customWidth="1"/>
    <col min="12018" max="12018" width="5.25" style="1" customWidth="1"/>
    <col min="12019" max="12019" width="13.25" style="1" customWidth="1"/>
    <col min="12020" max="12020" width="2.25" style="1" customWidth="1"/>
    <col min="12021" max="12021" width="4.25" style="1" customWidth="1"/>
    <col min="12022" max="12022" width="1.125" style="1" customWidth="1"/>
    <col min="12023" max="12023" width="2.25" style="1" customWidth="1"/>
    <col min="12024" max="12024" width="4.25" style="1" customWidth="1"/>
    <col min="12025" max="12025" width="1.125" style="1" customWidth="1"/>
    <col min="12026" max="12026" width="2.25" style="1" customWidth="1"/>
    <col min="12027" max="12027" width="4.25" style="1" customWidth="1"/>
    <col min="12028" max="12028" width="1.125" style="1" customWidth="1"/>
    <col min="12029" max="12029" width="2.25" style="1" customWidth="1"/>
    <col min="12030" max="12030" width="4.25" style="1" customWidth="1"/>
    <col min="12031" max="12031" width="1.125" style="1" customWidth="1"/>
    <col min="12032" max="12032" width="2.25" style="1" customWidth="1"/>
    <col min="12033" max="12033" width="4.25" style="1" customWidth="1"/>
    <col min="12034" max="12034" width="1.125" style="1" customWidth="1"/>
    <col min="12035" max="12035" width="2.25" style="1" customWidth="1"/>
    <col min="12036" max="12036" width="4.25" style="1" customWidth="1"/>
    <col min="12037" max="12037" width="1.125" style="1" customWidth="1"/>
    <col min="12038" max="12038" width="2.25" style="1" customWidth="1"/>
    <col min="12039" max="12039" width="4.25" style="1" customWidth="1"/>
    <col min="12040" max="12040" width="1.125" style="1" customWidth="1"/>
    <col min="12041" max="12041" width="2.25" style="1" customWidth="1"/>
    <col min="12042" max="12042" width="4.25" style="1" customWidth="1"/>
    <col min="12043" max="12043" width="1.125" style="1" customWidth="1"/>
    <col min="12044" max="12272" width="9" style="1"/>
    <col min="12273" max="12273" width="3.125" style="1" customWidth="1"/>
    <col min="12274" max="12274" width="5.25" style="1" customWidth="1"/>
    <col min="12275" max="12275" width="13.25" style="1" customWidth="1"/>
    <col min="12276" max="12276" width="2.25" style="1" customWidth="1"/>
    <col min="12277" max="12277" width="4.25" style="1" customWidth="1"/>
    <col min="12278" max="12278" width="1.125" style="1" customWidth="1"/>
    <col min="12279" max="12279" width="2.25" style="1" customWidth="1"/>
    <col min="12280" max="12280" width="4.25" style="1" customWidth="1"/>
    <col min="12281" max="12281" width="1.125" style="1" customWidth="1"/>
    <col min="12282" max="12282" width="2.25" style="1" customWidth="1"/>
    <col min="12283" max="12283" width="4.25" style="1" customWidth="1"/>
    <col min="12284" max="12284" width="1.125" style="1" customWidth="1"/>
    <col min="12285" max="12285" width="2.25" style="1" customWidth="1"/>
    <col min="12286" max="12286" width="4.25" style="1" customWidth="1"/>
    <col min="12287" max="12287" width="1.125" style="1" customWidth="1"/>
    <col min="12288" max="12288" width="2.25" style="1" customWidth="1"/>
    <col min="12289" max="12289" width="4.25" style="1" customWidth="1"/>
    <col min="12290" max="12290" width="1.125" style="1" customWidth="1"/>
    <col min="12291" max="12291" width="2.25" style="1" customWidth="1"/>
    <col min="12292" max="12292" width="4.25" style="1" customWidth="1"/>
    <col min="12293" max="12293" width="1.125" style="1" customWidth="1"/>
    <col min="12294" max="12294" width="2.25" style="1" customWidth="1"/>
    <col min="12295" max="12295" width="4.25" style="1" customWidth="1"/>
    <col min="12296" max="12296" width="1.125" style="1" customWidth="1"/>
    <col min="12297" max="12297" width="2.25" style="1" customWidth="1"/>
    <col min="12298" max="12298" width="4.25" style="1" customWidth="1"/>
    <col min="12299" max="12299" width="1.125" style="1" customWidth="1"/>
    <col min="12300" max="12528" width="9" style="1"/>
    <col min="12529" max="12529" width="3.125" style="1" customWidth="1"/>
    <col min="12530" max="12530" width="5.25" style="1" customWidth="1"/>
    <col min="12531" max="12531" width="13.25" style="1" customWidth="1"/>
    <col min="12532" max="12532" width="2.25" style="1" customWidth="1"/>
    <col min="12533" max="12533" width="4.25" style="1" customWidth="1"/>
    <col min="12534" max="12534" width="1.125" style="1" customWidth="1"/>
    <col min="12535" max="12535" width="2.25" style="1" customWidth="1"/>
    <col min="12536" max="12536" width="4.25" style="1" customWidth="1"/>
    <col min="12537" max="12537" width="1.125" style="1" customWidth="1"/>
    <col min="12538" max="12538" width="2.25" style="1" customWidth="1"/>
    <col min="12539" max="12539" width="4.25" style="1" customWidth="1"/>
    <col min="12540" max="12540" width="1.125" style="1" customWidth="1"/>
    <col min="12541" max="12541" width="2.25" style="1" customWidth="1"/>
    <col min="12542" max="12542" width="4.25" style="1" customWidth="1"/>
    <col min="12543" max="12543" width="1.125" style="1" customWidth="1"/>
    <col min="12544" max="12544" width="2.25" style="1" customWidth="1"/>
    <col min="12545" max="12545" width="4.25" style="1" customWidth="1"/>
    <col min="12546" max="12546" width="1.125" style="1" customWidth="1"/>
    <col min="12547" max="12547" width="2.25" style="1" customWidth="1"/>
    <col min="12548" max="12548" width="4.25" style="1" customWidth="1"/>
    <col min="12549" max="12549" width="1.125" style="1" customWidth="1"/>
    <col min="12550" max="12550" width="2.25" style="1" customWidth="1"/>
    <col min="12551" max="12551" width="4.25" style="1" customWidth="1"/>
    <col min="12552" max="12552" width="1.125" style="1" customWidth="1"/>
    <col min="12553" max="12553" width="2.25" style="1" customWidth="1"/>
    <col min="12554" max="12554" width="4.25" style="1" customWidth="1"/>
    <col min="12555" max="12555" width="1.125" style="1" customWidth="1"/>
    <col min="12556" max="12784" width="9" style="1"/>
    <col min="12785" max="12785" width="3.125" style="1" customWidth="1"/>
    <col min="12786" max="12786" width="5.25" style="1" customWidth="1"/>
    <col min="12787" max="12787" width="13.25" style="1" customWidth="1"/>
    <col min="12788" max="12788" width="2.25" style="1" customWidth="1"/>
    <col min="12789" max="12789" width="4.25" style="1" customWidth="1"/>
    <col min="12790" max="12790" width="1.125" style="1" customWidth="1"/>
    <col min="12791" max="12791" width="2.25" style="1" customWidth="1"/>
    <col min="12792" max="12792" width="4.25" style="1" customWidth="1"/>
    <col min="12793" max="12793" width="1.125" style="1" customWidth="1"/>
    <col min="12794" max="12794" width="2.25" style="1" customWidth="1"/>
    <col min="12795" max="12795" width="4.25" style="1" customWidth="1"/>
    <col min="12796" max="12796" width="1.125" style="1" customWidth="1"/>
    <col min="12797" max="12797" width="2.25" style="1" customWidth="1"/>
    <col min="12798" max="12798" width="4.25" style="1" customWidth="1"/>
    <col min="12799" max="12799" width="1.125" style="1" customWidth="1"/>
    <col min="12800" max="12800" width="2.25" style="1" customWidth="1"/>
    <col min="12801" max="12801" width="4.25" style="1" customWidth="1"/>
    <col min="12802" max="12802" width="1.125" style="1" customWidth="1"/>
    <col min="12803" max="12803" width="2.25" style="1" customWidth="1"/>
    <col min="12804" max="12804" width="4.25" style="1" customWidth="1"/>
    <col min="12805" max="12805" width="1.125" style="1" customWidth="1"/>
    <col min="12806" max="12806" width="2.25" style="1" customWidth="1"/>
    <col min="12807" max="12807" width="4.25" style="1" customWidth="1"/>
    <col min="12808" max="12808" width="1.125" style="1" customWidth="1"/>
    <col min="12809" max="12809" width="2.25" style="1" customWidth="1"/>
    <col min="12810" max="12810" width="4.25" style="1" customWidth="1"/>
    <col min="12811" max="12811" width="1.125" style="1" customWidth="1"/>
    <col min="12812" max="13040" width="9" style="1"/>
    <col min="13041" max="13041" width="3.125" style="1" customWidth="1"/>
    <col min="13042" max="13042" width="5.25" style="1" customWidth="1"/>
    <col min="13043" max="13043" width="13.25" style="1" customWidth="1"/>
    <col min="13044" max="13044" width="2.25" style="1" customWidth="1"/>
    <col min="13045" max="13045" width="4.25" style="1" customWidth="1"/>
    <col min="13046" max="13046" width="1.125" style="1" customWidth="1"/>
    <col min="13047" max="13047" width="2.25" style="1" customWidth="1"/>
    <col min="13048" max="13048" width="4.25" style="1" customWidth="1"/>
    <col min="13049" max="13049" width="1.125" style="1" customWidth="1"/>
    <col min="13050" max="13050" width="2.25" style="1" customWidth="1"/>
    <col min="13051" max="13051" width="4.25" style="1" customWidth="1"/>
    <col min="13052" max="13052" width="1.125" style="1" customWidth="1"/>
    <col min="13053" max="13053" width="2.25" style="1" customWidth="1"/>
    <col min="13054" max="13054" width="4.25" style="1" customWidth="1"/>
    <col min="13055" max="13055" width="1.125" style="1" customWidth="1"/>
    <col min="13056" max="13056" width="2.25" style="1" customWidth="1"/>
    <col min="13057" max="13057" width="4.25" style="1" customWidth="1"/>
    <col min="13058" max="13058" width="1.125" style="1" customWidth="1"/>
    <col min="13059" max="13059" width="2.25" style="1" customWidth="1"/>
    <col min="13060" max="13060" width="4.25" style="1" customWidth="1"/>
    <col min="13061" max="13061" width="1.125" style="1" customWidth="1"/>
    <col min="13062" max="13062" width="2.25" style="1" customWidth="1"/>
    <col min="13063" max="13063" width="4.25" style="1" customWidth="1"/>
    <col min="13064" max="13064" width="1.125" style="1" customWidth="1"/>
    <col min="13065" max="13065" width="2.25" style="1" customWidth="1"/>
    <col min="13066" max="13066" width="4.25" style="1" customWidth="1"/>
    <col min="13067" max="13067" width="1.125" style="1" customWidth="1"/>
    <col min="13068" max="13296" width="9" style="1"/>
    <col min="13297" max="13297" width="3.125" style="1" customWidth="1"/>
    <col min="13298" max="13298" width="5.25" style="1" customWidth="1"/>
    <col min="13299" max="13299" width="13.25" style="1" customWidth="1"/>
    <col min="13300" max="13300" width="2.25" style="1" customWidth="1"/>
    <col min="13301" max="13301" width="4.25" style="1" customWidth="1"/>
    <col min="13302" max="13302" width="1.125" style="1" customWidth="1"/>
    <col min="13303" max="13303" width="2.25" style="1" customWidth="1"/>
    <col min="13304" max="13304" width="4.25" style="1" customWidth="1"/>
    <col min="13305" max="13305" width="1.125" style="1" customWidth="1"/>
    <col min="13306" max="13306" width="2.25" style="1" customWidth="1"/>
    <col min="13307" max="13307" width="4.25" style="1" customWidth="1"/>
    <col min="13308" max="13308" width="1.125" style="1" customWidth="1"/>
    <col min="13309" max="13309" width="2.25" style="1" customWidth="1"/>
    <col min="13310" max="13310" width="4.25" style="1" customWidth="1"/>
    <col min="13311" max="13311" width="1.125" style="1" customWidth="1"/>
    <col min="13312" max="13312" width="2.25" style="1" customWidth="1"/>
    <col min="13313" max="13313" width="4.25" style="1" customWidth="1"/>
    <col min="13314" max="13314" width="1.125" style="1" customWidth="1"/>
    <col min="13315" max="13315" width="2.25" style="1" customWidth="1"/>
    <col min="13316" max="13316" width="4.25" style="1" customWidth="1"/>
    <col min="13317" max="13317" width="1.125" style="1" customWidth="1"/>
    <col min="13318" max="13318" width="2.25" style="1" customWidth="1"/>
    <col min="13319" max="13319" width="4.25" style="1" customWidth="1"/>
    <col min="13320" max="13320" width="1.125" style="1" customWidth="1"/>
    <col min="13321" max="13321" width="2.25" style="1" customWidth="1"/>
    <col min="13322" max="13322" width="4.25" style="1" customWidth="1"/>
    <col min="13323" max="13323" width="1.125" style="1" customWidth="1"/>
    <col min="13324" max="13552" width="9" style="1"/>
    <col min="13553" max="13553" width="3.125" style="1" customWidth="1"/>
    <col min="13554" max="13554" width="5.25" style="1" customWidth="1"/>
    <col min="13555" max="13555" width="13.25" style="1" customWidth="1"/>
    <col min="13556" max="13556" width="2.25" style="1" customWidth="1"/>
    <col min="13557" max="13557" width="4.25" style="1" customWidth="1"/>
    <col min="13558" max="13558" width="1.125" style="1" customWidth="1"/>
    <col min="13559" max="13559" width="2.25" style="1" customWidth="1"/>
    <col min="13560" max="13560" width="4.25" style="1" customWidth="1"/>
    <col min="13561" max="13561" width="1.125" style="1" customWidth="1"/>
    <col min="13562" max="13562" width="2.25" style="1" customWidth="1"/>
    <col min="13563" max="13563" width="4.25" style="1" customWidth="1"/>
    <col min="13564" max="13564" width="1.125" style="1" customWidth="1"/>
    <col min="13565" max="13565" width="2.25" style="1" customWidth="1"/>
    <col min="13566" max="13566" width="4.25" style="1" customWidth="1"/>
    <col min="13567" max="13567" width="1.125" style="1" customWidth="1"/>
    <col min="13568" max="13568" width="2.25" style="1" customWidth="1"/>
    <col min="13569" max="13569" width="4.25" style="1" customWidth="1"/>
    <col min="13570" max="13570" width="1.125" style="1" customWidth="1"/>
    <col min="13571" max="13571" width="2.25" style="1" customWidth="1"/>
    <col min="13572" max="13572" width="4.25" style="1" customWidth="1"/>
    <col min="13573" max="13573" width="1.125" style="1" customWidth="1"/>
    <col min="13574" max="13574" width="2.25" style="1" customWidth="1"/>
    <col min="13575" max="13575" width="4.25" style="1" customWidth="1"/>
    <col min="13576" max="13576" width="1.125" style="1" customWidth="1"/>
    <col min="13577" max="13577" width="2.25" style="1" customWidth="1"/>
    <col min="13578" max="13578" width="4.25" style="1" customWidth="1"/>
    <col min="13579" max="13579" width="1.125" style="1" customWidth="1"/>
    <col min="13580" max="13808" width="9" style="1"/>
    <col min="13809" max="13809" width="3.125" style="1" customWidth="1"/>
    <col min="13810" max="13810" width="5.25" style="1" customWidth="1"/>
    <col min="13811" max="13811" width="13.25" style="1" customWidth="1"/>
    <col min="13812" max="13812" width="2.25" style="1" customWidth="1"/>
    <col min="13813" max="13813" width="4.25" style="1" customWidth="1"/>
    <col min="13814" max="13814" width="1.125" style="1" customWidth="1"/>
    <col min="13815" max="13815" width="2.25" style="1" customWidth="1"/>
    <col min="13816" max="13816" width="4.25" style="1" customWidth="1"/>
    <col min="13817" max="13817" width="1.125" style="1" customWidth="1"/>
    <col min="13818" max="13818" width="2.25" style="1" customWidth="1"/>
    <col min="13819" max="13819" width="4.25" style="1" customWidth="1"/>
    <col min="13820" max="13820" width="1.125" style="1" customWidth="1"/>
    <col min="13821" max="13821" width="2.25" style="1" customWidth="1"/>
    <col min="13822" max="13822" width="4.25" style="1" customWidth="1"/>
    <col min="13823" max="13823" width="1.125" style="1" customWidth="1"/>
    <col min="13824" max="13824" width="2.25" style="1" customWidth="1"/>
    <col min="13825" max="13825" width="4.25" style="1" customWidth="1"/>
    <col min="13826" max="13826" width="1.125" style="1" customWidth="1"/>
    <col min="13827" max="13827" width="2.25" style="1" customWidth="1"/>
    <col min="13828" max="13828" width="4.25" style="1" customWidth="1"/>
    <col min="13829" max="13829" width="1.125" style="1" customWidth="1"/>
    <col min="13830" max="13830" width="2.25" style="1" customWidth="1"/>
    <col min="13831" max="13831" width="4.25" style="1" customWidth="1"/>
    <col min="13832" max="13832" width="1.125" style="1" customWidth="1"/>
    <col min="13833" max="13833" width="2.25" style="1" customWidth="1"/>
    <col min="13834" max="13834" width="4.25" style="1" customWidth="1"/>
    <col min="13835" max="13835" width="1.125" style="1" customWidth="1"/>
    <col min="13836" max="14064" width="9" style="1"/>
    <col min="14065" max="14065" width="3.125" style="1" customWidth="1"/>
    <col min="14066" max="14066" width="5.25" style="1" customWidth="1"/>
    <col min="14067" max="14067" width="13.25" style="1" customWidth="1"/>
    <col min="14068" max="14068" width="2.25" style="1" customWidth="1"/>
    <col min="14069" max="14069" width="4.25" style="1" customWidth="1"/>
    <col min="14070" max="14070" width="1.125" style="1" customWidth="1"/>
    <col min="14071" max="14071" width="2.25" style="1" customWidth="1"/>
    <col min="14072" max="14072" width="4.25" style="1" customWidth="1"/>
    <col min="14073" max="14073" width="1.125" style="1" customWidth="1"/>
    <col min="14074" max="14074" width="2.25" style="1" customWidth="1"/>
    <col min="14075" max="14075" width="4.25" style="1" customWidth="1"/>
    <col min="14076" max="14076" width="1.125" style="1" customWidth="1"/>
    <col min="14077" max="14077" width="2.25" style="1" customWidth="1"/>
    <col min="14078" max="14078" width="4.25" style="1" customWidth="1"/>
    <col min="14079" max="14079" width="1.125" style="1" customWidth="1"/>
    <col min="14080" max="14080" width="2.25" style="1" customWidth="1"/>
    <col min="14081" max="14081" width="4.25" style="1" customWidth="1"/>
    <col min="14082" max="14082" width="1.125" style="1" customWidth="1"/>
    <col min="14083" max="14083" width="2.25" style="1" customWidth="1"/>
    <col min="14084" max="14084" width="4.25" style="1" customWidth="1"/>
    <col min="14085" max="14085" width="1.125" style="1" customWidth="1"/>
    <col min="14086" max="14086" width="2.25" style="1" customWidth="1"/>
    <col min="14087" max="14087" width="4.25" style="1" customWidth="1"/>
    <col min="14088" max="14088" width="1.125" style="1" customWidth="1"/>
    <col min="14089" max="14089" width="2.25" style="1" customWidth="1"/>
    <col min="14090" max="14090" width="4.25" style="1" customWidth="1"/>
    <col min="14091" max="14091" width="1.125" style="1" customWidth="1"/>
    <col min="14092" max="14320" width="9" style="1"/>
    <col min="14321" max="14321" width="3.125" style="1" customWidth="1"/>
    <col min="14322" max="14322" width="5.25" style="1" customWidth="1"/>
    <col min="14323" max="14323" width="13.25" style="1" customWidth="1"/>
    <col min="14324" max="14324" width="2.25" style="1" customWidth="1"/>
    <col min="14325" max="14325" width="4.25" style="1" customWidth="1"/>
    <col min="14326" max="14326" width="1.125" style="1" customWidth="1"/>
    <col min="14327" max="14327" width="2.25" style="1" customWidth="1"/>
    <col min="14328" max="14328" width="4.25" style="1" customWidth="1"/>
    <col min="14329" max="14329" width="1.125" style="1" customWidth="1"/>
    <col min="14330" max="14330" width="2.25" style="1" customWidth="1"/>
    <col min="14331" max="14331" width="4.25" style="1" customWidth="1"/>
    <col min="14332" max="14332" width="1.125" style="1" customWidth="1"/>
    <col min="14333" max="14333" width="2.25" style="1" customWidth="1"/>
    <col min="14334" max="14334" width="4.25" style="1" customWidth="1"/>
    <col min="14335" max="14335" width="1.125" style="1" customWidth="1"/>
    <col min="14336" max="14336" width="2.25" style="1" customWidth="1"/>
    <col min="14337" max="14337" width="4.25" style="1" customWidth="1"/>
    <col min="14338" max="14338" width="1.125" style="1" customWidth="1"/>
    <col min="14339" max="14339" width="2.25" style="1" customWidth="1"/>
    <col min="14340" max="14340" width="4.25" style="1" customWidth="1"/>
    <col min="14341" max="14341" width="1.125" style="1" customWidth="1"/>
    <col min="14342" max="14342" width="2.25" style="1" customWidth="1"/>
    <col min="14343" max="14343" width="4.25" style="1" customWidth="1"/>
    <col min="14344" max="14344" width="1.125" style="1" customWidth="1"/>
    <col min="14345" max="14345" width="2.25" style="1" customWidth="1"/>
    <col min="14346" max="14346" width="4.25" style="1" customWidth="1"/>
    <col min="14347" max="14347" width="1.125" style="1" customWidth="1"/>
    <col min="14348" max="14576" width="9" style="1"/>
    <col min="14577" max="14577" width="3.125" style="1" customWidth="1"/>
    <col min="14578" max="14578" width="5.25" style="1" customWidth="1"/>
    <col min="14579" max="14579" width="13.25" style="1" customWidth="1"/>
    <col min="14580" max="14580" width="2.25" style="1" customWidth="1"/>
    <col min="14581" max="14581" width="4.25" style="1" customWidth="1"/>
    <col min="14582" max="14582" width="1.125" style="1" customWidth="1"/>
    <col min="14583" max="14583" width="2.25" style="1" customWidth="1"/>
    <col min="14584" max="14584" width="4.25" style="1" customWidth="1"/>
    <col min="14585" max="14585" width="1.125" style="1" customWidth="1"/>
    <col min="14586" max="14586" width="2.25" style="1" customWidth="1"/>
    <col min="14587" max="14587" width="4.25" style="1" customWidth="1"/>
    <col min="14588" max="14588" width="1.125" style="1" customWidth="1"/>
    <col min="14589" max="14589" width="2.25" style="1" customWidth="1"/>
    <col min="14590" max="14590" width="4.25" style="1" customWidth="1"/>
    <col min="14591" max="14591" width="1.125" style="1" customWidth="1"/>
    <col min="14592" max="14592" width="2.25" style="1" customWidth="1"/>
    <col min="14593" max="14593" width="4.25" style="1" customWidth="1"/>
    <col min="14594" max="14594" width="1.125" style="1" customWidth="1"/>
    <col min="14595" max="14595" width="2.25" style="1" customWidth="1"/>
    <col min="14596" max="14596" width="4.25" style="1" customWidth="1"/>
    <col min="14597" max="14597" width="1.125" style="1" customWidth="1"/>
    <col min="14598" max="14598" width="2.25" style="1" customWidth="1"/>
    <col min="14599" max="14599" width="4.25" style="1" customWidth="1"/>
    <col min="14600" max="14600" width="1.125" style="1" customWidth="1"/>
    <col min="14601" max="14601" width="2.25" style="1" customWidth="1"/>
    <col min="14602" max="14602" width="4.25" style="1" customWidth="1"/>
    <col min="14603" max="14603" width="1.125" style="1" customWidth="1"/>
    <col min="14604" max="14832" width="9" style="1"/>
    <col min="14833" max="14833" width="3.125" style="1" customWidth="1"/>
    <col min="14834" max="14834" width="5.25" style="1" customWidth="1"/>
    <col min="14835" max="14835" width="13.25" style="1" customWidth="1"/>
    <col min="14836" max="14836" width="2.25" style="1" customWidth="1"/>
    <col min="14837" max="14837" width="4.25" style="1" customWidth="1"/>
    <col min="14838" max="14838" width="1.125" style="1" customWidth="1"/>
    <col min="14839" max="14839" width="2.25" style="1" customWidth="1"/>
    <col min="14840" max="14840" width="4.25" style="1" customWidth="1"/>
    <col min="14841" max="14841" width="1.125" style="1" customWidth="1"/>
    <col min="14842" max="14842" width="2.25" style="1" customWidth="1"/>
    <col min="14843" max="14843" width="4.25" style="1" customWidth="1"/>
    <col min="14844" max="14844" width="1.125" style="1" customWidth="1"/>
    <col min="14845" max="14845" width="2.25" style="1" customWidth="1"/>
    <col min="14846" max="14846" width="4.25" style="1" customWidth="1"/>
    <col min="14847" max="14847" width="1.125" style="1" customWidth="1"/>
    <col min="14848" max="14848" width="2.25" style="1" customWidth="1"/>
    <col min="14849" max="14849" width="4.25" style="1" customWidth="1"/>
    <col min="14850" max="14850" width="1.125" style="1" customWidth="1"/>
    <col min="14851" max="14851" width="2.25" style="1" customWidth="1"/>
    <col min="14852" max="14852" width="4.25" style="1" customWidth="1"/>
    <col min="14853" max="14853" width="1.125" style="1" customWidth="1"/>
    <col min="14854" max="14854" width="2.25" style="1" customWidth="1"/>
    <col min="14855" max="14855" width="4.25" style="1" customWidth="1"/>
    <col min="14856" max="14856" width="1.125" style="1" customWidth="1"/>
    <col min="14857" max="14857" width="2.25" style="1" customWidth="1"/>
    <col min="14858" max="14858" width="4.25" style="1" customWidth="1"/>
    <col min="14859" max="14859" width="1.125" style="1" customWidth="1"/>
    <col min="14860" max="15088" width="9" style="1"/>
    <col min="15089" max="15089" width="3.125" style="1" customWidth="1"/>
    <col min="15090" max="15090" width="5.25" style="1" customWidth="1"/>
    <col min="15091" max="15091" width="13.25" style="1" customWidth="1"/>
    <col min="15092" max="15092" width="2.25" style="1" customWidth="1"/>
    <col min="15093" max="15093" width="4.25" style="1" customWidth="1"/>
    <col min="15094" max="15094" width="1.125" style="1" customWidth="1"/>
    <col min="15095" max="15095" width="2.25" style="1" customWidth="1"/>
    <col min="15096" max="15096" width="4.25" style="1" customWidth="1"/>
    <col min="15097" max="15097" width="1.125" style="1" customWidth="1"/>
    <col min="15098" max="15098" width="2.25" style="1" customWidth="1"/>
    <col min="15099" max="15099" width="4.25" style="1" customWidth="1"/>
    <col min="15100" max="15100" width="1.125" style="1" customWidth="1"/>
    <col min="15101" max="15101" width="2.25" style="1" customWidth="1"/>
    <col min="15102" max="15102" width="4.25" style="1" customWidth="1"/>
    <col min="15103" max="15103" width="1.125" style="1" customWidth="1"/>
    <col min="15104" max="15104" width="2.25" style="1" customWidth="1"/>
    <col min="15105" max="15105" width="4.25" style="1" customWidth="1"/>
    <col min="15106" max="15106" width="1.125" style="1" customWidth="1"/>
    <col min="15107" max="15107" width="2.25" style="1" customWidth="1"/>
    <col min="15108" max="15108" width="4.25" style="1" customWidth="1"/>
    <col min="15109" max="15109" width="1.125" style="1" customWidth="1"/>
    <col min="15110" max="15110" width="2.25" style="1" customWidth="1"/>
    <col min="15111" max="15111" width="4.25" style="1" customWidth="1"/>
    <col min="15112" max="15112" width="1.125" style="1" customWidth="1"/>
    <col min="15113" max="15113" width="2.25" style="1" customWidth="1"/>
    <col min="15114" max="15114" width="4.25" style="1" customWidth="1"/>
    <col min="15115" max="15115" width="1.125" style="1" customWidth="1"/>
    <col min="15116" max="15344" width="9" style="1"/>
    <col min="15345" max="15345" width="3.125" style="1" customWidth="1"/>
    <col min="15346" max="15346" width="5.25" style="1" customWidth="1"/>
    <col min="15347" max="15347" width="13.25" style="1" customWidth="1"/>
    <col min="15348" max="15348" width="2.25" style="1" customWidth="1"/>
    <col min="15349" max="15349" width="4.25" style="1" customWidth="1"/>
    <col min="15350" max="15350" width="1.125" style="1" customWidth="1"/>
    <col min="15351" max="15351" width="2.25" style="1" customWidth="1"/>
    <col min="15352" max="15352" width="4.25" style="1" customWidth="1"/>
    <col min="15353" max="15353" width="1.125" style="1" customWidth="1"/>
    <col min="15354" max="15354" width="2.25" style="1" customWidth="1"/>
    <col min="15355" max="15355" width="4.25" style="1" customWidth="1"/>
    <col min="15356" max="15356" width="1.125" style="1" customWidth="1"/>
    <col min="15357" max="15357" width="2.25" style="1" customWidth="1"/>
    <col min="15358" max="15358" width="4.25" style="1" customWidth="1"/>
    <col min="15359" max="15359" width="1.125" style="1" customWidth="1"/>
    <col min="15360" max="15360" width="2.25" style="1" customWidth="1"/>
    <col min="15361" max="15361" width="4.25" style="1" customWidth="1"/>
    <col min="15362" max="15362" width="1.125" style="1" customWidth="1"/>
    <col min="15363" max="15363" width="2.25" style="1" customWidth="1"/>
    <col min="15364" max="15364" width="4.25" style="1" customWidth="1"/>
    <col min="15365" max="15365" width="1.125" style="1" customWidth="1"/>
    <col min="15366" max="15366" width="2.25" style="1" customWidth="1"/>
    <col min="15367" max="15367" width="4.25" style="1" customWidth="1"/>
    <col min="15368" max="15368" width="1.125" style="1" customWidth="1"/>
    <col min="15369" max="15369" width="2.25" style="1" customWidth="1"/>
    <col min="15370" max="15370" width="4.25" style="1" customWidth="1"/>
    <col min="15371" max="15371" width="1.125" style="1" customWidth="1"/>
    <col min="15372" max="15600" width="9" style="1"/>
    <col min="15601" max="15601" width="3.125" style="1" customWidth="1"/>
    <col min="15602" max="15602" width="5.25" style="1" customWidth="1"/>
    <col min="15603" max="15603" width="13.25" style="1" customWidth="1"/>
    <col min="15604" max="15604" width="2.25" style="1" customWidth="1"/>
    <col min="15605" max="15605" width="4.25" style="1" customWidth="1"/>
    <col min="15606" max="15606" width="1.125" style="1" customWidth="1"/>
    <col min="15607" max="15607" width="2.25" style="1" customWidth="1"/>
    <col min="15608" max="15608" width="4.25" style="1" customWidth="1"/>
    <col min="15609" max="15609" width="1.125" style="1" customWidth="1"/>
    <col min="15610" max="15610" width="2.25" style="1" customWidth="1"/>
    <col min="15611" max="15611" width="4.25" style="1" customWidth="1"/>
    <col min="15612" max="15612" width="1.125" style="1" customWidth="1"/>
    <col min="15613" max="15613" width="2.25" style="1" customWidth="1"/>
    <col min="15614" max="15614" width="4.25" style="1" customWidth="1"/>
    <col min="15615" max="15615" width="1.125" style="1" customWidth="1"/>
    <col min="15616" max="15616" width="2.25" style="1" customWidth="1"/>
    <col min="15617" max="15617" width="4.25" style="1" customWidth="1"/>
    <col min="15618" max="15618" width="1.125" style="1" customWidth="1"/>
    <col min="15619" max="15619" width="2.25" style="1" customWidth="1"/>
    <col min="15620" max="15620" width="4.25" style="1" customWidth="1"/>
    <col min="15621" max="15621" width="1.125" style="1" customWidth="1"/>
    <col min="15622" max="15622" width="2.25" style="1" customWidth="1"/>
    <col min="15623" max="15623" width="4.25" style="1" customWidth="1"/>
    <col min="15624" max="15624" width="1.125" style="1" customWidth="1"/>
    <col min="15625" max="15625" width="2.25" style="1" customWidth="1"/>
    <col min="15626" max="15626" width="4.25" style="1" customWidth="1"/>
    <col min="15627" max="15627" width="1.125" style="1" customWidth="1"/>
    <col min="15628" max="15856" width="9" style="1"/>
    <col min="15857" max="15857" width="3.125" style="1" customWidth="1"/>
    <col min="15858" max="15858" width="5.25" style="1" customWidth="1"/>
    <col min="15859" max="15859" width="13.25" style="1" customWidth="1"/>
    <col min="15860" max="15860" width="2.25" style="1" customWidth="1"/>
    <col min="15861" max="15861" width="4.25" style="1" customWidth="1"/>
    <col min="15862" max="15862" width="1.125" style="1" customWidth="1"/>
    <col min="15863" max="15863" width="2.25" style="1" customWidth="1"/>
    <col min="15864" max="15864" width="4.25" style="1" customWidth="1"/>
    <col min="15865" max="15865" width="1.125" style="1" customWidth="1"/>
    <col min="15866" max="15866" width="2.25" style="1" customWidth="1"/>
    <col min="15867" max="15867" width="4.25" style="1" customWidth="1"/>
    <col min="15868" max="15868" width="1.125" style="1" customWidth="1"/>
    <col min="15869" max="15869" width="2.25" style="1" customWidth="1"/>
    <col min="15870" max="15870" width="4.25" style="1" customWidth="1"/>
    <col min="15871" max="15871" width="1.125" style="1" customWidth="1"/>
    <col min="15872" max="15872" width="2.25" style="1" customWidth="1"/>
    <col min="15873" max="15873" width="4.25" style="1" customWidth="1"/>
    <col min="15874" max="15874" width="1.125" style="1" customWidth="1"/>
    <col min="15875" max="15875" width="2.25" style="1" customWidth="1"/>
    <col min="15876" max="15876" width="4.25" style="1" customWidth="1"/>
    <col min="15877" max="15877" width="1.125" style="1" customWidth="1"/>
    <col min="15878" max="15878" width="2.25" style="1" customWidth="1"/>
    <col min="15879" max="15879" width="4.25" style="1" customWidth="1"/>
    <col min="15880" max="15880" width="1.125" style="1" customWidth="1"/>
    <col min="15881" max="15881" width="2.25" style="1" customWidth="1"/>
    <col min="15882" max="15882" width="4.25" style="1" customWidth="1"/>
    <col min="15883" max="15883" width="1.125" style="1" customWidth="1"/>
    <col min="15884" max="16112" width="9" style="1"/>
    <col min="16113" max="16113" width="3.125" style="1" customWidth="1"/>
    <col min="16114" max="16114" width="5.25" style="1" customWidth="1"/>
    <col min="16115" max="16115" width="13.25" style="1" customWidth="1"/>
    <col min="16116" max="16116" width="2.25" style="1" customWidth="1"/>
    <col min="16117" max="16117" width="4.25" style="1" customWidth="1"/>
    <col min="16118" max="16118" width="1.125" style="1" customWidth="1"/>
    <col min="16119" max="16119" width="2.25" style="1" customWidth="1"/>
    <col min="16120" max="16120" width="4.25" style="1" customWidth="1"/>
    <col min="16121" max="16121" width="1.125" style="1" customWidth="1"/>
    <col min="16122" max="16122" width="2.25" style="1" customWidth="1"/>
    <col min="16123" max="16123" width="4.25" style="1" customWidth="1"/>
    <col min="16124" max="16124" width="1.125" style="1" customWidth="1"/>
    <col min="16125" max="16125" width="2.25" style="1" customWidth="1"/>
    <col min="16126" max="16126" width="4.25" style="1" customWidth="1"/>
    <col min="16127" max="16127" width="1.125" style="1" customWidth="1"/>
    <col min="16128" max="16128" width="2.25" style="1" customWidth="1"/>
    <col min="16129" max="16129" width="4.25" style="1" customWidth="1"/>
    <col min="16130" max="16130" width="1.125" style="1" customWidth="1"/>
    <col min="16131" max="16131" width="2.25" style="1" customWidth="1"/>
    <col min="16132" max="16132" width="4.25" style="1" customWidth="1"/>
    <col min="16133" max="16133" width="1.125" style="1" customWidth="1"/>
    <col min="16134" max="16134" width="2.25" style="1" customWidth="1"/>
    <col min="16135" max="16135" width="4.25" style="1" customWidth="1"/>
    <col min="16136" max="16136" width="1.125" style="1" customWidth="1"/>
    <col min="16137" max="16137" width="2.25" style="1" customWidth="1"/>
    <col min="16138" max="16138" width="4.25" style="1" customWidth="1"/>
    <col min="16139" max="16139" width="1.125" style="1" customWidth="1"/>
    <col min="16140" max="16384" width="9" style="1"/>
  </cols>
  <sheetData>
    <row r="1" spans="1:12" ht="17.25" x14ac:dyDescent="0.15">
      <c r="A1" s="12" t="s">
        <v>33</v>
      </c>
      <c r="B1" s="12"/>
      <c r="C1" s="12"/>
      <c r="D1" s="11"/>
      <c r="E1" s="11"/>
      <c r="F1" s="11"/>
      <c r="G1" s="11"/>
      <c r="H1" s="11"/>
      <c r="I1" s="11"/>
      <c r="J1" s="11"/>
    </row>
    <row r="2" spans="1:12" s="6" customFormat="1" ht="12.95" customHeight="1" x14ac:dyDescent="0.15">
      <c r="A2" s="10"/>
      <c r="B2" s="10"/>
      <c r="C2" s="10"/>
      <c r="D2" s="8"/>
      <c r="E2" s="8"/>
      <c r="F2" s="9"/>
      <c r="G2" s="8"/>
      <c r="H2" s="8"/>
      <c r="I2" s="8"/>
      <c r="K2" s="7"/>
      <c r="L2" s="7" t="s">
        <v>32</v>
      </c>
    </row>
    <row r="3" spans="1:12" s="5" customFormat="1" ht="23.1" customHeight="1" x14ac:dyDescent="0.15">
      <c r="A3" s="15"/>
      <c r="B3" s="16"/>
      <c r="C3" s="17"/>
      <c r="D3" s="18" t="s">
        <v>31</v>
      </c>
      <c r="E3" s="18" t="s">
        <v>30</v>
      </c>
      <c r="F3" s="18" t="s">
        <v>29</v>
      </c>
      <c r="G3" s="18" t="s">
        <v>28</v>
      </c>
      <c r="H3" s="18" t="s">
        <v>27</v>
      </c>
      <c r="I3" s="18" t="s">
        <v>26</v>
      </c>
      <c r="J3" s="18" t="s">
        <v>25</v>
      </c>
      <c r="K3" s="18" t="s">
        <v>24</v>
      </c>
      <c r="L3" s="18" t="s">
        <v>23</v>
      </c>
    </row>
    <row r="4" spans="1:12" s="5" customFormat="1" ht="11.45" customHeight="1" x14ac:dyDescent="0.15">
      <c r="A4" s="19" t="s">
        <v>22</v>
      </c>
      <c r="B4" s="20" t="s">
        <v>21</v>
      </c>
      <c r="C4" s="21" t="s">
        <v>4</v>
      </c>
      <c r="D4" s="22">
        <f t="shared" ref="D4:K4" si="0">D5/D$33*100</f>
        <v>28.913089469389401</v>
      </c>
      <c r="E4" s="22">
        <f t="shared" si="0"/>
        <v>18.78588816287548</v>
      </c>
      <c r="F4" s="22">
        <f t="shared" si="0"/>
        <v>19.22480178782401</v>
      </c>
      <c r="G4" s="22">
        <f t="shared" si="0"/>
        <v>17.514777873397005</v>
      </c>
      <c r="H4" s="22">
        <f t="shared" si="0"/>
        <v>14.770654156893407</v>
      </c>
      <c r="I4" s="22">
        <f t="shared" si="0"/>
        <v>14.648059336927705</v>
      </c>
      <c r="J4" s="22">
        <f t="shared" si="0"/>
        <v>14.722790173941389</v>
      </c>
      <c r="K4" s="22">
        <f t="shared" si="0"/>
        <v>13.758021863261972</v>
      </c>
      <c r="L4" s="22">
        <v>13.3</v>
      </c>
    </row>
    <row r="5" spans="1:12" s="5" customFormat="1" ht="11.45" customHeight="1" x14ac:dyDescent="0.15">
      <c r="A5" s="23"/>
      <c r="B5" s="20"/>
      <c r="C5" s="24"/>
      <c r="D5" s="25">
        <v>28700</v>
      </c>
      <c r="E5" s="25">
        <v>16129</v>
      </c>
      <c r="F5" s="25">
        <v>13506</v>
      </c>
      <c r="G5" s="25">
        <v>12415</v>
      </c>
      <c r="H5" s="25">
        <v>9068</v>
      </c>
      <c r="I5" s="25">
        <v>9835</v>
      </c>
      <c r="J5" s="25">
        <v>9937</v>
      </c>
      <c r="K5" s="25">
        <v>8168</v>
      </c>
      <c r="L5" s="25">
        <v>7889</v>
      </c>
    </row>
    <row r="6" spans="1:12" s="5" customFormat="1" ht="11.45" customHeight="1" x14ac:dyDescent="0.15">
      <c r="A6" s="23"/>
      <c r="B6" s="20"/>
      <c r="C6" s="26" t="s">
        <v>20</v>
      </c>
      <c r="D6" s="27">
        <v>14460</v>
      </c>
      <c r="E6" s="27">
        <v>6844</v>
      </c>
      <c r="F6" s="27">
        <v>5838</v>
      </c>
      <c r="G6" s="27">
        <v>6057</v>
      </c>
      <c r="H6" s="27">
        <v>5488</v>
      </c>
      <c r="I6" s="27">
        <v>5590</v>
      </c>
      <c r="J6" s="27">
        <v>6174</v>
      </c>
      <c r="K6" s="27">
        <v>5329</v>
      </c>
      <c r="L6" s="27">
        <v>5132</v>
      </c>
    </row>
    <row r="7" spans="1:12" s="5" customFormat="1" ht="11.45" customHeight="1" x14ac:dyDescent="0.15">
      <c r="A7" s="23"/>
      <c r="B7" s="20"/>
      <c r="C7" s="28" t="s">
        <v>19</v>
      </c>
      <c r="D7" s="29">
        <v>14240</v>
      </c>
      <c r="E7" s="29">
        <v>9285</v>
      </c>
      <c r="F7" s="29">
        <v>7668</v>
      </c>
      <c r="G7" s="29">
        <v>6359</v>
      </c>
      <c r="H7" s="29">
        <v>3580</v>
      </c>
      <c r="I7" s="29">
        <v>4245</v>
      </c>
      <c r="J7" s="29">
        <v>3763</v>
      </c>
      <c r="K7" s="29">
        <v>2839</v>
      </c>
      <c r="L7" s="29">
        <v>2757</v>
      </c>
    </row>
    <row r="8" spans="1:12" s="5" customFormat="1" ht="11.45" customHeight="1" x14ac:dyDescent="0.15">
      <c r="A8" s="23"/>
      <c r="B8" s="20" t="s">
        <v>18</v>
      </c>
      <c r="C8" s="21" t="s">
        <v>4</v>
      </c>
      <c r="D8" s="22">
        <f t="shared" ref="D8:K8" si="1">D9/D$33*100</f>
        <v>13.669746028228042</v>
      </c>
      <c r="E8" s="22">
        <f t="shared" si="1"/>
        <v>12.242449654658326</v>
      </c>
      <c r="F8" s="22">
        <f t="shared" si="1"/>
        <v>8.9490840248815005</v>
      </c>
      <c r="G8" s="22">
        <f t="shared" si="1"/>
        <v>8.2502151432642528</v>
      </c>
      <c r="H8" s="22">
        <f t="shared" si="1"/>
        <v>6.865715402658326</v>
      </c>
      <c r="I8" s="22">
        <f t="shared" si="1"/>
        <v>6.7081707426052253</v>
      </c>
      <c r="J8" s="22">
        <f t="shared" si="1"/>
        <v>6.6554064064953931</v>
      </c>
      <c r="K8" s="22">
        <f t="shared" si="1"/>
        <v>6.1075645538917618</v>
      </c>
      <c r="L8" s="22">
        <v>6.2</v>
      </c>
    </row>
    <row r="9" spans="1:12" s="5" customFormat="1" ht="11.45" customHeight="1" x14ac:dyDescent="0.15">
      <c r="A9" s="23"/>
      <c r="B9" s="20"/>
      <c r="C9" s="24"/>
      <c r="D9" s="30">
        <v>13569</v>
      </c>
      <c r="E9" s="30">
        <v>10511</v>
      </c>
      <c r="F9" s="30">
        <v>6287</v>
      </c>
      <c r="G9" s="30">
        <v>5848</v>
      </c>
      <c r="H9" s="30">
        <v>4215</v>
      </c>
      <c r="I9" s="30">
        <v>4504</v>
      </c>
      <c r="J9" s="30">
        <v>4492</v>
      </c>
      <c r="K9" s="30">
        <v>3626</v>
      </c>
      <c r="L9" s="30">
        <v>3644</v>
      </c>
    </row>
    <row r="10" spans="1:12" s="5" customFormat="1" ht="11.45" customHeight="1" x14ac:dyDescent="0.15">
      <c r="A10" s="23"/>
      <c r="B10" s="20"/>
      <c r="C10" s="26" t="s">
        <v>17</v>
      </c>
      <c r="D10" s="27">
        <v>6690</v>
      </c>
      <c r="E10" s="27">
        <v>5888</v>
      </c>
      <c r="F10" s="27">
        <v>3773</v>
      </c>
      <c r="G10" s="27">
        <v>2917</v>
      </c>
      <c r="H10" s="27">
        <v>1771</v>
      </c>
      <c r="I10" s="27">
        <v>1820</v>
      </c>
      <c r="J10" s="27">
        <v>1730</v>
      </c>
      <c r="K10" s="27">
        <v>1227</v>
      </c>
      <c r="L10" s="27">
        <v>1282</v>
      </c>
    </row>
    <row r="11" spans="1:12" s="5" customFormat="1" ht="11.45" customHeight="1" x14ac:dyDescent="0.15">
      <c r="A11" s="23"/>
      <c r="B11" s="20"/>
      <c r="C11" s="26" t="s">
        <v>16</v>
      </c>
      <c r="D11" s="31">
        <v>5858</v>
      </c>
      <c r="E11" s="31">
        <v>4137</v>
      </c>
      <c r="F11" s="31">
        <v>2304</v>
      </c>
      <c r="G11" s="31">
        <v>2804</v>
      </c>
      <c r="H11" s="31">
        <v>2333</v>
      </c>
      <c r="I11" s="31">
        <v>2625</v>
      </c>
      <c r="J11" s="31">
        <v>2669</v>
      </c>
      <c r="K11" s="31">
        <v>2313</v>
      </c>
      <c r="L11" s="31">
        <v>2281</v>
      </c>
    </row>
    <row r="12" spans="1:12" s="5" customFormat="1" ht="11.45" customHeight="1" x14ac:dyDescent="0.15">
      <c r="A12" s="23"/>
      <c r="B12" s="20"/>
      <c r="C12" s="28" t="s">
        <v>5</v>
      </c>
      <c r="D12" s="29">
        <v>1021</v>
      </c>
      <c r="E12" s="29">
        <v>486</v>
      </c>
      <c r="F12" s="29">
        <v>209</v>
      </c>
      <c r="G12" s="29">
        <v>127</v>
      </c>
      <c r="H12" s="29">
        <v>111</v>
      </c>
      <c r="I12" s="29">
        <v>59</v>
      </c>
      <c r="J12" s="29">
        <v>92</v>
      </c>
      <c r="K12" s="29">
        <v>85</v>
      </c>
      <c r="L12" s="29">
        <v>81</v>
      </c>
    </row>
    <row r="13" spans="1:12" s="5" customFormat="1" ht="11.45" customHeight="1" x14ac:dyDescent="0.15">
      <c r="A13" s="23"/>
      <c r="B13" s="32" t="s">
        <v>15</v>
      </c>
      <c r="C13" s="33" t="s">
        <v>14</v>
      </c>
      <c r="D13" s="22">
        <f t="shared" ref="D13:K13" si="2">D14/D$33*100</f>
        <v>7.4841582462750464</v>
      </c>
      <c r="E13" s="22">
        <f t="shared" si="2"/>
        <v>8.6317947284438077</v>
      </c>
      <c r="F13" s="22">
        <f t="shared" si="2"/>
        <v>3.3350888930010107</v>
      </c>
      <c r="G13" s="22">
        <f t="shared" si="2"/>
        <v>2.9358238223551485</v>
      </c>
      <c r="H13" s="22">
        <f t="shared" si="2"/>
        <v>3.3391972895491269</v>
      </c>
      <c r="I13" s="22">
        <f t="shared" si="2"/>
        <v>3.2796163355276873</v>
      </c>
      <c r="J13" s="22">
        <f t="shared" si="2"/>
        <v>2.37947076777195</v>
      </c>
      <c r="K13" s="22">
        <f t="shared" si="2"/>
        <v>1.4233017231214944</v>
      </c>
      <c r="L13" s="22">
        <v>1.5</v>
      </c>
    </row>
    <row r="14" spans="1:12" s="5" customFormat="1" ht="11.45" customHeight="1" x14ac:dyDescent="0.15">
      <c r="A14" s="23"/>
      <c r="B14" s="32"/>
      <c r="C14" s="34"/>
      <c r="D14" s="29">
        <v>7429</v>
      </c>
      <c r="E14" s="29">
        <v>7411</v>
      </c>
      <c r="F14" s="29">
        <v>2343</v>
      </c>
      <c r="G14" s="29">
        <v>2081</v>
      </c>
      <c r="H14" s="29">
        <v>2050</v>
      </c>
      <c r="I14" s="29">
        <v>2202</v>
      </c>
      <c r="J14" s="29">
        <v>1606</v>
      </c>
      <c r="K14" s="29">
        <v>845</v>
      </c>
      <c r="L14" s="29">
        <v>913</v>
      </c>
    </row>
    <row r="15" spans="1:12" s="5" customFormat="1" ht="11.45" customHeight="1" x14ac:dyDescent="0.15">
      <c r="A15" s="23"/>
      <c r="B15" s="32" t="s">
        <v>13</v>
      </c>
      <c r="C15" s="33" t="s">
        <v>12</v>
      </c>
      <c r="D15" s="22">
        <f t="shared" ref="D15:K15" si="3">D16/D$33*100</f>
        <v>4.7097105668778898</v>
      </c>
      <c r="E15" s="22">
        <f t="shared" si="3"/>
        <v>6.9149865473985814</v>
      </c>
      <c r="F15" s="22">
        <f t="shared" si="3"/>
        <v>7.0701607048809301</v>
      </c>
      <c r="G15" s="22">
        <f t="shared" si="3"/>
        <v>7.5815075547028199</v>
      </c>
      <c r="H15" s="22">
        <f t="shared" si="3"/>
        <v>9.2764529580401351</v>
      </c>
      <c r="I15" s="22">
        <f t="shared" si="3"/>
        <v>7.9101009800125102</v>
      </c>
      <c r="J15" s="22">
        <f t="shared" si="3"/>
        <v>9.0956233146650085</v>
      </c>
      <c r="K15" s="22">
        <f t="shared" si="3"/>
        <v>6.9834425373511424</v>
      </c>
      <c r="L15" s="22">
        <v>8.6999999999999993</v>
      </c>
    </row>
    <row r="16" spans="1:12" s="5" customFormat="1" ht="11.45" customHeight="1" x14ac:dyDescent="0.15">
      <c r="A16" s="23"/>
      <c r="B16" s="32"/>
      <c r="C16" s="34"/>
      <c r="D16" s="29">
        <v>4675</v>
      </c>
      <c r="E16" s="29">
        <v>5937</v>
      </c>
      <c r="F16" s="29">
        <v>4967</v>
      </c>
      <c r="G16" s="29">
        <v>5374</v>
      </c>
      <c r="H16" s="29">
        <v>5695</v>
      </c>
      <c r="I16" s="29">
        <v>5311</v>
      </c>
      <c r="J16" s="29">
        <v>6139</v>
      </c>
      <c r="K16" s="29">
        <v>4146</v>
      </c>
      <c r="L16" s="29">
        <v>5161</v>
      </c>
    </row>
    <row r="17" spans="1:12" s="5" customFormat="1" ht="11.45" customHeight="1" x14ac:dyDescent="0.15">
      <c r="A17" s="23"/>
      <c r="B17" s="35" t="s">
        <v>11</v>
      </c>
      <c r="C17" s="33" t="s">
        <v>10</v>
      </c>
      <c r="D17" s="36">
        <f t="shared" ref="D17:K17" si="4">D18/D$33*100</f>
        <v>4.406475726101367</v>
      </c>
      <c r="E17" s="36">
        <f t="shared" si="4"/>
        <v>3.3520854444017383</v>
      </c>
      <c r="F17" s="36">
        <f t="shared" si="4"/>
        <v>3.8717207806072338</v>
      </c>
      <c r="G17" s="36">
        <f t="shared" si="4"/>
        <v>2.3108502743958352</v>
      </c>
      <c r="H17" s="36">
        <f t="shared" si="4"/>
        <v>1.7689601250977325</v>
      </c>
      <c r="I17" s="36">
        <f t="shared" si="4"/>
        <v>1.9227905037085582</v>
      </c>
      <c r="J17" s="36">
        <f t="shared" si="4"/>
        <v>1.604587074406614</v>
      </c>
      <c r="K17" s="36">
        <f t="shared" si="4"/>
        <v>1.6304805538243865</v>
      </c>
      <c r="L17" s="36">
        <v>1.7</v>
      </c>
    </row>
    <row r="18" spans="1:12" s="5" customFormat="1" ht="11.45" customHeight="1" x14ac:dyDescent="0.15">
      <c r="A18" s="23"/>
      <c r="B18" s="37"/>
      <c r="C18" s="34"/>
      <c r="D18" s="29">
        <v>4374</v>
      </c>
      <c r="E18" s="29">
        <v>2878</v>
      </c>
      <c r="F18" s="29">
        <v>2720</v>
      </c>
      <c r="G18" s="29">
        <v>1638</v>
      </c>
      <c r="H18" s="29">
        <v>1086</v>
      </c>
      <c r="I18" s="29">
        <v>1291</v>
      </c>
      <c r="J18" s="29">
        <v>1083</v>
      </c>
      <c r="K18" s="29">
        <v>968</v>
      </c>
      <c r="L18" s="29">
        <v>995</v>
      </c>
    </row>
    <row r="19" spans="1:12" s="5" customFormat="1" ht="11.45" customHeight="1" x14ac:dyDescent="0.15">
      <c r="A19" s="23"/>
      <c r="B19" s="37"/>
      <c r="C19" s="33" t="s">
        <v>9</v>
      </c>
      <c r="D19" s="38">
        <f t="shared" ref="D19:K19" si="5">D20/D$33*100</f>
        <v>3.82317681311264</v>
      </c>
      <c r="E19" s="38">
        <f t="shared" si="5"/>
        <v>4.6030026672257351</v>
      </c>
      <c r="F19" s="38">
        <f t="shared" si="5"/>
        <v>6.7271148563050689</v>
      </c>
      <c r="G19" s="38">
        <f t="shared" si="5"/>
        <v>5.6247619316338193</v>
      </c>
      <c r="H19" s="38">
        <f t="shared" si="5"/>
        <v>4.8768569194683344</v>
      </c>
      <c r="I19" s="38">
        <f t="shared" si="5"/>
        <v>3.6594084179798037</v>
      </c>
      <c r="J19" s="38">
        <f t="shared" si="5"/>
        <v>3.2714019023913234</v>
      </c>
      <c r="K19" s="38">
        <f t="shared" si="5"/>
        <v>3.0403072310465058</v>
      </c>
      <c r="L19" s="38">
        <v>3</v>
      </c>
    </row>
    <row r="20" spans="1:12" s="5" customFormat="1" ht="11.45" customHeight="1" x14ac:dyDescent="0.15">
      <c r="A20" s="23"/>
      <c r="B20" s="37"/>
      <c r="C20" s="34"/>
      <c r="D20" s="29">
        <v>3795</v>
      </c>
      <c r="E20" s="29">
        <v>3952</v>
      </c>
      <c r="F20" s="29">
        <v>4726</v>
      </c>
      <c r="G20" s="29">
        <v>3987</v>
      </c>
      <c r="H20" s="29">
        <v>2994</v>
      </c>
      <c r="I20" s="29">
        <v>2457</v>
      </c>
      <c r="J20" s="29">
        <v>2208</v>
      </c>
      <c r="K20" s="29">
        <v>1805</v>
      </c>
      <c r="L20" s="29">
        <v>1797</v>
      </c>
    </row>
    <row r="21" spans="1:12" s="5" customFormat="1" ht="11.45" customHeight="1" x14ac:dyDescent="0.15">
      <c r="A21" s="23"/>
      <c r="B21" s="37"/>
      <c r="C21" s="33" t="s">
        <v>8</v>
      </c>
      <c r="D21" s="38">
        <f t="shared" ref="D21:K21" si="6">D22/D$33*100</f>
        <v>8.667882292495694</v>
      </c>
      <c r="E21" s="38">
        <f t="shared" si="6"/>
        <v>10.166905435782756</v>
      </c>
      <c r="F21" s="38">
        <f t="shared" si="6"/>
        <v>10.991701422003331</v>
      </c>
      <c r="G21" s="38">
        <f t="shared" si="6"/>
        <v>6.5770353963573776</v>
      </c>
      <c r="H21" s="38">
        <f t="shared" si="6"/>
        <v>4.2806880375293197</v>
      </c>
      <c r="I21" s="38">
        <f t="shared" si="6"/>
        <v>5.1115546155908378</v>
      </c>
      <c r="J21" s="38">
        <f t="shared" si="6"/>
        <v>5.1930541974101398</v>
      </c>
      <c r="K21" s="38">
        <f t="shared" si="6"/>
        <v>6.0401893243948859</v>
      </c>
      <c r="L21" s="38">
        <v>5</v>
      </c>
    </row>
    <row r="22" spans="1:12" s="5" customFormat="1" ht="11.45" customHeight="1" x14ac:dyDescent="0.15">
      <c r="A22" s="23"/>
      <c r="B22" s="37"/>
      <c r="C22" s="34"/>
      <c r="D22" s="29">
        <v>8604</v>
      </c>
      <c r="E22" s="29">
        <v>8729</v>
      </c>
      <c r="F22" s="29">
        <v>7722</v>
      </c>
      <c r="G22" s="29">
        <v>4662</v>
      </c>
      <c r="H22" s="29">
        <v>2628</v>
      </c>
      <c r="I22" s="29">
        <v>3432</v>
      </c>
      <c r="J22" s="29">
        <v>3505</v>
      </c>
      <c r="K22" s="29">
        <v>3586</v>
      </c>
      <c r="L22" s="29">
        <v>2937</v>
      </c>
    </row>
    <row r="23" spans="1:12" s="5" customFormat="1" ht="11.45" customHeight="1" x14ac:dyDescent="0.15">
      <c r="A23" s="23"/>
      <c r="B23" s="37"/>
      <c r="C23" s="33" t="s">
        <v>7</v>
      </c>
      <c r="D23" s="38">
        <f t="shared" ref="D23:K23" si="7">D24/D$33*100</f>
        <v>2.4631534408591316</v>
      </c>
      <c r="E23" s="38">
        <f t="shared" si="7"/>
        <v>2.9630664942870122</v>
      </c>
      <c r="F23" s="38">
        <f t="shared" si="7"/>
        <v>2.9664213627887777</v>
      </c>
      <c r="G23" s="38">
        <f t="shared" si="7"/>
        <v>2.7749954149796143</v>
      </c>
      <c r="H23" s="38">
        <f t="shared" si="7"/>
        <v>2.5915428720354443</v>
      </c>
      <c r="I23" s="38">
        <f t="shared" si="7"/>
        <v>3.193232254028775</v>
      </c>
      <c r="J23" s="38">
        <f t="shared" si="7"/>
        <v>2.3528017305241948</v>
      </c>
      <c r="K23" s="38">
        <f t="shared" si="7"/>
        <v>2.0313631693307954</v>
      </c>
      <c r="L23" s="38">
        <v>2</v>
      </c>
    </row>
    <row r="24" spans="1:12" s="5" customFormat="1" ht="11.45" customHeight="1" x14ac:dyDescent="0.15">
      <c r="A24" s="23"/>
      <c r="B24" s="37"/>
      <c r="C24" s="34"/>
      <c r="D24" s="29">
        <v>2445</v>
      </c>
      <c r="E24" s="29">
        <v>2544</v>
      </c>
      <c r="F24" s="29">
        <v>2084</v>
      </c>
      <c r="G24" s="29">
        <v>1967</v>
      </c>
      <c r="H24" s="29">
        <v>1591</v>
      </c>
      <c r="I24" s="29">
        <v>2144</v>
      </c>
      <c r="J24" s="29">
        <v>1588</v>
      </c>
      <c r="K24" s="29">
        <v>1206</v>
      </c>
      <c r="L24" s="29">
        <v>1181</v>
      </c>
    </row>
    <row r="25" spans="1:12" s="5" customFormat="1" ht="11.45" customHeight="1" x14ac:dyDescent="0.15">
      <c r="A25" s="23"/>
      <c r="B25" s="37"/>
      <c r="C25" s="39" t="s">
        <v>6</v>
      </c>
      <c r="D25" s="40"/>
      <c r="E25" s="40"/>
      <c r="F25" s="40"/>
      <c r="G25" s="38">
        <f>G26/G$33*100</f>
        <v>7.6435816768477629</v>
      </c>
      <c r="H25" s="38">
        <f>H26/H$33*100</f>
        <v>9.5126400833984874</v>
      </c>
      <c r="I25" s="38">
        <f>I26/I$33*100</f>
        <v>10.967799588930923</v>
      </c>
      <c r="J25" s="38">
        <f>J26/J$33*100</f>
        <v>11.258778558094052</v>
      </c>
      <c r="K25" s="38">
        <f>K26/K$33*100</f>
        <v>11.979315804544459</v>
      </c>
      <c r="L25" s="38">
        <v>11.9</v>
      </c>
    </row>
    <row r="26" spans="1:12" s="5" customFormat="1" ht="11.45" customHeight="1" x14ac:dyDescent="0.15">
      <c r="A26" s="23"/>
      <c r="B26" s="37"/>
      <c r="C26" s="41"/>
      <c r="D26" s="42"/>
      <c r="E26" s="42"/>
      <c r="F26" s="42"/>
      <c r="G26" s="29">
        <v>5418</v>
      </c>
      <c r="H26" s="29">
        <v>5840</v>
      </c>
      <c r="I26" s="29">
        <v>7364</v>
      </c>
      <c r="J26" s="29">
        <v>7599</v>
      </c>
      <c r="K26" s="29">
        <v>7112</v>
      </c>
      <c r="L26" s="29">
        <v>7027</v>
      </c>
    </row>
    <row r="27" spans="1:12" s="5" customFormat="1" ht="11.45" customHeight="1" x14ac:dyDescent="0.15">
      <c r="A27" s="23"/>
      <c r="B27" s="37"/>
      <c r="C27" s="43" t="s">
        <v>5</v>
      </c>
      <c r="D27" s="38">
        <f t="shared" ref="D27:K27" si="8">D28/D$33*100</f>
        <v>7.7078065341567346</v>
      </c>
      <c r="E27" s="38">
        <f t="shared" si="8"/>
        <v>12.335627846302573</v>
      </c>
      <c r="F27" s="38">
        <f t="shared" si="8"/>
        <v>10.907719243306335</v>
      </c>
      <c r="G27" s="38">
        <f t="shared" si="8"/>
        <v>8.0357772667635405</v>
      </c>
      <c r="H27" s="38">
        <f t="shared" si="8"/>
        <v>6.9145817044566069</v>
      </c>
      <c r="I27" s="38">
        <f t="shared" si="8"/>
        <v>6.6664680825712672</v>
      </c>
      <c r="J27" s="38">
        <f t="shared" si="8"/>
        <v>7.6940172459774203</v>
      </c>
      <c r="K27" s="38">
        <f t="shared" si="8"/>
        <v>8.3781097879364648</v>
      </c>
      <c r="L27" s="38">
        <v>8.8000000000000007</v>
      </c>
    </row>
    <row r="28" spans="1:12" s="5" customFormat="1" ht="11.45" customHeight="1" x14ac:dyDescent="0.15">
      <c r="A28" s="23"/>
      <c r="B28" s="44"/>
      <c r="C28" s="45"/>
      <c r="D28" s="29">
        <v>7651</v>
      </c>
      <c r="E28" s="29">
        <v>10591</v>
      </c>
      <c r="F28" s="29">
        <v>7663</v>
      </c>
      <c r="G28" s="29">
        <v>5696</v>
      </c>
      <c r="H28" s="29">
        <v>4245</v>
      </c>
      <c r="I28" s="29">
        <v>4476</v>
      </c>
      <c r="J28" s="29">
        <v>5193</v>
      </c>
      <c r="K28" s="29">
        <v>4974</v>
      </c>
      <c r="L28" s="29">
        <v>5213</v>
      </c>
    </row>
    <row r="29" spans="1:12" s="5" customFormat="1" ht="11.45" customHeight="1" x14ac:dyDescent="0.15">
      <c r="A29" s="23"/>
      <c r="B29" s="46" t="s">
        <v>4</v>
      </c>
      <c r="C29" s="47"/>
      <c r="D29" s="36">
        <f t="shared" ref="D29:K29" si="9">D30/D$33*100</f>
        <v>81.844191692775752</v>
      </c>
      <c r="E29" s="36">
        <f t="shared" si="9"/>
        <v>79.994642253980459</v>
      </c>
      <c r="F29" s="36">
        <f t="shared" si="9"/>
        <v>74.043813075598194</v>
      </c>
      <c r="G29" s="36">
        <f t="shared" si="9"/>
        <v>69.249326354697175</v>
      </c>
      <c r="H29" s="36">
        <f t="shared" si="9"/>
        <v>64.197289549126921</v>
      </c>
      <c r="I29" s="36">
        <f t="shared" si="9"/>
        <v>64.065711477167795</v>
      </c>
      <c r="J29" s="36">
        <f t="shared" si="9"/>
        <v>64.229412984857916</v>
      </c>
      <c r="K29" s="36">
        <f t="shared" si="9"/>
        <v>61.37041216796645</v>
      </c>
      <c r="L29" s="36">
        <v>62.2</v>
      </c>
    </row>
    <row r="30" spans="1:12" s="5" customFormat="1" ht="11.45" customHeight="1" x14ac:dyDescent="0.15">
      <c r="A30" s="48"/>
      <c r="B30" s="49"/>
      <c r="C30" s="50"/>
      <c r="D30" s="29">
        <v>81241</v>
      </c>
      <c r="E30" s="29">
        <v>68681</v>
      </c>
      <c r="F30" s="29">
        <v>52018</v>
      </c>
      <c r="G30" s="29">
        <v>49086</v>
      </c>
      <c r="H30" s="29">
        <v>39412</v>
      </c>
      <c r="I30" s="29">
        <v>43015</v>
      </c>
      <c r="J30" s="29">
        <v>43351</v>
      </c>
      <c r="K30" s="29">
        <v>36435</v>
      </c>
      <c r="L30" s="29">
        <v>36759</v>
      </c>
    </row>
    <row r="31" spans="1:12" s="5" customFormat="1" ht="11.45" customHeight="1" x14ac:dyDescent="0.15">
      <c r="A31" s="46" t="s">
        <v>3</v>
      </c>
      <c r="B31" s="51"/>
      <c r="C31" s="47"/>
      <c r="D31" s="36">
        <f t="shared" ref="D31:K31" si="10">D32/D$33*100</f>
        <v>18.155808307224241</v>
      </c>
      <c r="E31" s="36">
        <f t="shared" si="10"/>
        <v>20.005357746019545</v>
      </c>
      <c r="F31" s="36">
        <f t="shared" si="10"/>
        <v>25.957610351159381</v>
      </c>
      <c r="G31" s="36">
        <f t="shared" si="10"/>
        <v>30.750673645302822</v>
      </c>
      <c r="H31" s="36">
        <f t="shared" si="10"/>
        <v>35.802710450873079</v>
      </c>
      <c r="I31" s="36">
        <f t="shared" si="10"/>
        <v>35.934288522832212</v>
      </c>
      <c r="J31" s="36">
        <f t="shared" si="10"/>
        <v>35.772068628322515</v>
      </c>
      <c r="K31" s="36">
        <f t="shared" si="10"/>
        <v>38.62958783203355</v>
      </c>
      <c r="L31" s="36">
        <v>37.799999999999997</v>
      </c>
    </row>
    <row r="32" spans="1:12" s="5" customFormat="1" ht="11.45" customHeight="1" x14ac:dyDescent="0.15">
      <c r="A32" s="49"/>
      <c r="B32" s="52" t="s">
        <v>2</v>
      </c>
      <c r="C32" s="50"/>
      <c r="D32" s="29">
        <v>18022</v>
      </c>
      <c r="E32" s="29">
        <v>17176</v>
      </c>
      <c r="F32" s="29">
        <v>18236</v>
      </c>
      <c r="G32" s="29">
        <v>21797</v>
      </c>
      <c r="H32" s="29">
        <v>21980</v>
      </c>
      <c r="I32" s="29">
        <v>24127</v>
      </c>
      <c r="J32" s="29">
        <v>24144</v>
      </c>
      <c r="K32" s="29">
        <v>22934</v>
      </c>
      <c r="L32" s="29">
        <v>22369</v>
      </c>
    </row>
    <row r="33" spans="1:12" s="5" customFormat="1" ht="11.45" customHeight="1" x14ac:dyDescent="0.15">
      <c r="A33" s="53" t="s">
        <v>1</v>
      </c>
      <c r="B33" s="54"/>
      <c r="C33" s="55"/>
      <c r="D33" s="56">
        <v>99263</v>
      </c>
      <c r="E33" s="56">
        <v>85857</v>
      </c>
      <c r="F33" s="56">
        <v>70253</v>
      </c>
      <c r="G33" s="56">
        <v>70883</v>
      </c>
      <c r="H33" s="56">
        <v>61392</v>
      </c>
      <c r="I33" s="29">
        <v>67142</v>
      </c>
      <c r="J33" s="29">
        <v>67494</v>
      </c>
      <c r="K33" s="29">
        <v>59369</v>
      </c>
      <c r="L33" s="29">
        <v>59128</v>
      </c>
    </row>
    <row r="34" spans="1:12" s="4" customFormat="1" ht="99" customHeight="1" x14ac:dyDescent="0.2">
      <c r="A34" s="13" t="s">
        <v>0</v>
      </c>
      <c r="B34" s="14"/>
      <c r="C34" s="14"/>
      <c r="D34" s="14"/>
      <c r="E34" s="14"/>
      <c r="F34" s="14"/>
      <c r="G34" s="14"/>
      <c r="H34" s="14"/>
      <c r="I34" s="14"/>
      <c r="J34" s="14"/>
    </row>
  </sheetData>
  <mergeCells count="24">
    <mergeCell ref="B3:C3"/>
    <mergeCell ref="A4:A30"/>
    <mergeCell ref="B4:B7"/>
    <mergeCell ref="C4:C5"/>
    <mergeCell ref="B8:B12"/>
    <mergeCell ref="C8:C9"/>
    <mergeCell ref="B13:B14"/>
    <mergeCell ref="C13:C14"/>
    <mergeCell ref="B15:B16"/>
    <mergeCell ref="C15:C16"/>
    <mergeCell ref="A34:J34"/>
    <mergeCell ref="D25:D26"/>
    <mergeCell ref="E25:E26"/>
    <mergeCell ref="F25:F26"/>
    <mergeCell ref="C27:C28"/>
    <mergeCell ref="B29:C30"/>
    <mergeCell ref="A31:C32"/>
    <mergeCell ref="B17:B28"/>
    <mergeCell ref="C17:C18"/>
    <mergeCell ref="C19:C20"/>
    <mergeCell ref="C21:C22"/>
    <mergeCell ref="C23:C24"/>
    <mergeCell ref="C25:C26"/>
    <mergeCell ref="A33:C33"/>
  </mergeCells>
  <phoneticPr fontId="2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我が国への産地別木材(用材)供給量(丸太換算)</vt:lpstr>
      <vt:lpstr>'我が国への産地別木材(用材)供給量(丸太換算)'!Print_Area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2026-06-19T08:30:39Z</dcterms:created>
  <dcterms:modified xsi:type="dcterms:W3CDTF">2026-06-23T10:12:34Z</dcterms:modified>
</cp:coreProperties>
</file>