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0C06844B-588E-4B4D-998A-C612F97C4223}" xr6:coauthVersionLast="47" xr6:coauthVersionMax="47" xr10:uidLastSave="{00000000-0000-0000-0000-000000000000}"/>
  <bookViews>
    <workbookView xWindow="-28920" yWindow="-5655" windowWidth="29040" windowHeight="15720" xr2:uid="{21463C09-F3E5-453D-8E53-5BC3BDB30FAC}"/>
  </bookViews>
  <sheets>
    <sheet name="樹種別人工造林面積" sheetId="1" r:id="rId1"/>
  </sheets>
  <definedNames>
    <definedName name="menseki" localSheetId="0">#REF!</definedName>
    <definedName name="menseki">#REF!</definedName>
    <definedName name="_xlnm.Print_Area" localSheetId="0">樹種別人工造林面積!$A$1:$H$23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1" l="1"/>
  <c r="B14" i="1"/>
  <c r="B17" i="1"/>
  <c r="B18" i="1"/>
</calcChain>
</file>

<file path=xl/sharedStrings.xml><?xml version="1.0" encoding="utf-8"?>
<sst xmlns="http://schemas.openxmlformats.org/spreadsheetml/2006/main" count="20" uniqueCount="20">
  <si>
    <t>注１：民有林の樹種別人工造林面積であり、国有林を含まない。
　２：(　)内は、育成複層林施業における樹下植栽等を含む面積。
　３：マツ類は、アカマツ、クロマツ。
資料：林野庁業務資料</t>
    <rPh sb="0" eb="1">
      <t>チュウ</t>
    </rPh>
    <rPh sb="3" eb="6">
      <t>ミンユウリン</t>
    </rPh>
    <rPh sb="7" eb="9">
      <t>ジュシュ</t>
    </rPh>
    <rPh sb="9" eb="10">
      <t>ベツ</t>
    </rPh>
    <rPh sb="10" eb="12">
      <t>ジンコウ</t>
    </rPh>
    <rPh sb="12" eb="14">
      <t>ゾウリン</t>
    </rPh>
    <rPh sb="14" eb="16">
      <t>メンセキ</t>
    </rPh>
    <rPh sb="20" eb="23">
      <t>コクユウリン</t>
    </rPh>
    <rPh sb="24" eb="25">
      <t>フク</t>
    </rPh>
    <phoneticPr fontId="5"/>
  </si>
  <si>
    <t xml:space="preserve">   6  (24) </t>
    <phoneticPr fontId="5"/>
  </si>
  <si>
    <t xml:space="preserve">   5  (23) </t>
    <phoneticPr fontId="5"/>
  </si>
  <si>
    <t xml:space="preserve">   4  (22) </t>
    <phoneticPr fontId="5"/>
  </si>
  <si>
    <t xml:space="preserve">   3  (21) </t>
    <phoneticPr fontId="5"/>
  </si>
  <si>
    <t xml:space="preserve">  R2  (20) </t>
    <phoneticPr fontId="5"/>
  </si>
  <si>
    <t xml:space="preserve">  27  (15) </t>
    <phoneticPr fontId="5"/>
  </si>
  <si>
    <t xml:space="preserve">  22  (10)  </t>
    <phoneticPr fontId="5"/>
  </si>
  <si>
    <t xml:space="preserve">  17  (05)  </t>
    <phoneticPr fontId="5"/>
  </si>
  <si>
    <t xml:space="preserve"> H12(2000)年  </t>
    <rPh sb="10" eb="11">
      <t>ネン</t>
    </rPh>
    <phoneticPr fontId="5"/>
  </si>
  <si>
    <t>その他</t>
    <rPh sb="2" eb="3">
      <t>タ</t>
    </rPh>
    <phoneticPr fontId="5"/>
  </si>
  <si>
    <t>カラマツ</t>
    <phoneticPr fontId="5"/>
  </si>
  <si>
    <t>マツ類</t>
    <rPh sb="2" eb="3">
      <t>ルイ</t>
    </rPh>
    <phoneticPr fontId="5"/>
  </si>
  <si>
    <t>ヒノキ</t>
    <phoneticPr fontId="5"/>
  </si>
  <si>
    <t>スギ</t>
    <phoneticPr fontId="5"/>
  </si>
  <si>
    <t>広 葉 樹</t>
    <rPh sb="0" eb="5">
      <t>コウヨウジュ</t>
    </rPh>
    <phoneticPr fontId="5"/>
  </si>
  <si>
    <t>針　　　　　葉　　　　　樹</t>
    <phoneticPr fontId="5"/>
  </si>
  <si>
    <t>総　　　数</t>
    <rPh sb="0" eb="5">
      <t>ソウスウ</t>
    </rPh>
    <phoneticPr fontId="5"/>
  </si>
  <si>
    <t>(単位：ha)</t>
  </si>
  <si>
    <t>６　樹種別人工造林面積</t>
    <rPh sb="2" eb="3">
      <t>キ</t>
    </rPh>
    <rPh sb="3" eb="4">
      <t>タネ</t>
    </rPh>
    <rPh sb="4" eb="5">
      <t>ベツ</t>
    </rPh>
    <rPh sb="5" eb="6">
      <t>ヒト</t>
    </rPh>
    <rPh sb="6" eb="7">
      <t>コウ</t>
    </rPh>
    <rPh sb="7" eb="8">
      <t>ヅクリ</t>
    </rPh>
    <rPh sb="8" eb="9">
      <t>バヤシ</t>
    </rPh>
    <rPh sb="9" eb="11">
      <t>メンセキ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</si>
</sst>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\(#,##0\)"/>
  </numFmts>
  <fonts count="11">
    <font>
      <sz val="11"/>
      <color theme="1"/>
      <name val="ＤＦ平成ゴシック体W5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ＤＦ平成ゴシック体W5"/>
      <family val="2"/>
      <charset val="128"/>
    </font>
    <font>
      <sz val="7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30">
    <xf numFmtId="0" fontId="0" fillId="0" borderId="0" xfId="0">
      <alignment vertical="center"/>
    </xf>
    <xf numFmtId="0" fontId="2" fillId="0" borderId="0" xfId="2" applyFont="1"/>
    <xf numFmtId="38" fontId="2" fillId="0" borderId="0" xfId="2" applyNumberFormat="1" applyFont="1"/>
    <xf numFmtId="176" fontId="2" fillId="0" borderId="0" xfId="2" applyNumberFormat="1" applyFont="1"/>
    <xf numFmtId="0" fontId="4" fillId="0" borderId="0" xfId="2" applyFont="1" applyAlignment="1">
      <alignment vertical="center"/>
    </xf>
    <xf numFmtId="0" fontId="6" fillId="0" borderId="0" xfId="2" applyFont="1"/>
    <xf numFmtId="176" fontId="7" fillId="0" borderId="2" xfId="1" applyNumberFormat="1" applyFont="1" applyFill="1" applyBorder="1" applyAlignment="1">
      <alignment vertical="center"/>
    </xf>
    <xf numFmtId="177" fontId="7" fillId="0" borderId="4" xfId="3" applyNumberFormat="1" applyFont="1" applyFill="1" applyBorder="1" applyAlignment="1">
      <alignment vertical="center"/>
    </xf>
    <xf numFmtId="176" fontId="7" fillId="0" borderId="2" xfId="3" applyNumberFormat="1" applyFont="1" applyFill="1" applyBorder="1" applyAlignment="1">
      <alignment vertical="center"/>
    </xf>
    <xf numFmtId="0" fontId="8" fillId="0" borderId="0" xfId="2" applyFont="1"/>
    <xf numFmtId="0" fontId="7" fillId="0" borderId="0" xfId="2" applyFont="1" applyAlignment="1">
      <alignment horizontal="right" vertical="center"/>
    </xf>
    <xf numFmtId="0" fontId="10" fillId="0" borderId="0" xfId="2" applyFont="1"/>
    <xf numFmtId="0" fontId="4" fillId="0" borderId="1" xfId="2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/>
    </xf>
    <xf numFmtId="0" fontId="8" fillId="0" borderId="8" xfId="2" applyFont="1" applyFill="1" applyBorder="1" applyAlignment="1">
      <alignment vertical="center"/>
    </xf>
    <xf numFmtId="0" fontId="8" fillId="0" borderId="4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0" fontId="8" fillId="0" borderId="5" xfId="2" applyFont="1" applyFill="1" applyBorder="1" applyAlignment="1">
      <alignment horizontal="left" vertical="center"/>
    </xf>
    <xf numFmtId="177" fontId="7" fillId="0" borderId="6" xfId="1" applyNumberFormat="1" applyFont="1" applyFill="1" applyBorder="1" applyAlignment="1">
      <alignment vertical="center"/>
    </xf>
    <xf numFmtId="0" fontId="8" fillId="0" borderId="3" xfId="2" applyFont="1" applyFill="1" applyBorder="1" applyAlignment="1">
      <alignment horizontal="left" vertical="center"/>
    </xf>
    <xf numFmtId="176" fontId="7" fillId="0" borderId="6" xfId="1" applyNumberFormat="1" applyFont="1" applyFill="1" applyBorder="1" applyAlignment="1">
      <alignment horizontal="right" vertical="center"/>
    </xf>
    <xf numFmtId="176" fontId="7" fillId="0" borderId="6" xfId="4" applyNumberFormat="1" applyFont="1" applyFill="1" applyBorder="1" applyAlignment="1">
      <alignment vertical="center"/>
    </xf>
    <xf numFmtId="176" fontId="7" fillId="0" borderId="2" xfId="4" applyNumberFormat="1" applyFont="1" applyFill="1" applyBorder="1" applyAlignment="1">
      <alignment vertical="center"/>
    </xf>
    <xf numFmtId="177" fontId="7" fillId="0" borderId="4" xfId="4" applyNumberFormat="1" applyFont="1" applyFill="1" applyBorder="1" applyAlignment="1">
      <alignment vertical="center"/>
    </xf>
    <xf numFmtId="0" fontId="8" fillId="0" borderId="5" xfId="2" applyFont="1" applyFill="1" applyBorder="1" applyAlignment="1">
      <alignment vertical="center"/>
    </xf>
    <xf numFmtId="0" fontId="8" fillId="0" borderId="3" xfId="2" applyFont="1" applyFill="1" applyBorder="1" applyAlignment="1">
      <alignment vertical="center"/>
    </xf>
  </cellXfs>
  <cellStyles count="5">
    <cellStyle name="桁区切り" xfId="1" builtinId="6"/>
    <cellStyle name="桁区切り 2" xfId="4" xr:uid="{903EA7A5-7931-4AA6-A76F-9A5304B004CC}"/>
    <cellStyle name="桁区切り 3" xfId="3" xr:uid="{AB4B49FE-ECA1-42D6-9114-6748974F63F0}"/>
    <cellStyle name="標準" xfId="0" builtinId="0"/>
    <cellStyle name="標準_１９参考付表【差し替え版】" xfId="2" xr:uid="{EB9C1B96-823E-4539-A9F6-89008CAC39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FFE58-15B0-49F4-8EAE-1A82631E61B8}">
  <sheetPr>
    <tabColor rgb="FF0070C0"/>
    <pageSetUpPr fitToPage="1"/>
  </sheetPr>
  <dimension ref="A1:H29"/>
  <sheetViews>
    <sheetView showGridLines="0" tabSelected="1" zoomScaleNormal="100" zoomScaleSheetLayoutView="100" workbookViewId="0"/>
  </sheetViews>
  <sheetFormatPr defaultRowHeight="13.5"/>
  <cols>
    <col min="1" max="1" width="10.25" style="1" customWidth="1"/>
    <col min="2" max="2" width="12.125" style="1" customWidth="1"/>
    <col min="3" max="8" width="12" style="1" customWidth="1"/>
    <col min="9" max="242" width="9" style="1"/>
    <col min="243" max="243" width="11.25" style="1" customWidth="1"/>
    <col min="244" max="244" width="1.25" style="1" customWidth="1"/>
    <col min="245" max="245" width="6" style="1" bestFit="1" customWidth="1"/>
    <col min="246" max="247" width="1.25" style="1" customWidth="1"/>
    <col min="248" max="248" width="6" style="1" bestFit="1" customWidth="1"/>
    <col min="249" max="250" width="1.25" style="1" customWidth="1"/>
    <col min="251" max="251" width="6" style="1" bestFit="1" customWidth="1"/>
    <col min="252" max="253" width="1.25" style="1" customWidth="1"/>
    <col min="254" max="254" width="5.25" style="1" bestFit="1" customWidth="1"/>
    <col min="255" max="256" width="1.25" style="1" customWidth="1"/>
    <col min="257" max="257" width="7" style="1" bestFit="1" customWidth="1"/>
    <col min="258" max="259" width="1.25" style="1" customWidth="1"/>
    <col min="260" max="260" width="5.25" style="1" bestFit="1" customWidth="1"/>
    <col min="261" max="262" width="1.25" style="1" customWidth="1"/>
    <col min="263" max="263" width="5.25" style="1" bestFit="1" customWidth="1"/>
    <col min="264" max="264" width="2.125" style="1" customWidth="1"/>
    <col min="265" max="498" width="9" style="1"/>
    <col min="499" max="499" width="11.25" style="1" customWidth="1"/>
    <col min="500" max="500" width="1.25" style="1" customWidth="1"/>
    <col min="501" max="501" width="6" style="1" bestFit="1" customWidth="1"/>
    <col min="502" max="503" width="1.25" style="1" customWidth="1"/>
    <col min="504" max="504" width="6" style="1" bestFit="1" customWidth="1"/>
    <col min="505" max="506" width="1.25" style="1" customWidth="1"/>
    <col min="507" max="507" width="6" style="1" bestFit="1" customWidth="1"/>
    <col min="508" max="509" width="1.25" style="1" customWidth="1"/>
    <col min="510" max="510" width="5.25" style="1" bestFit="1" customWidth="1"/>
    <col min="511" max="512" width="1.25" style="1" customWidth="1"/>
    <col min="513" max="513" width="7" style="1" bestFit="1" customWidth="1"/>
    <col min="514" max="515" width="1.25" style="1" customWidth="1"/>
    <col min="516" max="516" width="5.25" style="1" bestFit="1" customWidth="1"/>
    <col min="517" max="518" width="1.25" style="1" customWidth="1"/>
    <col min="519" max="519" width="5.25" style="1" bestFit="1" customWidth="1"/>
    <col min="520" max="520" width="2.125" style="1" customWidth="1"/>
    <col min="521" max="754" width="9" style="1"/>
    <col min="755" max="755" width="11.25" style="1" customWidth="1"/>
    <col min="756" max="756" width="1.25" style="1" customWidth="1"/>
    <col min="757" max="757" width="6" style="1" bestFit="1" customWidth="1"/>
    <col min="758" max="759" width="1.25" style="1" customWidth="1"/>
    <col min="760" max="760" width="6" style="1" bestFit="1" customWidth="1"/>
    <col min="761" max="762" width="1.25" style="1" customWidth="1"/>
    <col min="763" max="763" width="6" style="1" bestFit="1" customWidth="1"/>
    <col min="764" max="765" width="1.25" style="1" customWidth="1"/>
    <col min="766" max="766" width="5.25" style="1" bestFit="1" customWidth="1"/>
    <col min="767" max="768" width="1.25" style="1" customWidth="1"/>
    <col min="769" max="769" width="7" style="1" bestFit="1" customWidth="1"/>
    <col min="770" max="771" width="1.25" style="1" customWidth="1"/>
    <col min="772" max="772" width="5.25" style="1" bestFit="1" customWidth="1"/>
    <col min="773" max="774" width="1.25" style="1" customWidth="1"/>
    <col min="775" max="775" width="5.25" style="1" bestFit="1" customWidth="1"/>
    <col min="776" max="776" width="2.125" style="1" customWidth="1"/>
    <col min="777" max="1010" width="9" style="1"/>
    <col min="1011" max="1011" width="11.25" style="1" customWidth="1"/>
    <col min="1012" max="1012" width="1.25" style="1" customWidth="1"/>
    <col min="1013" max="1013" width="6" style="1" bestFit="1" customWidth="1"/>
    <col min="1014" max="1015" width="1.25" style="1" customWidth="1"/>
    <col min="1016" max="1016" width="6" style="1" bestFit="1" customWidth="1"/>
    <col min="1017" max="1018" width="1.25" style="1" customWidth="1"/>
    <col min="1019" max="1019" width="6" style="1" bestFit="1" customWidth="1"/>
    <col min="1020" max="1021" width="1.25" style="1" customWidth="1"/>
    <col min="1022" max="1022" width="5.25" style="1" bestFit="1" customWidth="1"/>
    <col min="1023" max="1024" width="1.25" style="1" customWidth="1"/>
    <col min="1025" max="1025" width="7" style="1" bestFit="1" customWidth="1"/>
    <col min="1026" max="1027" width="1.25" style="1" customWidth="1"/>
    <col min="1028" max="1028" width="5.25" style="1" bestFit="1" customWidth="1"/>
    <col min="1029" max="1030" width="1.25" style="1" customWidth="1"/>
    <col min="1031" max="1031" width="5.25" style="1" bestFit="1" customWidth="1"/>
    <col min="1032" max="1032" width="2.125" style="1" customWidth="1"/>
    <col min="1033" max="1266" width="9" style="1"/>
    <col min="1267" max="1267" width="11.25" style="1" customWidth="1"/>
    <col min="1268" max="1268" width="1.25" style="1" customWidth="1"/>
    <col min="1269" max="1269" width="6" style="1" bestFit="1" customWidth="1"/>
    <col min="1270" max="1271" width="1.25" style="1" customWidth="1"/>
    <col min="1272" max="1272" width="6" style="1" bestFit="1" customWidth="1"/>
    <col min="1273" max="1274" width="1.25" style="1" customWidth="1"/>
    <col min="1275" max="1275" width="6" style="1" bestFit="1" customWidth="1"/>
    <col min="1276" max="1277" width="1.25" style="1" customWidth="1"/>
    <col min="1278" max="1278" width="5.25" style="1" bestFit="1" customWidth="1"/>
    <col min="1279" max="1280" width="1.25" style="1" customWidth="1"/>
    <col min="1281" max="1281" width="7" style="1" bestFit="1" customWidth="1"/>
    <col min="1282" max="1283" width="1.25" style="1" customWidth="1"/>
    <col min="1284" max="1284" width="5.25" style="1" bestFit="1" customWidth="1"/>
    <col min="1285" max="1286" width="1.25" style="1" customWidth="1"/>
    <col min="1287" max="1287" width="5.25" style="1" bestFit="1" customWidth="1"/>
    <col min="1288" max="1288" width="2.125" style="1" customWidth="1"/>
    <col min="1289" max="1522" width="9" style="1"/>
    <col min="1523" max="1523" width="11.25" style="1" customWidth="1"/>
    <col min="1524" max="1524" width="1.25" style="1" customWidth="1"/>
    <col min="1525" max="1525" width="6" style="1" bestFit="1" customWidth="1"/>
    <col min="1526" max="1527" width="1.25" style="1" customWidth="1"/>
    <col min="1528" max="1528" width="6" style="1" bestFit="1" customWidth="1"/>
    <col min="1529" max="1530" width="1.25" style="1" customWidth="1"/>
    <col min="1531" max="1531" width="6" style="1" bestFit="1" customWidth="1"/>
    <col min="1532" max="1533" width="1.25" style="1" customWidth="1"/>
    <col min="1534" max="1534" width="5.25" style="1" bestFit="1" customWidth="1"/>
    <col min="1535" max="1536" width="1.25" style="1" customWidth="1"/>
    <col min="1537" max="1537" width="7" style="1" bestFit="1" customWidth="1"/>
    <col min="1538" max="1539" width="1.25" style="1" customWidth="1"/>
    <col min="1540" max="1540" width="5.25" style="1" bestFit="1" customWidth="1"/>
    <col min="1541" max="1542" width="1.25" style="1" customWidth="1"/>
    <col min="1543" max="1543" width="5.25" style="1" bestFit="1" customWidth="1"/>
    <col min="1544" max="1544" width="2.125" style="1" customWidth="1"/>
    <col min="1545" max="1778" width="9" style="1"/>
    <col min="1779" max="1779" width="11.25" style="1" customWidth="1"/>
    <col min="1780" max="1780" width="1.25" style="1" customWidth="1"/>
    <col min="1781" max="1781" width="6" style="1" bestFit="1" customWidth="1"/>
    <col min="1782" max="1783" width="1.25" style="1" customWidth="1"/>
    <col min="1784" max="1784" width="6" style="1" bestFit="1" customWidth="1"/>
    <col min="1785" max="1786" width="1.25" style="1" customWidth="1"/>
    <col min="1787" max="1787" width="6" style="1" bestFit="1" customWidth="1"/>
    <col min="1788" max="1789" width="1.25" style="1" customWidth="1"/>
    <col min="1790" max="1790" width="5.25" style="1" bestFit="1" customWidth="1"/>
    <col min="1791" max="1792" width="1.25" style="1" customWidth="1"/>
    <col min="1793" max="1793" width="7" style="1" bestFit="1" customWidth="1"/>
    <col min="1794" max="1795" width="1.25" style="1" customWidth="1"/>
    <col min="1796" max="1796" width="5.25" style="1" bestFit="1" customWidth="1"/>
    <col min="1797" max="1798" width="1.25" style="1" customWidth="1"/>
    <col min="1799" max="1799" width="5.25" style="1" bestFit="1" customWidth="1"/>
    <col min="1800" max="1800" width="2.125" style="1" customWidth="1"/>
    <col min="1801" max="2034" width="9" style="1"/>
    <col min="2035" max="2035" width="11.25" style="1" customWidth="1"/>
    <col min="2036" max="2036" width="1.25" style="1" customWidth="1"/>
    <col min="2037" max="2037" width="6" style="1" bestFit="1" customWidth="1"/>
    <col min="2038" max="2039" width="1.25" style="1" customWidth="1"/>
    <col min="2040" max="2040" width="6" style="1" bestFit="1" customWidth="1"/>
    <col min="2041" max="2042" width="1.25" style="1" customWidth="1"/>
    <col min="2043" max="2043" width="6" style="1" bestFit="1" customWidth="1"/>
    <col min="2044" max="2045" width="1.25" style="1" customWidth="1"/>
    <col min="2046" max="2046" width="5.25" style="1" bestFit="1" customWidth="1"/>
    <col min="2047" max="2048" width="1.25" style="1" customWidth="1"/>
    <col min="2049" max="2049" width="7" style="1" bestFit="1" customWidth="1"/>
    <col min="2050" max="2051" width="1.25" style="1" customWidth="1"/>
    <col min="2052" max="2052" width="5.25" style="1" bestFit="1" customWidth="1"/>
    <col min="2053" max="2054" width="1.25" style="1" customWidth="1"/>
    <col min="2055" max="2055" width="5.25" style="1" bestFit="1" customWidth="1"/>
    <col min="2056" max="2056" width="2.125" style="1" customWidth="1"/>
    <col min="2057" max="2290" width="9" style="1"/>
    <col min="2291" max="2291" width="11.25" style="1" customWidth="1"/>
    <col min="2292" max="2292" width="1.25" style="1" customWidth="1"/>
    <col min="2293" max="2293" width="6" style="1" bestFit="1" customWidth="1"/>
    <col min="2294" max="2295" width="1.25" style="1" customWidth="1"/>
    <col min="2296" max="2296" width="6" style="1" bestFit="1" customWidth="1"/>
    <col min="2297" max="2298" width="1.25" style="1" customWidth="1"/>
    <col min="2299" max="2299" width="6" style="1" bestFit="1" customWidth="1"/>
    <col min="2300" max="2301" width="1.25" style="1" customWidth="1"/>
    <col min="2302" max="2302" width="5.25" style="1" bestFit="1" customWidth="1"/>
    <col min="2303" max="2304" width="1.25" style="1" customWidth="1"/>
    <col min="2305" max="2305" width="7" style="1" bestFit="1" customWidth="1"/>
    <col min="2306" max="2307" width="1.25" style="1" customWidth="1"/>
    <col min="2308" max="2308" width="5.25" style="1" bestFit="1" customWidth="1"/>
    <col min="2309" max="2310" width="1.25" style="1" customWidth="1"/>
    <col min="2311" max="2311" width="5.25" style="1" bestFit="1" customWidth="1"/>
    <col min="2312" max="2312" width="2.125" style="1" customWidth="1"/>
    <col min="2313" max="2546" width="9" style="1"/>
    <col min="2547" max="2547" width="11.25" style="1" customWidth="1"/>
    <col min="2548" max="2548" width="1.25" style="1" customWidth="1"/>
    <col min="2549" max="2549" width="6" style="1" bestFit="1" customWidth="1"/>
    <col min="2550" max="2551" width="1.25" style="1" customWidth="1"/>
    <col min="2552" max="2552" width="6" style="1" bestFit="1" customWidth="1"/>
    <col min="2553" max="2554" width="1.25" style="1" customWidth="1"/>
    <col min="2555" max="2555" width="6" style="1" bestFit="1" customWidth="1"/>
    <col min="2556" max="2557" width="1.25" style="1" customWidth="1"/>
    <col min="2558" max="2558" width="5.25" style="1" bestFit="1" customWidth="1"/>
    <col min="2559" max="2560" width="1.25" style="1" customWidth="1"/>
    <col min="2561" max="2561" width="7" style="1" bestFit="1" customWidth="1"/>
    <col min="2562" max="2563" width="1.25" style="1" customWidth="1"/>
    <col min="2564" max="2564" width="5.25" style="1" bestFit="1" customWidth="1"/>
    <col min="2565" max="2566" width="1.25" style="1" customWidth="1"/>
    <col min="2567" max="2567" width="5.25" style="1" bestFit="1" customWidth="1"/>
    <col min="2568" max="2568" width="2.125" style="1" customWidth="1"/>
    <col min="2569" max="2802" width="9" style="1"/>
    <col min="2803" max="2803" width="11.25" style="1" customWidth="1"/>
    <col min="2804" max="2804" width="1.25" style="1" customWidth="1"/>
    <col min="2805" max="2805" width="6" style="1" bestFit="1" customWidth="1"/>
    <col min="2806" max="2807" width="1.25" style="1" customWidth="1"/>
    <col min="2808" max="2808" width="6" style="1" bestFit="1" customWidth="1"/>
    <col min="2809" max="2810" width="1.25" style="1" customWidth="1"/>
    <col min="2811" max="2811" width="6" style="1" bestFit="1" customWidth="1"/>
    <col min="2812" max="2813" width="1.25" style="1" customWidth="1"/>
    <col min="2814" max="2814" width="5.25" style="1" bestFit="1" customWidth="1"/>
    <col min="2815" max="2816" width="1.25" style="1" customWidth="1"/>
    <col min="2817" max="2817" width="7" style="1" bestFit="1" customWidth="1"/>
    <col min="2818" max="2819" width="1.25" style="1" customWidth="1"/>
    <col min="2820" max="2820" width="5.25" style="1" bestFit="1" customWidth="1"/>
    <col min="2821" max="2822" width="1.25" style="1" customWidth="1"/>
    <col min="2823" max="2823" width="5.25" style="1" bestFit="1" customWidth="1"/>
    <col min="2824" max="2824" width="2.125" style="1" customWidth="1"/>
    <col min="2825" max="3058" width="9" style="1"/>
    <col min="3059" max="3059" width="11.25" style="1" customWidth="1"/>
    <col min="3060" max="3060" width="1.25" style="1" customWidth="1"/>
    <col min="3061" max="3061" width="6" style="1" bestFit="1" customWidth="1"/>
    <col min="3062" max="3063" width="1.25" style="1" customWidth="1"/>
    <col min="3064" max="3064" width="6" style="1" bestFit="1" customWidth="1"/>
    <col min="3065" max="3066" width="1.25" style="1" customWidth="1"/>
    <col min="3067" max="3067" width="6" style="1" bestFit="1" customWidth="1"/>
    <col min="3068" max="3069" width="1.25" style="1" customWidth="1"/>
    <col min="3070" max="3070" width="5.25" style="1" bestFit="1" customWidth="1"/>
    <col min="3071" max="3072" width="1.25" style="1" customWidth="1"/>
    <col min="3073" max="3073" width="7" style="1" bestFit="1" customWidth="1"/>
    <col min="3074" max="3075" width="1.25" style="1" customWidth="1"/>
    <col min="3076" max="3076" width="5.25" style="1" bestFit="1" customWidth="1"/>
    <col min="3077" max="3078" width="1.25" style="1" customWidth="1"/>
    <col min="3079" max="3079" width="5.25" style="1" bestFit="1" customWidth="1"/>
    <col min="3080" max="3080" width="2.125" style="1" customWidth="1"/>
    <col min="3081" max="3314" width="9" style="1"/>
    <col min="3315" max="3315" width="11.25" style="1" customWidth="1"/>
    <col min="3316" max="3316" width="1.25" style="1" customWidth="1"/>
    <col min="3317" max="3317" width="6" style="1" bestFit="1" customWidth="1"/>
    <col min="3318" max="3319" width="1.25" style="1" customWidth="1"/>
    <col min="3320" max="3320" width="6" style="1" bestFit="1" customWidth="1"/>
    <col min="3321" max="3322" width="1.25" style="1" customWidth="1"/>
    <col min="3323" max="3323" width="6" style="1" bestFit="1" customWidth="1"/>
    <col min="3324" max="3325" width="1.25" style="1" customWidth="1"/>
    <col min="3326" max="3326" width="5.25" style="1" bestFit="1" customWidth="1"/>
    <col min="3327" max="3328" width="1.25" style="1" customWidth="1"/>
    <col min="3329" max="3329" width="7" style="1" bestFit="1" customWidth="1"/>
    <col min="3330" max="3331" width="1.25" style="1" customWidth="1"/>
    <col min="3332" max="3332" width="5.25" style="1" bestFit="1" customWidth="1"/>
    <col min="3333" max="3334" width="1.25" style="1" customWidth="1"/>
    <col min="3335" max="3335" width="5.25" style="1" bestFit="1" customWidth="1"/>
    <col min="3336" max="3336" width="2.125" style="1" customWidth="1"/>
    <col min="3337" max="3570" width="9" style="1"/>
    <col min="3571" max="3571" width="11.25" style="1" customWidth="1"/>
    <col min="3572" max="3572" width="1.25" style="1" customWidth="1"/>
    <col min="3573" max="3573" width="6" style="1" bestFit="1" customWidth="1"/>
    <col min="3574" max="3575" width="1.25" style="1" customWidth="1"/>
    <col min="3576" max="3576" width="6" style="1" bestFit="1" customWidth="1"/>
    <col min="3577" max="3578" width="1.25" style="1" customWidth="1"/>
    <col min="3579" max="3579" width="6" style="1" bestFit="1" customWidth="1"/>
    <col min="3580" max="3581" width="1.25" style="1" customWidth="1"/>
    <col min="3582" max="3582" width="5.25" style="1" bestFit="1" customWidth="1"/>
    <col min="3583" max="3584" width="1.25" style="1" customWidth="1"/>
    <col min="3585" max="3585" width="7" style="1" bestFit="1" customWidth="1"/>
    <col min="3586" max="3587" width="1.25" style="1" customWidth="1"/>
    <col min="3588" max="3588" width="5.25" style="1" bestFit="1" customWidth="1"/>
    <col min="3589" max="3590" width="1.25" style="1" customWidth="1"/>
    <col min="3591" max="3591" width="5.25" style="1" bestFit="1" customWidth="1"/>
    <col min="3592" max="3592" width="2.125" style="1" customWidth="1"/>
    <col min="3593" max="3826" width="9" style="1"/>
    <col min="3827" max="3827" width="11.25" style="1" customWidth="1"/>
    <col min="3828" max="3828" width="1.25" style="1" customWidth="1"/>
    <col min="3829" max="3829" width="6" style="1" bestFit="1" customWidth="1"/>
    <col min="3830" max="3831" width="1.25" style="1" customWidth="1"/>
    <col min="3832" max="3832" width="6" style="1" bestFit="1" customWidth="1"/>
    <col min="3833" max="3834" width="1.25" style="1" customWidth="1"/>
    <col min="3835" max="3835" width="6" style="1" bestFit="1" customWidth="1"/>
    <col min="3836" max="3837" width="1.25" style="1" customWidth="1"/>
    <col min="3838" max="3838" width="5.25" style="1" bestFit="1" customWidth="1"/>
    <col min="3839" max="3840" width="1.25" style="1" customWidth="1"/>
    <col min="3841" max="3841" width="7" style="1" bestFit="1" customWidth="1"/>
    <col min="3842" max="3843" width="1.25" style="1" customWidth="1"/>
    <col min="3844" max="3844" width="5.25" style="1" bestFit="1" customWidth="1"/>
    <col min="3845" max="3846" width="1.25" style="1" customWidth="1"/>
    <col min="3847" max="3847" width="5.25" style="1" bestFit="1" customWidth="1"/>
    <col min="3848" max="3848" width="2.125" style="1" customWidth="1"/>
    <col min="3849" max="4082" width="9" style="1"/>
    <col min="4083" max="4083" width="11.25" style="1" customWidth="1"/>
    <col min="4084" max="4084" width="1.25" style="1" customWidth="1"/>
    <col min="4085" max="4085" width="6" style="1" bestFit="1" customWidth="1"/>
    <col min="4086" max="4087" width="1.25" style="1" customWidth="1"/>
    <col min="4088" max="4088" width="6" style="1" bestFit="1" customWidth="1"/>
    <col min="4089" max="4090" width="1.25" style="1" customWidth="1"/>
    <col min="4091" max="4091" width="6" style="1" bestFit="1" customWidth="1"/>
    <col min="4092" max="4093" width="1.25" style="1" customWidth="1"/>
    <col min="4094" max="4094" width="5.25" style="1" bestFit="1" customWidth="1"/>
    <col min="4095" max="4096" width="1.25" style="1" customWidth="1"/>
    <col min="4097" max="4097" width="7" style="1" bestFit="1" customWidth="1"/>
    <col min="4098" max="4099" width="1.25" style="1" customWidth="1"/>
    <col min="4100" max="4100" width="5.25" style="1" bestFit="1" customWidth="1"/>
    <col min="4101" max="4102" width="1.25" style="1" customWidth="1"/>
    <col min="4103" max="4103" width="5.25" style="1" bestFit="1" customWidth="1"/>
    <col min="4104" max="4104" width="2.125" style="1" customWidth="1"/>
    <col min="4105" max="4338" width="9" style="1"/>
    <col min="4339" max="4339" width="11.25" style="1" customWidth="1"/>
    <col min="4340" max="4340" width="1.25" style="1" customWidth="1"/>
    <col min="4341" max="4341" width="6" style="1" bestFit="1" customWidth="1"/>
    <col min="4342" max="4343" width="1.25" style="1" customWidth="1"/>
    <col min="4344" max="4344" width="6" style="1" bestFit="1" customWidth="1"/>
    <col min="4345" max="4346" width="1.25" style="1" customWidth="1"/>
    <col min="4347" max="4347" width="6" style="1" bestFit="1" customWidth="1"/>
    <col min="4348" max="4349" width="1.25" style="1" customWidth="1"/>
    <col min="4350" max="4350" width="5.25" style="1" bestFit="1" customWidth="1"/>
    <col min="4351" max="4352" width="1.25" style="1" customWidth="1"/>
    <col min="4353" max="4353" width="7" style="1" bestFit="1" customWidth="1"/>
    <col min="4354" max="4355" width="1.25" style="1" customWidth="1"/>
    <col min="4356" max="4356" width="5.25" style="1" bestFit="1" customWidth="1"/>
    <col min="4357" max="4358" width="1.25" style="1" customWidth="1"/>
    <col min="4359" max="4359" width="5.25" style="1" bestFit="1" customWidth="1"/>
    <col min="4360" max="4360" width="2.125" style="1" customWidth="1"/>
    <col min="4361" max="4594" width="9" style="1"/>
    <col min="4595" max="4595" width="11.25" style="1" customWidth="1"/>
    <col min="4596" max="4596" width="1.25" style="1" customWidth="1"/>
    <col min="4597" max="4597" width="6" style="1" bestFit="1" customWidth="1"/>
    <col min="4598" max="4599" width="1.25" style="1" customWidth="1"/>
    <col min="4600" max="4600" width="6" style="1" bestFit="1" customWidth="1"/>
    <col min="4601" max="4602" width="1.25" style="1" customWidth="1"/>
    <col min="4603" max="4603" width="6" style="1" bestFit="1" customWidth="1"/>
    <col min="4604" max="4605" width="1.25" style="1" customWidth="1"/>
    <col min="4606" max="4606" width="5.25" style="1" bestFit="1" customWidth="1"/>
    <col min="4607" max="4608" width="1.25" style="1" customWidth="1"/>
    <col min="4609" max="4609" width="7" style="1" bestFit="1" customWidth="1"/>
    <col min="4610" max="4611" width="1.25" style="1" customWidth="1"/>
    <col min="4612" max="4612" width="5.25" style="1" bestFit="1" customWidth="1"/>
    <col min="4613" max="4614" width="1.25" style="1" customWidth="1"/>
    <col min="4615" max="4615" width="5.25" style="1" bestFit="1" customWidth="1"/>
    <col min="4616" max="4616" width="2.125" style="1" customWidth="1"/>
    <col min="4617" max="4850" width="9" style="1"/>
    <col min="4851" max="4851" width="11.25" style="1" customWidth="1"/>
    <col min="4852" max="4852" width="1.25" style="1" customWidth="1"/>
    <col min="4853" max="4853" width="6" style="1" bestFit="1" customWidth="1"/>
    <col min="4854" max="4855" width="1.25" style="1" customWidth="1"/>
    <col min="4856" max="4856" width="6" style="1" bestFit="1" customWidth="1"/>
    <col min="4857" max="4858" width="1.25" style="1" customWidth="1"/>
    <col min="4859" max="4859" width="6" style="1" bestFit="1" customWidth="1"/>
    <col min="4860" max="4861" width="1.25" style="1" customWidth="1"/>
    <col min="4862" max="4862" width="5.25" style="1" bestFit="1" customWidth="1"/>
    <col min="4863" max="4864" width="1.25" style="1" customWidth="1"/>
    <col min="4865" max="4865" width="7" style="1" bestFit="1" customWidth="1"/>
    <col min="4866" max="4867" width="1.25" style="1" customWidth="1"/>
    <col min="4868" max="4868" width="5.25" style="1" bestFit="1" customWidth="1"/>
    <col min="4869" max="4870" width="1.25" style="1" customWidth="1"/>
    <col min="4871" max="4871" width="5.25" style="1" bestFit="1" customWidth="1"/>
    <col min="4872" max="4872" width="2.125" style="1" customWidth="1"/>
    <col min="4873" max="5106" width="9" style="1"/>
    <col min="5107" max="5107" width="11.25" style="1" customWidth="1"/>
    <col min="5108" max="5108" width="1.25" style="1" customWidth="1"/>
    <col min="5109" max="5109" width="6" style="1" bestFit="1" customWidth="1"/>
    <col min="5110" max="5111" width="1.25" style="1" customWidth="1"/>
    <col min="5112" max="5112" width="6" style="1" bestFit="1" customWidth="1"/>
    <col min="5113" max="5114" width="1.25" style="1" customWidth="1"/>
    <col min="5115" max="5115" width="6" style="1" bestFit="1" customWidth="1"/>
    <col min="5116" max="5117" width="1.25" style="1" customWidth="1"/>
    <col min="5118" max="5118" width="5.25" style="1" bestFit="1" customWidth="1"/>
    <col min="5119" max="5120" width="1.25" style="1" customWidth="1"/>
    <col min="5121" max="5121" width="7" style="1" bestFit="1" customWidth="1"/>
    <col min="5122" max="5123" width="1.25" style="1" customWidth="1"/>
    <col min="5124" max="5124" width="5.25" style="1" bestFit="1" customWidth="1"/>
    <col min="5125" max="5126" width="1.25" style="1" customWidth="1"/>
    <col min="5127" max="5127" width="5.25" style="1" bestFit="1" customWidth="1"/>
    <col min="5128" max="5128" width="2.125" style="1" customWidth="1"/>
    <col min="5129" max="5362" width="9" style="1"/>
    <col min="5363" max="5363" width="11.25" style="1" customWidth="1"/>
    <col min="5364" max="5364" width="1.25" style="1" customWidth="1"/>
    <col min="5365" max="5365" width="6" style="1" bestFit="1" customWidth="1"/>
    <col min="5366" max="5367" width="1.25" style="1" customWidth="1"/>
    <col min="5368" max="5368" width="6" style="1" bestFit="1" customWidth="1"/>
    <col min="5369" max="5370" width="1.25" style="1" customWidth="1"/>
    <col min="5371" max="5371" width="6" style="1" bestFit="1" customWidth="1"/>
    <col min="5372" max="5373" width="1.25" style="1" customWidth="1"/>
    <col min="5374" max="5374" width="5.25" style="1" bestFit="1" customWidth="1"/>
    <col min="5375" max="5376" width="1.25" style="1" customWidth="1"/>
    <col min="5377" max="5377" width="7" style="1" bestFit="1" customWidth="1"/>
    <col min="5378" max="5379" width="1.25" style="1" customWidth="1"/>
    <col min="5380" max="5380" width="5.25" style="1" bestFit="1" customWidth="1"/>
    <col min="5381" max="5382" width="1.25" style="1" customWidth="1"/>
    <col min="5383" max="5383" width="5.25" style="1" bestFit="1" customWidth="1"/>
    <col min="5384" max="5384" width="2.125" style="1" customWidth="1"/>
    <col min="5385" max="5618" width="9" style="1"/>
    <col min="5619" max="5619" width="11.25" style="1" customWidth="1"/>
    <col min="5620" max="5620" width="1.25" style="1" customWidth="1"/>
    <col min="5621" max="5621" width="6" style="1" bestFit="1" customWidth="1"/>
    <col min="5622" max="5623" width="1.25" style="1" customWidth="1"/>
    <col min="5624" max="5624" width="6" style="1" bestFit="1" customWidth="1"/>
    <col min="5625" max="5626" width="1.25" style="1" customWidth="1"/>
    <col min="5627" max="5627" width="6" style="1" bestFit="1" customWidth="1"/>
    <col min="5628" max="5629" width="1.25" style="1" customWidth="1"/>
    <col min="5630" max="5630" width="5.25" style="1" bestFit="1" customWidth="1"/>
    <col min="5631" max="5632" width="1.25" style="1" customWidth="1"/>
    <col min="5633" max="5633" width="7" style="1" bestFit="1" customWidth="1"/>
    <col min="5634" max="5635" width="1.25" style="1" customWidth="1"/>
    <col min="5636" max="5636" width="5.25" style="1" bestFit="1" customWidth="1"/>
    <col min="5637" max="5638" width="1.25" style="1" customWidth="1"/>
    <col min="5639" max="5639" width="5.25" style="1" bestFit="1" customWidth="1"/>
    <col min="5640" max="5640" width="2.125" style="1" customWidth="1"/>
    <col min="5641" max="5874" width="9" style="1"/>
    <col min="5875" max="5875" width="11.25" style="1" customWidth="1"/>
    <col min="5876" max="5876" width="1.25" style="1" customWidth="1"/>
    <col min="5877" max="5877" width="6" style="1" bestFit="1" customWidth="1"/>
    <col min="5878" max="5879" width="1.25" style="1" customWidth="1"/>
    <col min="5880" max="5880" width="6" style="1" bestFit="1" customWidth="1"/>
    <col min="5881" max="5882" width="1.25" style="1" customWidth="1"/>
    <col min="5883" max="5883" width="6" style="1" bestFit="1" customWidth="1"/>
    <col min="5884" max="5885" width="1.25" style="1" customWidth="1"/>
    <col min="5886" max="5886" width="5.25" style="1" bestFit="1" customWidth="1"/>
    <col min="5887" max="5888" width="1.25" style="1" customWidth="1"/>
    <col min="5889" max="5889" width="7" style="1" bestFit="1" customWidth="1"/>
    <col min="5890" max="5891" width="1.25" style="1" customWidth="1"/>
    <col min="5892" max="5892" width="5.25" style="1" bestFit="1" customWidth="1"/>
    <col min="5893" max="5894" width="1.25" style="1" customWidth="1"/>
    <col min="5895" max="5895" width="5.25" style="1" bestFit="1" customWidth="1"/>
    <col min="5896" max="5896" width="2.125" style="1" customWidth="1"/>
    <col min="5897" max="6130" width="9" style="1"/>
    <col min="6131" max="6131" width="11.25" style="1" customWidth="1"/>
    <col min="6132" max="6132" width="1.25" style="1" customWidth="1"/>
    <col min="6133" max="6133" width="6" style="1" bestFit="1" customWidth="1"/>
    <col min="6134" max="6135" width="1.25" style="1" customWidth="1"/>
    <col min="6136" max="6136" width="6" style="1" bestFit="1" customWidth="1"/>
    <col min="6137" max="6138" width="1.25" style="1" customWidth="1"/>
    <col min="6139" max="6139" width="6" style="1" bestFit="1" customWidth="1"/>
    <col min="6140" max="6141" width="1.25" style="1" customWidth="1"/>
    <col min="6142" max="6142" width="5.25" style="1" bestFit="1" customWidth="1"/>
    <col min="6143" max="6144" width="1.25" style="1" customWidth="1"/>
    <col min="6145" max="6145" width="7" style="1" bestFit="1" customWidth="1"/>
    <col min="6146" max="6147" width="1.25" style="1" customWidth="1"/>
    <col min="6148" max="6148" width="5.25" style="1" bestFit="1" customWidth="1"/>
    <col min="6149" max="6150" width="1.25" style="1" customWidth="1"/>
    <col min="6151" max="6151" width="5.25" style="1" bestFit="1" customWidth="1"/>
    <col min="6152" max="6152" width="2.125" style="1" customWidth="1"/>
    <col min="6153" max="6386" width="9" style="1"/>
    <col min="6387" max="6387" width="11.25" style="1" customWidth="1"/>
    <col min="6388" max="6388" width="1.25" style="1" customWidth="1"/>
    <col min="6389" max="6389" width="6" style="1" bestFit="1" customWidth="1"/>
    <col min="6390" max="6391" width="1.25" style="1" customWidth="1"/>
    <col min="6392" max="6392" width="6" style="1" bestFit="1" customWidth="1"/>
    <col min="6393" max="6394" width="1.25" style="1" customWidth="1"/>
    <col min="6395" max="6395" width="6" style="1" bestFit="1" customWidth="1"/>
    <col min="6396" max="6397" width="1.25" style="1" customWidth="1"/>
    <col min="6398" max="6398" width="5.25" style="1" bestFit="1" customWidth="1"/>
    <col min="6399" max="6400" width="1.25" style="1" customWidth="1"/>
    <col min="6401" max="6401" width="7" style="1" bestFit="1" customWidth="1"/>
    <col min="6402" max="6403" width="1.25" style="1" customWidth="1"/>
    <col min="6404" max="6404" width="5.25" style="1" bestFit="1" customWidth="1"/>
    <col min="6405" max="6406" width="1.25" style="1" customWidth="1"/>
    <col min="6407" max="6407" width="5.25" style="1" bestFit="1" customWidth="1"/>
    <col min="6408" max="6408" width="2.125" style="1" customWidth="1"/>
    <col min="6409" max="6642" width="9" style="1"/>
    <col min="6643" max="6643" width="11.25" style="1" customWidth="1"/>
    <col min="6644" max="6644" width="1.25" style="1" customWidth="1"/>
    <col min="6645" max="6645" width="6" style="1" bestFit="1" customWidth="1"/>
    <col min="6646" max="6647" width="1.25" style="1" customWidth="1"/>
    <col min="6648" max="6648" width="6" style="1" bestFit="1" customWidth="1"/>
    <col min="6649" max="6650" width="1.25" style="1" customWidth="1"/>
    <col min="6651" max="6651" width="6" style="1" bestFit="1" customWidth="1"/>
    <col min="6652" max="6653" width="1.25" style="1" customWidth="1"/>
    <col min="6654" max="6654" width="5.25" style="1" bestFit="1" customWidth="1"/>
    <col min="6655" max="6656" width="1.25" style="1" customWidth="1"/>
    <col min="6657" max="6657" width="7" style="1" bestFit="1" customWidth="1"/>
    <col min="6658" max="6659" width="1.25" style="1" customWidth="1"/>
    <col min="6660" max="6660" width="5.25" style="1" bestFit="1" customWidth="1"/>
    <col min="6661" max="6662" width="1.25" style="1" customWidth="1"/>
    <col min="6663" max="6663" width="5.25" style="1" bestFit="1" customWidth="1"/>
    <col min="6664" max="6664" width="2.125" style="1" customWidth="1"/>
    <col min="6665" max="6898" width="9" style="1"/>
    <col min="6899" max="6899" width="11.25" style="1" customWidth="1"/>
    <col min="6900" max="6900" width="1.25" style="1" customWidth="1"/>
    <col min="6901" max="6901" width="6" style="1" bestFit="1" customWidth="1"/>
    <col min="6902" max="6903" width="1.25" style="1" customWidth="1"/>
    <col min="6904" max="6904" width="6" style="1" bestFit="1" customWidth="1"/>
    <col min="6905" max="6906" width="1.25" style="1" customWidth="1"/>
    <col min="6907" max="6907" width="6" style="1" bestFit="1" customWidth="1"/>
    <col min="6908" max="6909" width="1.25" style="1" customWidth="1"/>
    <col min="6910" max="6910" width="5.25" style="1" bestFit="1" customWidth="1"/>
    <col min="6911" max="6912" width="1.25" style="1" customWidth="1"/>
    <col min="6913" max="6913" width="7" style="1" bestFit="1" customWidth="1"/>
    <col min="6914" max="6915" width="1.25" style="1" customWidth="1"/>
    <col min="6916" max="6916" width="5.25" style="1" bestFit="1" customWidth="1"/>
    <col min="6917" max="6918" width="1.25" style="1" customWidth="1"/>
    <col min="6919" max="6919" width="5.25" style="1" bestFit="1" customWidth="1"/>
    <col min="6920" max="6920" width="2.125" style="1" customWidth="1"/>
    <col min="6921" max="7154" width="9" style="1"/>
    <col min="7155" max="7155" width="11.25" style="1" customWidth="1"/>
    <col min="7156" max="7156" width="1.25" style="1" customWidth="1"/>
    <col min="7157" max="7157" width="6" style="1" bestFit="1" customWidth="1"/>
    <col min="7158" max="7159" width="1.25" style="1" customWidth="1"/>
    <col min="7160" max="7160" width="6" style="1" bestFit="1" customWidth="1"/>
    <col min="7161" max="7162" width="1.25" style="1" customWidth="1"/>
    <col min="7163" max="7163" width="6" style="1" bestFit="1" customWidth="1"/>
    <col min="7164" max="7165" width="1.25" style="1" customWidth="1"/>
    <col min="7166" max="7166" width="5.25" style="1" bestFit="1" customWidth="1"/>
    <col min="7167" max="7168" width="1.25" style="1" customWidth="1"/>
    <col min="7169" max="7169" width="7" style="1" bestFit="1" customWidth="1"/>
    <col min="7170" max="7171" width="1.25" style="1" customWidth="1"/>
    <col min="7172" max="7172" width="5.25" style="1" bestFit="1" customWidth="1"/>
    <col min="7173" max="7174" width="1.25" style="1" customWidth="1"/>
    <col min="7175" max="7175" width="5.25" style="1" bestFit="1" customWidth="1"/>
    <col min="7176" max="7176" width="2.125" style="1" customWidth="1"/>
    <col min="7177" max="7410" width="9" style="1"/>
    <col min="7411" max="7411" width="11.25" style="1" customWidth="1"/>
    <col min="7412" max="7412" width="1.25" style="1" customWidth="1"/>
    <col min="7413" max="7413" width="6" style="1" bestFit="1" customWidth="1"/>
    <col min="7414" max="7415" width="1.25" style="1" customWidth="1"/>
    <col min="7416" max="7416" width="6" style="1" bestFit="1" customWidth="1"/>
    <col min="7417" max="7418" width="1.25" style="1" customWidth="1"/>
    <col min="7419" max="7419" width="6" style="1" bestFit="1" customWidth="1"/>
    <col min="7420" max="7421" width="1.25" style="1" customWidth="1"/>
    <col min="7422" max="7422" width="5.25" style="1" bestFit="1" customWidth="1"/>
    <col min="7423" max="7424" width="1.25" style="1" customWidth="1"/>
    <col min="7425" max="7425" width="7" style="1" bestFit="1" customWidth="1"/>
    <col min="7426" max="7427" width="1.25" style="1" customWidth="1"/>
    <col min="7428" max="7428" width="5.25" style="1" bestFit="1" customWidth="1"/>
    <col min="7429" max="7430" width="1.25" style="1" customWidth="1"/>
    <col min="7431" max="7431" width="5.25" style="1" bestFit="1" customWidth="1"/>
    <col min="7432" max="7432" width="2.125" style="1" customWidth="1"/>
    <col min="7433" max="7666" width="9" style="1"/>
    <col min="7667" max="7667" width="11.25" style="1" customWidth="1"/>
    <col min="7668" max="7668" width="1.25" style="1" customWidth="1"/>
    <col min="7669" max="7669" width="6" style="1" bestFit="1" customWidth="1"/>
    <col min="7670" max="7671" width="1.25" style="1" customWidth="1"/>
    <col min="7672" max="7672" width="6" style="1" bestFit="1" customWidth="1"/>
    <col min="7673" max="7674" width="1.25" style="1" customWidth="1"/>
    <col min="7675" max="7675" width="6" style="1" bestFit="1" customWidth="1"/>
    <col min="7676" max="7677" width="1.25" style="1" customWidth="1"/>
    <col min="7678" max="7678" width="5.25" style="1" bestFit="1" customWidth="1"/>
    <col min="7679" max="7680" width="1.25" style="1" customWidth="1"/>
    <col min="7681" max="7681" width="7" style="1" bestFit="1" customWidth="1"/>
    <col min="7682" max="7683" width="1.25" style="1" customWidth="1"/>
    <col min="7684" max="7684" width="5.25" style="1" bestFit="1" customWidth="1"/>
    <col min="7685" max="7686" width="1.25" style="1" customWidth="1"/>
    <col min="7687" max="7687" width="5.25" style="1" bestFit="1" customWidth="1"/>
    <col min="7688" max="7688" width="2.125" style="1" customWidth="1"/>
    <col min="7689" max="7922" width="9" style="1"/>
    <col min="7923" max="7923" width="11.25" style="1" customWidth="1"/>
    <col min="7924" max="7924" width="1.25" style="1" customWidth="1"/>
    <col min="7925" max="7925" width="6" style="1" bestFit="1" customWidth="1"/>
    <col min="7926" max="7927" width="1.25" style="1" customWidth="1"/>
    <col min="7928" max="7928" width="6" style="1" bestFit="1" customWidth="1"/>
    <col min="7929" max="7930" width="1.25" style="1" customWidth="1"/>
    <col min="7931" max="7931" width="6" style="1" bestFit="1" customWidth="1"/>
    <col min="7932" max="7933" width="1.25" style="1" customWidth="1"/>
    <col min="7934" max="7934" width="5.25" style="1" bestFit="1" customWidth="1"/>
    <col min="7935" max="7936" width="1.25" style="1" customWidth="1"/>
    <col min="7937" max="7937" width="7" style="1" bestFit="1" customWidth="1"/>
    <col min="7938" max="7939" width="1.25" style="1" customWidth="1"/>
    <col min="7940" max="7940" width="5.25" style="1" bestFit="1" customWidth="1"/>
    <col min="7941" max="7942" width="1.25" style="1" customWidth="1"/>
    <col min="7943" max="7943" width="5.25" style="1" bestFit="1" customWidth="1"/>
    <col min="7944" max="7944" width="2.125" style="1" customWidth="1"/>
    <col min="7945" max="8178" width="9" style="1"/>
    <col min="8179" max="8179" width="11.25" style="1" customWidth="1"/>
    <col min="8180" max="8180" width="1.25" style="1" customWidth="1"/>
    <col min="8181" max="8181" width="6" style="1" bestFit="1" customWidth="1"/>
    <col min="8182" max="8183" width="1.25" style="1" customWidth="1"/>
    <col min="8184" max="8184" width="6" style="1" bestFit="1" customWidth="1"/>
    <col min="8185" max="8186" width="1.25" style="1" customWidth="1"/>
    <col min="8187" max="8187" width="6" style="1" bestFit="1" customWidth="1"/>
    <col min="8188" max="8189" width="1.25" style="1" customWidth="1"/>
    <col min="8190" max="8190" width="5.25" style="1" bestFit="1" customWidth="1"/>
    <col min="8191" max="8192" width="1.25" style="1" customWidth="1"/>
    <col min="8193" max="8193" width="7" style="1" bestFit="1" customWidth="1"/>
    <col min="8194" max="8195" width="1.25" style="1" customWidth="1"/>
    <col min="8196" max="8196" width="5.25" style="1" bestFit="1" customWidth="1"/>
    <col min="8197" max="8198" width="1.25" style="1" customWidth="1"/>
    <col min="8199" max="8199" width="5.25" style="1" bestFit="1" customWidth="1"/>
    <col min="8200" max="8200" width="2.125" style="1" customWidth="1"/>
    <col min="8201" max="8434" width="9" style="1"/>
    <col min="8435" max="8435" width="11.25" style="1" customWidth="1"/>
    <col min="8436" max="8436" width="1.25" style="1" customWidth="1"/>
    <col min="8437" max="8437" width="6" style="1" bestFit="1" customWidth="1"/>
    <col min="8438" max="8439" width="1.25" style="1" customWidth="1"/>
    <col min="8440" max="8440" width="6" style="1" bestFit="1" customWidth="1"/>
    <col min="8441" max="8442" width="1.25" style="1" customWidth="1"/>
    <col min="8443" max="8443" width="6" style="1" bestFit="1" customWidth="1"/>
    <col min="8444" max="8445" width="1.25" style="1" customWidth="1"/>
    <col min="8446" max="8446" width="5.25" style="1" bestFit="1" customWidth="1"/>
    <col min="8447" max="8448" width="1.25" style="1" customWidth="1"/>
    <col min="8449" max="8449" width="7" style="1" bestFit="1" customWidth="1"/>
    <col min="8450" max="8451" width="1.25" style="1" customWidth="1"/>
    <col min="8452" max="8452" width="5.25" style="1" bestFit="1" customWidth="1"/>
    <col min="8453" max="8454" width="1.25" style="1" customWidth="1"/>
    <col min="8455" max="8455" width="5.25" style="1" bestFit="1" customWidth="1"/>
    <col min="8456" max="8456" width="2.125" style="1" customWidth="1"/>
    <col min="8457" max="8690" width="9" style="1"/>
    <col min="8691" max="8691" width="11.25" style="1" customWidth="1"/>
    <col min="8692" max="8692" width="1.25" style="1" customWidth="1"/>
    <col min="8693" max="8693" width="6" style="1" bestFit="1" customWidth="1"/>
    <col min="8694" max="8695" width="1.25" style="1" customWidth="1"/>
    <col min="8696" max="8696" width="6" style="1" bestFit="1" customWidth="1"/>
    <col min="8697" max="8698" width="1.25" style="1" customWidth="1"/>
    <col min="8699" max="8699" width="6" style="1" bestFit="1" customWidth="1"/>
    <col min="8700" max="8701" width="1.25" style="1" customWidth="1"/>
    <col min="8702" max="8702" width="5.25" style="1" bestFit="1" customWidth="1"/>
    <col min="8703" max="8704" width="1.25" style="1" customWidth="1"/>
    <col min="8705" max="8705" width="7" style="1" bestFit="1" customWidth="1"/>
    <col min="8706" max="8707" width="1.25" style="1" customWidth="1"/>
    <col min="8708" max="8708" width="5.25" style="1" bestFit="1" customWidth="1"/>
    <col min="8709" max="8710" width="1.25" style="1" customWidth="1"/>
    <col min="8711" max="8711" width="5.25" style="1" bestFit="1" customWidth="1"/>
    <col min="8712" max="8712" width="2.125" style="1" customWidth="1"/>
    <col min="8713" max="8946" width="9" style="1"/>
    <col min="8947" max="8947" width="11.25" style="1" customWidth="1"/>
    <col min="8948" max="8948" width="1.25" style="1" customWidth="1"/>
    <col min="8949" max="8949" width="6" style="1" bestFit="1" customWidth="1"/>
    <col min="8950" max="8951" width="1.25" style="1" customWidth="1"/>
    <col min="8952" max="8952" width="6" style="1" bestFit="1" customWidth="1"/>
    <col min="8953" max="8954" width="1.25" style="1" customWidth="1"/>
    <col min="8955" max="8955" width="6" style="1" bestFit="1" customWidth="1"/>
    <col min="8956" max="8957" width="1.25" style="1" customWidth="1"/>
    <col min="8958" max="8958" width="5.25" style="1" bestFit="1" customWidth="1"/>
    <col min="8959" max="8960" width="1.25" style="1" customWidth="1"/>
    <col min="8961" max="8961" width="7" style="1" bestFit="1" customWidth="1"/>
    <col min="8962" max="8963" width="1.25" style="1" customWidth="1"/>
    <col min="8964" max="8964" width="5.25" style="1" bestFit="1" customWidth="1"/>
    <col min="8965" max="8966" width="1.25" style="1" customWidth="1"/>
    <col min="8967" max="8967" width="5.25" style="1" bestFit="1" customWidth="1"/>
    <col min="8968" max="8968" width="2.125" style="1" customWidth="1"/>
    <col min="8969" max="9202" width="9" style="1"/>
    <col min="9203" max="9203" width="11.25" style="1" customWidth="1"/>
    <col min="9204" max="9204" width="1.25" style="1" customWidth="1"/>
    <col min="9205" max="9205" width="6" style="1" bestFit="1" customWidth="1"/>
    <col min="9206" max="9207" width="1.25" style="1" customWidth="1"/>
    <col min="9208" max="9208" width="6" style="1" bestFit="1" customWidth="1"/>
    <col min="9209" max="9210" width="1.25" style="1" customWidth="1"/>
    <col min="9211" max="9211" width="6" style="1" bestFit="1" customWidth="1"/>
    <col min="9212" max="9213" width="1.25" style="1" customWidth="1"/>
    <col min="9214" max="9214" width="5.25" style="1" bestFit="1" customWidth="1"/>
    <col min="9215" max="9216" width="1.25" style="1" customWidth="1"/>
    <col min="9217" max="9217" width="7" style="1" bestFit="1" customWidth="1"/>
    <col min="9218" max="9219" width="1.25" style="1" customWidth="1"/>
    <col min="9220" max="9220" width="5.25" style="1" bestFit="1" customWidth="1"/>
    <col min="9221" max="9222" width="1.25" style="1" customWidth="1"/>
    <col min="9223" max="9223" width="5.25" style="1" bestFit="1" customWidth="1"/>
    <col min="9224" max="9224" width="2.125" style="1" customWidth="1"/>
    <col min="9225" max="9458" width="9" style="1"/>
    <col min="9459" max="9459" width="11.25" style="1" customWidth="1"/>
    <col min="9460" max="9460" width="1.25" style="1" customWidth="1"/>
    <col min="9461" max="9461" width="6" style="1" bestFit="1" customWidth="1"/>
    <col min="9462" max="9463" width="1.25" style="1" customWidth="1"/>
    <col min="9464" max="9464" width="6" style="1" bestFit="1" customWidth="1"/>
    <col min="9465" max="9466" width="1.25" style="1" customWidth="1"/>
    <col min="9467" max="9467" width="6" style="1" bestFit="1" customWidth="1"/>
    <col min="9468" max="9469" width="1.25" style="1" customWidth="1"/>
    <col min="9470" max="9470" width="5.25" style="1" bestFit="1" customWidth="1"/>
    <col min="9471" max="9472" width="1.25" style="1" customWidth="1"/>
    <col min="9473" max="9473" width="7" style="1" bestFit="1" customWidth="1"/>
    <col min="9474" max="9475" width="1.25" style="1" customWidth="1"/>
    <col min="9476" max="9476" width="5.25" style="1" bestFit="1" customWidth="1"/>
    <col min="9477" max="9478" width="1.25" style="1" customWidth="1"/>
    <col min="9479" max="9479" width="5.25" style="1" bestFit="1" customWidth="1"/>
    <col min="9480" max="9480" width="2.125" style="1" customWidth="1"/>
    <col min="9481" max="9714" width="9" style="1"/>
    <col min="9715" max="9715" width="11.25" style="1" customWidth="1"/>
    <col min="9716" max="9716" width="1.25" style="1" customWidth="1"/>
    <col min="9717" max="9717" width="6" style="1" bestFit="1" customWidth="1"/>
    <col min="9718" max="9719" width="1.25" style="1" customWidth="1"/>
    <col min="9720" max="9720" width="6" style="1" bestFit="1" customWidth="1"/>
    <col min="9721" max="9722" width="1.25" style="1" customWidth="1"/>
    <col min="9723" max="9723" width="6" style="1" bestFit="1" customWidth="1"/>
    <col min="9724" max="9725" width="1.25" style="1" customWidth="1"/>
    <col min="9726" max="9726" width="5.25" style="1" bestFit="1" customWidth="1"/>
    <col min="9727" max="9728" width="1.25" style="1" customWidth="1"/>
    <col min="9729" max="9729" width="7" style="1" bestFit="1" customWidth="1"/>
    <col min="9730" max="9731" width="1.25" style="1" customWidth="1"/>
    <col min="9732" max="9732" width="5.25" style="1" bestFit="1" customWidth="1"/>
    <col min="9733" max="9734" width="1.25" style="1" customWidth="1"/>
    <col min="9735" max="9735" width="5.25" style="1" bestFit="1" customWidth="1"/>
    <col min="9736" max="9736" width="2.125" style="1" customWidth="1"/>
    <col min="9737" max="9970" width="9" style="1"/>
    <col min="9971" max="9971" width="11.25" style="1" customWidth="1"/>
    <col min="9972" max="9972" width="1.25" style="1" customWidth="1"/>
    <col min="9973" max="9973" width="6" style="1" bestFit="1" customWidth="1"/>
    <col min="9974" max="9975" width="1.25" style="1" customWidth="1"/>
    <col min="9976" max="9976" width="6" style="1" bestFit="1" customWidth="1"/>
    <col min="9977" max="9978" width="1.25" style="1" customWidth="1"/>
    <col min="9979" max="9979" width="6" style="1" bestFit="1" customWidth="1"/>
    <col min="9980" max="9981" width="1.25" style="1" customWidth="1"/>
    <col min="9982" max="9982" width="5.25" style="1" bestFit="1" customWidth="1"/>
    <col min="9983" max="9984" width="1.25" style="1" customWidth="1"/>
    <col min="9985" max="9985" width="7" style="1" bestFit="1" customWidth="1"/>
    <col min="9986" max="9987" width="1.25" style="1" customWidth="1"/>
    <col min="9988" max="9988" width="5.25" style="1" bestFit="1" customWidth="1"/>
    <col min="9989" max="9990" width="1.25" style="1" customWidth="1"/>
    <col min="9991" max="9991" width="5.25" style="1" bestFit="1" customWidth="1"/>
    <col min="9992" max="9992" width="2.125" style="1" customWidth="1"/>
    <col min="9993" max="10226" width="9" style="1"/>
    <col min="10227" max="10227" width="11.25" style="1" customWidth="1"/>
    <col min="10228" max="10228" width="1.25" style="1" customWidth="1"/>
    <col min="10229" max="10229" width="6" style="1" bestFit="1" customWidth="1"/>
    <col min="10230" max="10231" width="1.25" style="1" customWidth="1"/>
    <col min="10232" max="10232" width="6" style="1" bestFit="1" customWidth="1"/>
    <col min="10233" max="10234" width="1.25" style="1" customWidth="1"/>
    <col min="10235" max="10235" width="6" style="1" bestFit="1" customWidth="1"/>
    <col min="10236" max="10237" width="1.25" style="1" customWidth="1"/>
    <col min="10238" max="10238" width="5.25" style="1" bestFit="1" customWidth="1"/>
    <col min="10239" max="10240" width="1.25" style="1" customWidth="1"/>
    <col min="10241" max="10241" width="7" style="1" bestFit="1" customWidth="1"/>
    <col min="10242" max="10243" width="1.25" style="1" customWidth="1"/>
    <col min="10244" max="10244" width="5.25" style="1" bestFit="1" customWidth="1"/>
    <col min="10245" max="10246" width="1.25" style="1" customWidth="1"/>
    <col min="10247" max="10247" width="5.25" style="1" bestFit="1" customWidth="1"/>
    <col min="10248" max="10248" width="2.125" style="1" customWidth="1"/>
    <col min="10249" max="10482" width="9" style="1"/>
    <col min="10483" max="10483" width="11.25" style="1" customWidth="1"/>
    <col min="10484" max="10484" width="1.25" style="1" customWidth="1"/>
    <col min="10485" max="10485" width="6" style="1" bestFit="1" customWidth="1"/>
    <col min="10486" max="10487" width="1.25" style="1" customWidth="1"/>
    <col min="10488" max="10488" width="6" style="1" bestFit="1" customWidth="1"/>
    <col min="10489" max="10490" width="1.25" style="1" customWidth="1"/>
    <col min="10491" max="10491" width="6" style="1" bestFit="1" customWidth="1"/>
    <col min="10492" max="10493" width="1.25" style="1" customWidth="1"/>
    <col min="10494" max="10494" width="5.25" style="1" bestFit="1" customWidth="1"/>
    <col min="10495" max="10496" width="1.25" style="1" customWidth="1"/>
    <col min="10497" max="10497" width="7" style="1" bestFit="1" customWidth="1"/>
    <col min="10498" max="10499" width="1.25" style="1" customWidth="1"/>
    <col min="10500" max="10500" width="5.25" style="1" bestFit="1" customWidth="1"/>
    <col min="10501" max="10502" width="1.25" style="1" customWidth="1"/>
    <col min="10503" max="10503" width="5.25" style="1" bestFit="1" customWidth="1"/>
    <col min="10504" max="10504" width="2.125" style="1" customWidth="1"/>
    <col min="10505" max="10738" width="9" style="1"/>
    <col min="10739" max="10739" width="11.25" style="1" customWidth="1"/>
    <col min="10740" max="10740" width="1.25" style="1" customWidth="1"/>
    <col min="10741" max="10741" width="6" style="1" bestFit="1" customWidth="1"/>
    <col min="10742" max="10743" width="1.25" style="1" customWidth="1"/>
    <col min="10744" max="10744" width="6" style="1" bestFit="1" customWidth="1"/>
    <col min="10745" max="10746" width="1.25" style="1" customWidth="1"/>
    <col min="10747" max="10747" width="6" style="1" bestFit="1" customWidth="1"/>
    <col min="10748" max="10749" width="1.25" style="1" customWidth="1"/>
    <col min="10750" max="10750" width="5.25" style="1" bestFit="1" customWidth="1"/>
    <col min="10751" max="10752" width="1.25" style="1" customWidth="1"/>
    <col min="10753" max="10753" width="7" style="1" bestFit="1" customWidth="1"/>
    <col min="10754" max="10755" width="1.25" style="1" customWidth="1"/>
    <col min="10756" max="10756" width="5.25" style="1" bestFit="1" customWidth="1"/>
    <col min="10757" max="10758" width="1.25" style="1" customWidth="1"/>
    <col min="10759" max="10759" width="5.25" style="1" bestFit="1" customWidth="1"/>
    <col min="10760" max="10760" width="2.125" style="1" customWidth="1"/>
    <col min="10761" max="10994" width="9" style="1"/>
    <col min="10995" max="10995" width="11.25" style="1" customWidth="1"/>
    <col min="10996" max="10996" width="1.25" style="1" customWidth="1"/>
    <col min="10997" max="10997" width="6" style="1" bestFit="1" customWidth="1"/>
    <col min="10998" max="10999" width="1.25" style="1" customWidth="1"/>
    <col min="11000" max="11000" width="6" style="1" bestFit="1" customWidth="1"/>
    <col min="11001" max="11002" width="1.25" style="1" customWidth="1"/>
    <col min="11003" max="11003" width="6" style="1" bestFit="1" customWidth="1"/>
    <col min="11004" max="11005" width="1.25" style="1" customWidth="1"/>
    <col min="11006" max="11006" width="5.25" style="1" bestFit="1" customWidth="1"/>
    <col min="11007" max="11008" width="1.25" style="1" customWidth="1"/>
    <col min="11009" max="11009" width="7" style="1" bestFit="1" customWidth="1"/>
    <col min="11010" max="11011" width="1.25" style="1" customWidth="1"/>
    <col min="11012" max="11012" width="5.25" style="1" bestFit="1" customWidth="1"/>
    <col min="11013" max="11014" width="1.25" style="1" customWidth="1"/>
    <col min="11015" max="11015" width="5.25" style="1" bestFit="1" customWidth="1"/>
    <col min="11016" max="11016" width="2.125" style="1" customWidth="1"/>
    <col min="11017" max="11250" width="9" style="1"/>
    <col min="11251" max="11251" width="11.25" style="1" customWidth="1"/>
    <col min="11252" max="11252" width="1.25" style="1" customWidth="1"/>
    <col min="11253" max="11253" width="6" style="1" bestFit="1" customWidth="1"/>
    <col min="11254" max="11255" width="1.25" style="1" customWidth="1"/>
    <col min="11256" max="11256" width="6" style="1" bestFit="1" customWidth="1"/>
    <col min="11257" max="11258" width="1.25" style="1" customWidth="1"/>
    <col min="11259" max="11259" width="6" style="1" bestFit="1" customWidth="1"/>
    <col min="11260" max="11261" width="1.25" style="1" customWidth="1"/>
    <col min="11262" max="11262" width="5.25" style="1" bestFit="1" customWidth="1"/>
    <col min="11263" max="11264" width="1.25" style="1" customWidth="1"/>
    <col min="11265" max="11265" width="7" style="1" bestFit="1" customWidth="1"/>
    <col min="11266" max="11267" width="1.25" style="1" customWidth="1"/>
    <col min="11268" max="11268" width="5.25" style="1" bestFit="1" customWidth="1"/>
    <col min="11269" max="11270" width="1.25" style="1" customWidth="1"/>
    <col min="11271" max="11271" width="5.25" style="1" bestFit="1" customWidth="1"/>
    <col min="11272" max="11272" width="2.125" style="1" customWidth="1"/>
    <col min="11273" max="11506" width="9" style="1"/>
    <col min="11507" max="11507" width="11.25" style="1" customWidth="1"/>
    <col min="11508" max="11508" width="1.25" style="1" customWidth="1"/>
    <col min="11509" max="11509" width="6" style="1" bestFit="1" customWidth="1"/>
    <col min="11510" max="11511" width="1.25" style="1" customWidth="1"/>
    <col min="11512" max="11512" width="6" style="1" bestFit="1" customWidth="1"/>
    <col min="11513" max="11514" width="1.25" style="1" customWidth="1"/>
    <col min="11515" max="11515" width="6" style="1" bestFit="1" customWidth="1"/>
    <col min="11516" max="11517" width="1.25" style="1" customWidth="1"/>
    <col min="11518" max="11518" width="5.25" style="1" bestFit="1" customWidth="1"/>
    <col min="11519" max="11520" width="1.25" style="1" customWidth="1"/>
    <col min="11521" max="11521" width="7" style="1" bestFit="1" customWidth="1"/>
    <col min="11522" max="11523" width="1.25" style="1" customWidth="1"/>
    <col min="11524" max="11524" width="5.25" style="1" bestFit="1" customWidth="1"/>
    <col min="11525" max="11526" width="1.25" style="1" customWidth="1"/>
    <col min="11527" max="11527" width="5.25" style="1" bestFit="1" customWidth="1"/>
    <col min="11528" max="11528" width="2.125" style="1" customWidth="1"/>
    <col min="11529" max="11762" width="9" style="1"/>
    <col min="11763" max="11763" width="11.25" style="1" customWidth="1"/>
    <col min="11764" max="11764" width="1.25" style="1" customWidth="1"/>
    <col min="11765" max="11765" width="6" style="1" bestFit="1" customWidth="1"/>
    <col min="11766" max="11767" width="1.25" style="1" customWidth="1"/>
    <col min="11768" max="11768" width="6" style="1" bestFit="1" customWidth="1"/>
    <col min="11769" max="11770" width="1.25" style="1" customWidth="1"/>
    <col min="11771" max="11771" width="6" style="1" bestFit="1" customWidth="1"/>
    <col min="11772" max="11773" width="1.25" style="1" customWidth="1"/>
    <col min="11774" max="11774" width="5.25" style="1" bestFit="1" customWidth="1"/>
    <col min="11775" max="11776" width="1.25" style="1" customWidth="1"/>
    <col min="11777" max="11777" width="7" style="1" bestFit="1" customWidth="1"/>
    <col min="11778" max="11779" width="1.25" style="1" customWidth="1"/>
    <col min="11780" max="11780" width="5.25" style="1" bestFit="1" customWidth="1"/>
    <col min="11781" max="11782" width="1.25" style="1" customWidth="1"/>
    <col min="11783" max="11783" width="5.25" style="1" bestFit="1" customWidth="1"/>
    <col min="11784" max="11784" width="2.125" style="1" customWidth="1"/>
    <col min="11785" max="12018" width="9" style="1"/>
    <col min="12019" max="12019" width="11.25" style="1" customWidth="1"/>
    <col min="12020" max="12020" width="1.25" style="1" customWidth="1"/>
    <col min="12021" max="12021" width="6" style="1" bestFit="1" customWidth="1"/>
    <col min="12022" max="12023" width="1.25" style="1" customWidth="1"/>
    <col min="12024" max="12024" width="6" style="1" bestFit="1" customWidth="1"/>
    <col min="12025" max="12026" width="1.25" style="1" customWidth="1"/>
    <col min="12027" max="12027" width="6" style="1" bestFit="1" customWidth="1"/>
    <col min="12028" max="12029" width="1.25" style="1" customWidth="1"/>
    <col min="12030" max="12030" width="5.25" style="1" bestFit="1" customWidth="1"/>
    <col min="12031" max="12032" width="1.25" style="1" customWidth="1"/>
    <col min="12033" max="12033" width="7" style="1" bestFit="1" customWidth="1"/>
    <col min="12034" max="12035" width="1.25" style="1" customWidth="1"/>
    <col min="12036" max="12036" width="5.25" style="1" bestFit="1" customWidth="1"/>
    <col min="12037" max="12038" width="1.25" style="1" customWidth="1"/>
    <col min="12039" max="12039" width="5.25" style="1" bestFit="1" customWidth="1"/>
    <col min="12040" max="12040" width="2.125" style="1" customWidth="1"/>
    <col min="12041" max="12274" width="9" style="1"/>
    <col min="12275" max="12275" width="11.25" style="1" customWidth="1"/>
    <col min="12276" max="12276" width="1.25" style="1" customWidth="1"/>
    <col min="12277" max="12277" width="6" style="1" bestFit="1" customWidth="1"/>
    <col min="12278" max="12279" width="1.25" style="1" customWidth="1"/>
    <col min="12280" max="12280" width="6" style="1" bestFit="1" customWidth="1"/>
    <col min="12281" max="12282" width="1.25" style="1" customWidth="1"/>
    <col min="12283" max="12283" width="6" style="1" bestFit="1" customWidth="1"/>
    <col min="12284" max="12285" width="1.25" style="1" customWidth="1"/>
    <col min="12286" max="12286" width="5.25" style="1" bestFit="1" customWidth="1"/>
    <col min="12287" max="12288" width="1.25" style="1" customWidth="1"/>
    <col min="12289" max="12289" width="7" style="1" bestFit="1" customWidth="1"/>
    <col min="12290" max="12291" width="1.25" style="1" customWidth="1"/>
    <col min="12292" max="12292" width="5.25" style="1" bestFit="1" customWidth="1"/>
    <col min="12293" max="12294" width="1.25" style="1" customWidth="1"/>
    <col min="12295" max="12295" width="5.25" style="1" bestFit="1" customWidth="1"/>
    <col min="12296" max="12296" width="2.125" style="1" customWidth="1"/>
    <col min="12297" max="12530" width="9" style="1"/>
    <col min="12531" max="12531" width="11.25" style="1" customWidth="1"/>
    <col min="12532" max="12532" width="1.25" style="1" customWidth="1"/>
    <col min="12533" max="12533" width="6" style="1" bestFit="1" customWidth="1"/>
    <col min="12534" max="12535" width="1.25" style="1" customWidth="1"/>
    <col min="12536" max="12536" width="6" style="1" bestFit="1" customWidth="1"/>
    <col min="12537" max="12538" width="1.25" style="1" customWidth="1"/>
    <col min="12539" max="12539" width="6" style="1" bestFit="1" customWidth="1"/>
    <col min="12540" max="12541" width="1.25" style="1" customWidth="1"/>
    <col min="12542" max="12542" width="5.25" style="1" bestFit="1" customWidth="1"/>
    <col min="12543" max="12544" width="1.25" style="1" customWidth="1"/>
    <col min="12545" max="12545" width="7" style="1" bestFit="1" customWidth="1"/>
    <col min="12546" max="12547" width="1.25" style="1" customWidth="1"/>
    <col min="12548" max="12548" width="5.25" style="1" bestFit="1" customWidth="1"/>
    <col min="12549" max="12550" width="1.25" style="1" customWidth="1"/>
    <col min="12551" max="12551" width="5.25" style="1" bestFit="1" customWidth="1"/>
    <col min="12552" max="12552" width="2.125" style="1" customWidth="1"/>
    <col min="12553" max="12786" width="9" style="1"/>
    <col min="12787" max="12787" width="11.25" style="1" customWidth="1"/>
    <col min="12788" max="12788" width="1.25" style="1" customWidth="1"/>
    <col min="12789" max="12789" width="6" style="1" bestFit="1" customWidth="1"/>
    <col min="12790" max="12791" width="1.25" style="1" customWidth="1"/>
    <col min="12792" max="12792" width="6" style="1" bestFit="1" customWidth="1"/>
    <col min="12793" max="12794" width="1.25" style="1" customWidth="1"/>
    <col min="12795" max="12795" width="6" style="1" bestFit="1" customWidth="1"/>
    <col min="12796" max="12797" width="1.25" style="1" customWidth="1"/>
    <col min="12798" max="12798" width="5.25" style="1" bestFit="1" customWidth="1"/>
    <col min="12799" max="12800" width="1.25" style="1" customWidth="1"/>
    <col min="12801" max="12801" width="7" style="1" bestFit="1" customWidth="1"/>
    <col min="12802" max="12803" width="1.25" style="1" customWidth="1"/>
    <col min="12804" max="12804" width="5.25" style="1" bestFit="1" customWidth="1"/>
    <col min="12805" max="12806" width="1.25" style="1" customWidth="1"/>
    <col min="12807" max="12807" width="5.25" style="1" bestFit="1" customWidth="1"/>
    <col min="12808" max="12808" width="2.125" style="1" customWidth="1"/>
    <col min="12809" max="13042" width="9" style="1"/>
    <col min="13043" max="13043" width="11.25" style="1" customWidth="1"/>
    <col min="13044" max="13044" width="1.25" style="1" customWidth="1"/>
    <col min="13045" max="13045" width="6" style="1" bestFit="1" customWidth="1"/>
    <col min="13046" max="13047" width="1.25" style="1" customWidth="1"/>
    <col min="13048" max="13048" width="6" style="1" bestFit="1" customWidth="1"/>
    <col min="13049" max="13050" width="1.25" style="1" customWidth="1"/>
    <col min="13051" max="13051" width="6" style="1" bestFit="1" customWidth="1"/>
    <col min="13052" max="13053" width="1.25" style="1" customWidth="1"/>
    <col min="13054" max="13054" width="5.25" style="1" bestFit="1" customWidth="1"/>
    <col min="13055" max="13056" width="1.25" style="1" customWidth="1"/>
    <col min="13057" max="13057" width="7" style="1" bestFit="1" customWidth="1"/>
    <col min="13058" max="13059" width="1.25" style="1" customWidth="1"/>
    <col min="13060" max="13060" width="5.25" style="1" bestFit="1" customWidth="1"/>
    <col min="13061" max="13062" width="1.25" style="1" customWidth="1"/>
    <col min="13063" max="13063" width="5.25" style="1" bestFit="1" customWidth="1"/>
    <col min="13064" max="13064" width="2.125" style="1" customWidth="1"/>
    <col min="13065" max="13298" width="9" style="1"/>
    <col min="13299" max="13299" width="11.25" style="1" customWidth="1"/>
    <col min="13300" max="13300" width="1.25" style="1" customWidth="1"/>
    <col min="13301" max="13301" width="6" style="1" bestFit="1" customWidth="1"/>
    <col min="13302" max="13303" width="1.25" style="1" customWidth="1"/>
    <col min="13304" max="13304" width="6" style="1" bestFit="1" customWidth="1"/>
    <col min="13305" max="13306" width="1.25" style="1" customWidth="1"/>
    <col min="13307" max="13307" width="6" style="1" bestFit="1" customWidth="1"/>
    <col min="13308" max="13309" width="1.25" style="1" customWidth="1"/>
    <col min="13310" max="13310" width="5.25" style="1" bestFit="1" customWidth="1"/>
    <col min="13311" max="13312" width="1.25" style="1" customWidth="1"/>
    <col min="13313" max="13313" width="7" style="1" bestFit="1" customWidth="1"/>
    <col min="13314" max="13315" width="1.25" style="1" customWidth="1"/>
    <col min="13316" max="13316" width="5.25" style="1" bestFit="1" customWidth="1"/>
    <col min="13317" max="13318" width="1.25" style="1" customWidth="1"/>
    <col min="13319" max="13319" width="5.25" style="1" bestFit="1" customWidth="1"/>
    <col min="13320" max="13320" width="2.125" style="1" customWidth="1"/>
    <col min="13321" max="13554" width="9" style="1"/>
    <col min="13555" max="13555" width="11.25" style="1" customWidth="1"/>
    <col min="13556" max="13556" width="1.25" style="1" customWidth="1"/>
    <col min="13557" max="13557" width="6" style="1" bestFit="1" customWidth="1"/>
    <col min="13558" max="13559" width="1.25" style="1" customWidth="1"/>
    <col min="13560" max="13560" width="6" style="1" bestFit="1" customWidth="1"/>
    <col min="13561" max="13562" width="1.25" style="1" customWidth="1"/>
    <col min="13563" max="13563" width="6" style="1" bestFit="1" customWidth="1"/>
    <col min="13564" max="13565" width="1.25" style="1" customWidth="1"/>
    <col min="13566" max="13566" width="5.25" style="1" bestFit="1" customWidth="1"/>
    <col min="13567" max="13568" width="1.25" style="1" customWidth="1"/>
    <col min="13569" max="13569" width="7" style="1" bestFit="1" customWidth="1"/>
    <col min="13570" max="13571" width="1.25" style="1" customWidth="1"/>
    <col min="13572" max="13572" width="5.25" style="1" bestFit="1" customWidth="1"/>
    <col min="13573" max="13574" width="1.25" style="1" customWidth="1"/>
    <col min="13575" max="13575" width="5.25" style="1" bestFit="1" customWidth="1"/>
    <col min="13576" max="13576" width="2.125" style="1" customWidth="1"/>
    <col min="13577" max="13810" width="9" style="1"/>
    <col min="13811" max="13811" width="11.25" style="1" customWidth="1"/>
    <col min="13812" max="13812" width="1.25" style="1" customWidth="1"/>
    <col min="13813" max="13813" width="6" style="1" bestFit="1" customWidth="1"/>
    <col min="13814" max="13815" width="1.25" style="1" customWidth="1"/>
    <col min="13816" max="13816" width="6" style="1" bestFit="1" customWidth="1"/>
    <col min="13817" max="13818" width="1.25" style="1" customWidth="1"/>
    <col min="13819" max="13819" width="6" style="1" bestFit="1" customWidth="1"/>
    <col min="13820" max="13821" width="1.25" style="1" customWidth="1"/>
    <col min="13822" max="13822" width="5.25" style="1" bestFit="1" customWidth="1"/>
    <col min="13823" max="13824" width="1.25" style="1" customWidth="1"/>
    <col min="13825" max="13825" width="7" style="1" bestFit="1" customWidth="1"/>
    <col min="13826" max="13827" width="1.25" style="1" customWidth="1"/>
    <col min="13828" max="13828" width="5.25" style="1" bestFit="1" customWidth="1"/>
    <col min="13829" max="13830" width="1.25" style="1" customWidth="1"/>
    <col min="13831" max="13831" width="5.25" style="1" bestFit="1" customWidth="1"/>
    <col min="13832" max="13832" width="2.125" style="1" customWidth="1"/>
    <col min="13833" max="14066" width="9" style="1"/>
    <col min="14067" max="14067" width="11.25" style="1" customWidth="1"/>
    <col min="14068" max="14068" width="1.25" style="1" customWidth="1"/>
    <col min="14069" max="14069" width="6" style="1" bestFit="1" customWidth="1"/>
    <col min="14070" max="14071" width="1.25" style="1" customWidth="1"/>
    <col min="14072" max="14072" width="6" style="1" bestFit="1" customWidth="1"/>
    <col min="14073" max="14074" width="1.25" style="1" customWidth="1"/>
    <col min="14075" max="14075" width="6" style="1" bestFit="1" customWidth="1"/>
    <col min="14076" max="14077" width="1.25" style="1" customWidth="1"/>
    <col min="14078" max="14078" width="5.25" style="1" bestFit="1" customWidth="1"/>
    <col min="14079" max="14080" width="1.25" style="1" customWidth="1"/>
    <col min="14081" max="14081" width="7" style="1" bestFit="1" customWidth="1"/>
    <col min="14082" max="14083" width="1.25" style="1" customWidth="1"/>
    <col min="14084" max="14084" width="5.25" style="1" bestFit="1" customWidth="1"/>
    <col min="14085" max="14086" width="1.25" style="1" customWidth="1"/>
    <col min="14087" max="14087" width="5.25" style="1" bestFit="1" customWidth="1"/>
    <col min="14088" max="14088" width="2.125" style="1" customWidth="1"/>
    <col min="14089" max="14322" width="9" style="1"/>
    <col min="14323" max="14323" width="11.25" style="1" customWidth="1"/>
    <col min="14324" max="14324" width="1.25" style="1" customWidth="1"/>
    <col min="14325" max="14325" width="6" style="1" bestFit="1" customWidth="1"/>
    <col min="14326" max="14327" width="1.25" style="1" customWidth="1"/>
    <col min="14328" max="14328" width="6" style="1" bestFit="1" customWidth="1"/>
    <col min="14329" max="14330" width="1.25" style="1" customWidth="1"/>
    <col min="14331" max="14331" width="6" style="1" bestFit="1" customWidth="1"/>
    <col min="14332" max="14333" width="1.25" style="1" customWidth="1"/>
    <col min="14334" max="14334" width="5.25" style="1" bestFit="1" customWidth="1"/>
    <col min="14335" max="14336" width="1.25" style="1" customWidth="1"/>
    <col min="14337" max="14337" width="7" style="1" bestFit="1" customWidth="1"/>
    <col min="14338" max="14339" width="1.25" style="1" customWidth="1"/>
    <col min="14340" max="14340" width="5.25" style="1" bestFit="1" customWidth="1"/>
    <col min="14341" max="14342" width="1.25" style="1" customWidth="1"/>
    <col min="14343" max="14343" width="5.25" style="1" bestFit="1" customWidth="1"/>
    <col min="14344" max="14344" width="2.125" style="1" customWidth="1"/>
    <col min="14345" max="14578" width="9" style="1"/>
    <col min="14579" max="14579" width="11.25" style="1" customWidth="1"/>
    <col min="14580" max="14580" width="1.25" style="1" customWidth="1"/>
    <col min="14581" max="14581" width="6" style="1" bestFit="1" customWidth="1"/>
    <col min="14582" max="14583" width="1.25" style="1" customWidth="1"/>
    <col min="14584" max="14584" width="6" style="1" bestFit="1" customWidth="1"/>
    <col min="14585" max="14586" width="1.25" style="1" customWidth="1"/>
    <col min="14587" max="14587" width="6" style="1" bestFit="1" customWidth="1"/>
    <col min="14588" max="14589" width="1.25" style="1" customWidth="1"/>
    <col min="14590" max="14590" width="5.25" style="1" bestFit="1" customWidth="1"/>
    <col min="14591" max="14592" width="1.25" style="1" customWidth="1"/>
    <col min="14593" max="14593" width="7" style="1" bestFit="1" customWidth="1"/>
    <col min="14594" max="14595" width="1.25" style="1" customWidth="1"/>
    <col min="14596" max="14596" width="5.25" style="1" bestFit="1" customWidth="1"/>
    <col min="14597" max="14598" width="1.25" style="1" customWidth="1"/>
    <col min="14599" max="14599" width="5.25" style="1" bestFit="1" customWidth="1"/>
    <col min="14600" max="14600" width="2.125" style="1" customWidth="1"/>
    <col min="14601" max="14834" width="9" style="1"/>
    <col min="14835" max="14835" width="11.25" style="1" customWidth="1"/>
    <col min="14836" max="14836" width="1.25" style="1" customWidth="1"/>
    <col min="14837" max="14837" width="6" style="1" bestFit="1" customWidth="1"/>
    <col min="14838" max="14839" width="1.25" style="1" customWidth="1"/>
    <col min="14840" max="14840" width="6" style="1" bestFit="1" customWidth="1"/>
    <col min="14841" max="14842" width="1.25" style="1" customWidth="1"/>
    <col min="14843" max="14843" width="6" style="1" bestFit="1" customWidth="1"/>
    <col min="14844" max="14845" width="1.25" style="1" customWidth="1"/>
    <col min="14846" max="14846" width="5.25" style="1" bestFit="1" customWidth="1"/>
    <col min="14847" max="14848" width="1.25" style="1" customWidth="1"/>
    <col min="14849" max="14849" width="7" style="1" bestFit="1" customWidth="1"/>
    <col min="14850" max="14851" width="1.25" style="1" customWidth="1"/>
    <col min="14852" max="14852" width="5.25" style="1" bestFit="1" customWidth="1"/>
    <col min="14853" max="14854" width="1.25" style="1" customWidth="1"/>
    <col min="14855" max="14855" width="5.25" style="1" bestFit="1" customWidth="1"/>
    <col min="14856" max="14856" width="2.125" style="1" customWidth="1"/>
    <col min="14857" max="15090" width="9" style="1"/>
    <col min="15091" max="15091" width="11.25" style="1" customWidth="1"/>
    <col min="15092" max="15092" width="1.25" style="1" customWidth="1"/>
    <col min="15093" max="15093" width="6" style="1" bestFit="1" customWidth="1"/>
    <col min="15094" max="15095" width="1.25" style="1" customWidth="1"/>
    <col min="15096" max="15096" width="6" style="1" bestFit="1" customWidth="1"/>
    <col min="15097" max="15098" width="1.25" style="1" customWidth="1"/>
    <col min="15099" max="15099" width="6" style="1" bestFit="1" customWidth="1"/>
    <col min="15100" max="15101" width="1.25" style="1" customWidth="1"/>
    <col min="15102" max="15102" width="5.25" style="1" bestFit="1" customWidth="1"/>
    <col min="15103" max="15104" width="1.25" style="1" customWidth="1"/>
    <col min="15105" max="15105" width="7" style="1" bestFit="1" customWidth="1"/>
    <col min="15106" max="15107" width="1.25" style="1" customWidth="1"/>
    <col min="15108" max="15108" width="5.25" style="1" bestFit="1" customWidth="1"/>
    <col min="15109" max="15110" width="1.25" style="1" customWidth="1"/>
    <col min="15111" max="15111" width="5.25" style="1" bestFit="1" customWidth="1"/>
    <col min="15112" max="15112" width="2.125" style="1" customWidth="1"/>
    <col min="15113" max="15346" width="9" style="1"/>
    <col min="15347" max="15347" width="11.25" style="1" customWidth="1"/>
    <col min="15348" max="15348" width="1.25" style="1" customWidth="1"/>
    <col min="15349" max="15349" width="6" style="1" bestFit="1" customWidth="1"/>
    <col min="15350" max="15351" width="1.25" style="1" customWidth="1"/>
    <col min="15352" max="15352" width="6" style="1" bestFit="1" customWidth="1"/>
    <col min="15353" max="15354" width="1.25" style="1" customWidth="1"/>
    <col min="15355" max="15355" width="6" style="1" bestFit="1" customWidth="1"/>
    <col min="15356" max="15357" width="1.25" style="1" customWidth="1"/>
    <col min="15358" max="15358" width="5.25" style="1" bestFit="1" customWidth="1"/>
    <col min="15359" max="15360" width="1.25" style="1" customWidth="1"/>
    <col min="15361" max="15361" width="7" style="1" bestFit="1" customWidth="1"/>
    <col min="15362" max="15363" width="1.25" style="1" customWidth="1"/>
    <col min="15364" max="15364" width="5.25" style="1" bestFit="1" customWidth="1"/>
    <col min="15365" max="15366" width="1.25" style="1" customWidth="1"/>
    <col min="15367" max="15367" width="5.25" style="1" bestFit="1" customWidth="1"/>
    <col min="15368" max="15368" width="2.125" style="1" customWidth="1"/>
    <col min="15369" max="15602" width="9" style="1"/>
    <col min="15603" max="15603" width="11.25" style="1" customWidth="1"/>
    <col min="15604" max="15604" width="1.25" style="1" customWidth="1"/>
    <col min="15605" max="15605" width="6" style="1" bestFit="1" customWidth="1"/>
    <col min="15606" max="15607" width="1.25" style="1" customWidth="1"/>
    <col min="15608" max="15608" width="6" style="1" bestFit="1" customWidth="1"/>
    <col min="15609" max="15610" width="1.25" style="1" customWidth="1"/>
    <col min="15611" max="15611" width="6" style="1" bestFit="1" customWidth="1"/>
    <col min="15612" max="15613" width="1.25" style="1" customWidth="1"/>
    <col min="15614" max="15614" width="5.25" style="1" bestFit="1" customWidth="1"/>
    <col min="15615" max="15616" width="1.25" style="1" customWidth="1"/>
    <col min="15617" max="15617" width="7" style="1" bestFit="1" customWidth="1"/>
    <col min="15618" max="15619" width="1.25" style="1" customWidth="1"/>
    <col min="15620" max="15620" width="5.25" style="1" bestFit="1" customWidth="1"/>
    <col min="15621" max="15622" width="1.25" style="1" customWidth="1"/>
    <col min="15623" max="15623" width="5.25" style="1" bestFit="1" customWidth="1"/>
    <col min="15624" max="15624" width="2.125" style="1" customWidth="1"/>
    <col min="15625" max="15858" width="9" style="1"/>
    <col min="15859" max="15859" width="11.25" style="1" customWidth="1"/>
    <col min="15860" max="15860" width="1.25" style="1" customWidth="1"/>
    <col min="15861" max="15861" width="6" style="1" bestFit="1" customWidth="1"/>
    <col min="15862" max="15863" width="1.25" style="1" customWidth="1"/>
    <col min="15864" max="15864" width="6" style="1" bestFit="1" customWidth="1"/>
    <col min="15865" max="15866" width="1.25" style="1" customWidth="1"/>
    <col min="15867" max="15867" width="6" style="1" bestFit="1" customWidth="1"/>
    <col min="15868" max="15869" width="1.25" style="1" customWidth="1"/>
    <col min="15870" max="15870" width="5.25" style="1" bestFit="1" customWidth="1"/>
    <col min="15871" max="15872" width="1.25" style="1" customWidth="1"/>
    <col min="15873" max="15873" width="7" style="1" bestFit="1" customWidth="1"/>
    <col min="15874" max="15875" width="1.25" style="1" customWidth="1"/>
    <col min="15876" max="15876" width="5.25" style="1" bestFit="1" customWidth="1"/>
    <col min="15877" max="15878" width="1.25" style="1" customWidth="1"/>
    <col min="15879" max="15879" width="5.25" style="1" bestFit="1" customWidth="1"/>
    <col min="15880" max="15880" width="2.125" style="1" customWidth="1"/>
    <col min="15881" max="16114" width="9" style="1"/>
    <col min="16115" max="16115" width="11.25" style="1" customWidth="1"/>
    <col min="16116" max="16116" width="1.25" style="1" customWidth="1"/>
    <col min="16117" max="16117" width="6" style="1" bestFit="1" customWidth="1"/>
    <col min="16118" max="16119" width="1.25" style="1" customWidth="1"/>
    <col min="16120" max="16120" width="6" style="1" bestFit="1" customWidth="1"/>
    <col min="16121" max="16122" width="1.25" style="1" customWidth="1"/>
    <col min="16123" max="16123" width="6" style="1" bestFit="1" customWidth="1"/>
    <col min="16124" max="16125" width="1.25" style="1" customWidth="1"/>
    <col min="16126" max="16126" width="5.25" style="1" bestFit="1" customWidth="1"/>
    <col min="16127" max="16128" width="1.25" style="1" customWidth="1"/>
    <col min="16129" max="16129" width="7" style="1" bestFit="1" customWidth="1"/>
    <col min="16130" max="16131" width="1.25" style="1" customWidth="1"/>
    <col min="16132" max="16132" width="5.25" style="1" bestFit="1" customWidth="1"/>
    <col min="16133" max="16134" width="1.25" style="1" customWidth="1"/>
    <col min="16135" max="16135" width="5.25" style="1" bestFit="1" customWidth="1"/>
    <col min="16136" max="16136" width="2.125" style="1" customWidth="1"/>
    <col min="16137" max="16384" width="9" style="1"/>
  </cols>
  <sheetData>
    <row r="1" spans="1:8" s="9" customFormat="1" ht="17.25">
      <c r="A1" s="11" t="s">
        <v>19</v>
      </c>
      <c r="B1" s="11"/>
      <c r="C1" s="11"/>
      <c r="D1" s="11"/>
      <c r="E1" s="11"/>
      <c r="F1" s="11"/>
      <c r="G1" s="11"/>
      <c r="H1" s="11"/>
    </row>
    <row r="2" spans="1:8" s="9" customFormat="1" ht="12.95" customHeight="1">
      <c r="H2" s="10" t="s">
        <v>18</v>
      </c>
    </row>
    <row r="3" spans="1:8" s="9" customFormat="1" ht="11.45" customHeight="1">
      <c r="A3" s="14"/>
      <c r="B3" s="15" t="s">
        <v>17</v>
      </c>
      <c r="C3" s="16" t="s">
        <v>16</v>
      </c>
      <c r="D3" s="17"/>
      <c r="E3" s="17"/>
      <c r="F3" s="17"/>
      <c r="G3" s="18"/>
      <c r="H3" s="15" t="s">
        <v>15</v>
      </c>
    </row>
    <row r="4" spans="1:8" s="9" customFormat="1" ht="11.45" customHeight="1">
      <c r="A4" s="14"/>
      <c r="B4" s="19"/>
      <c r="C4" s="20" t="s">
        <v>14</v>
      </c>
      <c r="D4" s="20" t="s">
        <v>13</v>
      </c>
      <c r="E4" s="20" t="s">
        <v>12</v>
      </c>
      <c r="F4" s="20" t="s">
        <v>11</v>
      </c>
      <c r="G4" s="20" t="s">
        <v>10</v>
      </c>
      <c r="H4" s="19"/>
    </row>
    <row r="5" spans="1:8" s="9" customFormat="1" ht="11.45" customHeight="1">
      <c r="A5" s="21" t="s">
        <v>9</v>
      </c>
      <c r="B5" s="22">
        <v>31316</v>
      </c>
      <c r="C5" s="22">
        <v>8223</v>
      </c>
      <c r="D5" s="22">
        <v>11574</v>
      </c>
      <c r="E5" s="22">
        <v>233</v>
      </c>
      <c r="F5" s="22">
        <v>2524</v>
      </c>
      <c r="G5" s="22">
        <v>4954</v>
      </c>
      <c r="H5" s="22">
        <v>3808</v>
      </c>
    </row>
    <row r="6" spans="1:8" s="9" customFormat="1" ht="11.45" customHeight="1">
      <c r="A6" s="23"/>
      <c r="B6" s="24">
        <v>28480</v>
      </c>
      <c r="C6" s="25">
        <v>7967</v>
      </c>
      <c r="D6" s="25">
        <v>10745</v>
      </c>
      <c r="E6" s="25">
        <v>223</v>
      </c>
      <c r="F6" s="25">
        <v>2493</v>
      </c>
      <c r="G6" s="25">
        <v>4014</v>
      </c>
      <c r="H6" s="26">
        <v>3038</v>
      </c>
    </row>
    <row r="7" spans="1:8" s="9" customFormat="1" ht="11.45" customHeight="1">
      <c r="A7" s="21" t="s">
        <v>8</v>
      </c>
      <c r="B7" s="27">
        <v>25584</v>
      </c>
      <c r="C7" s="27">
        <v>5216</v>
      </c>
      <c r="D7" s="27">
        <v>7096</v>
      </c>
      <c r="E7" s="27">
        <v>226</v>
      </c>
      <c r="F7" s="27">
        <v>3534</v>
      </c>
      <c r="G7" s="27">
        <v>5728</v>
      </c>
      <c r="H7" s="27">
        <v>3784</v>
      </c>
    </row>
    <row r="8" spans="1:8" s="9" customFormat="1" ht="11.45" customHeight="1">
      <c r="A8" s="23"/>
      <c r="B8" s="26">
        <v>22498</v>
      </c>
      <c r="C8" s="26">
        <v>5011</v>
      </c>
      <c r="D8" s="26">
        <v>6307</v>
      </c>
      <c r="E8" s="26">
        <v>183</v>
      </c>
      <c r="F8" s="26">
        <v>3423</v>
      </c>
      <c r="G8" s="26">
        <v>4611</v>
      </c>
      <c r="H8" s="26">
        <v>2963</v>
      </c>
    </row>
    <row r="9" spans="1:8" s="9" customFormat="1" ht="11.45" customHeight="1">
      <c r="A9" s="21" t="s">
        <v>7</v>
      </c>
      <c r="B9" s="27">
        <v>18756</v>
      </c>
      <c r="C9" s="27">
        <v>4132</v>
      </c>
      <c r="D9" s="27">
        <v>2820</v>
      </c>
      <c r="E9" s="27">
        <v>247</v>
      </c>
      <c r="F9" s="27">
        <v>4604</v>
      </c>
      <c r="G9" s="27">
        <v>4265</v>
      </c>
      <c r="H9" s="27">
        <v>2688</v>
      </c>
    </row>
    <row r="10" spans="1:8" s="9" customFormat="1" ht="11.45" customHeight="1">
      <c r="A10" s="23"/>
      <c r="B10" s="26">
        <v>16388</v>
      </c>
      <c r="C10" s="26">
        <v>3844</v>
      </c>
      <c r="D10" s="26">
        <v>2262</v>
      </c>
      <c r="E10" s="26">
        <v>237</v>
      </c>
      <c r="F10" s="26">
        <v>4418</v>
      </c>
      <c r="G10" s="26">
        <v>3381</v>
      </c>
      <c r="H10" s="26">
        <v>2246</v>
      </c>
    </row>
    <row r="11" spans="1:8" s="5" customFormat="1" ht="11.45" customHeight="1">
      <c r="A11" s="21" t="s">
        <v>6</v>
      </c>
      <c r="B11" s="27">
        <v>19428.7</v>
      </c>
      <c r="C11" s="27">
        <v>5536.78</v>
      </c>
      <c r="D11" s="27">
        <v>2038.54</v>
      </c>
      <c r="E11" s="27">
        <v>185.16</v>
      </c>
      <c r="F11" s="27">
        <v>4467.47</v>
      </c>
      <c r="G11" s="27">
        <v>5250.36</v>
      </c>
      <c r="H11" s="27">
        <v>1950.39</v>
      </c>
    </row>
    <row r="12" spans="1:8" s="5" customFormat="1" ht="11.45" customHeight="1">
      <c r="A12" s="23"/>
      <c r="B12" s="26">
        <v>16606.63</v>
      </c>
      <c r="C12" s="26">
        <v>5389.67</v>
      </c>
      <c r="D12" s="26">
        <v>1930.43</v>
      </c>
      <c r="E12" s="26">
        <v>167.95</v>
      </c>
      <c r="F12" s="26">
        <v>4026.66</v>
      </c>
      <c r="G12" s="26">
        <v>3450.04</v>
      </c>
      <c r="H12" s="26">
        <v>1641.88</v>
      </c>
    </row>
    <row r="13" spans="1:8" s="5" customFormat="1" ht="11.45" customHeight="1">
      <c r="A13" s="28" t="s">
        <v>5</v>
      </c>
      <c r="B13" s="7">
        <f>SUM(C13,D13,E13,F13,G13,H13)</f>
        <v>22777.456999999999</v>
      </c>
      <c r="C13" s="7">
        <v>7571.3649999999998</v>
      </c>
      <c r="D13" s="7">
        <v>1893.7046969696971</v>
      </c>
      <c r="E13" s="7">
        <v>308.88499999999999</v>
      </c>
      <c r="F13" s="7">
        <v>6681.0199999999977</v>
      </c>
      <c r="G13" s="7">
        <v>4412.480000000005</v>
      </c>
      <c r="H13" s="7">
        <v>1910.0023030303032</v>
      </c>
    </row>
    <row r="14" spans="1:8" s="5" customFormat="1" ht="11.45" customHeight="1">
      <c r="A14" s="29"/>
      <c r="B14" s="8">
        <f>SUM(C14,D14,E14,F14,G14,H14)</f>
        <v>20686.157000000003</v>
      </c>
      <c r="C14" s="8">
        <v>7358.73</v>
      </c>
      <c r="D14" s="8">
        <v>1737.5300000000002</v>
      </c>
      <c r="E14" s="8">
        <v>293.54500000000002</v>
      </c>
      <c r="F14" s="8">
        <v>6198.3499999999976</v>
      </c>
      <c r="G14" s="8">
        <v>3444.750000000005</v>
      </c>
      <c r="H14" s="8">
        <v>1653.2520000000002</v>
      </c>
    </row>
    <row r="15" spans="1:8" s="5" customFormat="1" ht="11.45" customHeight="1">
      <c r="A15" s="28" t="s">
        <v>4</v>
      </c>
      <c r="B15" s="7">
        <v>23015.200000000001</v>
      </c>
      <c r="C15" s="7">
        <v>8207.2900000000009</v>
      </c>
      <c r="D15" s="7">
        <v>2229.86</v>
      </c>
      <c r="E15" s="7">
        <v>249.26</v>
      </c>
      <c r="F15" s="7">
        <v>6662.2</v>
      </c>
      <c r="G15" s="7">
        <v>3760.38</v>
      </c>
      <c r="H15" s="7">
        <v>1906.2</v>
      </c>
    </row>
    <row r="16" spans="1:8" s="5" customFormat="1" ht="11.45" customHeight="1">
      <c r="A16" s="29"/>
      <c r="B16" s="6">
        <v>20265.7</v>
      </c>
      <c r="C16" s="6">
        <v>7476.81</v>
      </c>
      <c r="D16" s="6">
        <v>1797.78</v>
      </c>
      <c r="E16" s="6">
        <v>209.61</v>
      </c>
      <c r="F16" s="6">
        <v>6271.15</v>
      </c>
      <c r="G16" s="6">
        <v>2900.91</v>
      </c>
      <c r="H16" s="6">
        <v>1609.4</v>
      </c>
    </row>
    <row r="17" spans="1:8" s="5" customFormat="1" ht="11.45" customHeight="1">
      <c r="A17" s="28" t="s">
        <v>3</v>
      </c>
      <c r="B17" s="7">
        <f>SUM(C17:H17)</f>
        <v>24133.040000000001</v>
      </c>
      <c r="C17" s="7">
        <v>9126.7000000000007</v>
      </c>
      <c r="D17" s="7">
        <v>2297.5700000000002</v>
      </c>
      <c r="E17" s="7">
        <v>204.86</v>
      </c>
      <c r="F17" s="7">
        <v>6732.41</v>
      </c>
      <c r="G17" s="7">
        <v>3907.31</v>
      </c>
      <c r="H17" s="7">
        <v>1864.19</v>
      </c>
    </row>
    <row r="18" spans="1:8" s="5" customFormat="1" ht="11.45" customHeight="1">
      <c r="A18" s="29"/>
      <c r="B18" s="6">
        <f>SUM(C18:H18)</f>
        <v>20796.36</v>
      </c>
      <c r="C18" s="6">
        <v>8253.32</v>
      </c>
      <c r="D18" s="6">
        <v>1673.38</v>
      </c>
      <c r="E18" s="6">
        <v>168.06</v>
      </c>
      <c r="F18" s="6">
        <v>6152.82</v>
      </c>
      <c r="G18" s="6">
        <v>3033.21</v>
      </c>
      <c r="H18" s="6">
        <v>1515.57</v>
      </c>
    </row>
    <row r="19" spans="1:8" s="5" customFormat="1" ht="11.45" customHeight="1">
      <c r="A19" s="28" t="s">
        <v>2</v>
      </c>
      <c r="B19" s="7">
        <v>25324.81</v>
      </c>
      <c r="C19" s="7">
        <v>9949.09</v>
      </c>
      <c r="D19" s="7">
        <v>2260.7300000000005</v>
      </c>
      <c r="E19" s="7">
        <v>194.25</v>
      </c>
      <c r="F19" s="7">
        <v>7203.95</v>
      </c>
      <c r="G19" s="7">
        <v>3930.02</v>
      </c>
      <c r="H19" s="7">
        <v>1786.77</v>
      </c>
    </row>
    <row r="20" spans="1:8" s="5" customFormat="1" ht="11.45" customHeight="1">
      <c r="A20" s="29"/>
      <c r="B20" s="6">
        <v>22353.689999999995</v>
      </c>
      <c r="C20" s="6">
        <v>9032.8499999999985</v>
      </c>
      <c r="D20" s="6">
        <v>1696.18</v>
      </c>
      <c r="E20" s="6">
        <v>106.45</v>
      </c>
      <c r="F20" s="6">
        <v>6830.3</v>
      </c>
      <c r="G20" s="6">
        <v>3240.24</v>
      </c>
      <c r="H20" s="6">
        <v>1447.67</v>
      </c>
    </row>
    <row r="21" spans="1:8" s="5" customFormat="1" ht="11.45" customHeight="1">
      <c r="A21" s="28" t="s">
        <v>1</v>
      </c>
      <c r="B21" s="7">
        <v>24900.26</v>
      </c>
      <c r="C21" s="7">
        <v>10157.115</v>
      </c>
      <c r="D21" s="7">
        <v>2287.2950000000001</v>
      </c>
      <c r="E21" s="7">
        <v>173.1</v>
      </c>
      <c r="F21" s="7">
        <v>6877.17</v>
      </c>
      <c r="G21" s="7">
        <v>3885.17</v>
      </c>
      <c r="H21" s="7">
        <v>1520.41</v>
      </c>
    </row>
    <row r="22" spans="1:8" s="5" customFormat="1" ht="11.45" customHeight="1">
      <c r="A22" s="29"/>
      <c r="B22" s="6">
        <v>22397.769999999997</v>
      </c>
      <c r="C22" s="6">
        <v>9316.5149999999994</v>
      </c>
      <c r="D22" s="6">
        <v>1691.4850000000001</v>
      </c>
      <c r="E22" s="6">
        <v>101.92999999999999</v>
      </c>
      <c r="F22" s="6">
        <v>6603.68</v>
      </c>
      <c r="G22" s="6">
        <v>3424.95</v>
      </c>
      <c r="H22" s="6">
        <v>1259.21</v>
      </c>
    </row>
    <row r="23" spans="1:8" s="4" customFormat="1" ht="55.5" customHeight="1">
      <c r="A23" s="12" t="s">
        <v>0</v>
      </c>
      <c r="B23" s="13"/>
      <c r="C23" s="13"/>
      <c r="D23" s="13"/>
      <c r="E23" s="13"/>
      <c r="F23" s="13"/>
      <c r="G23" s="13"/>
      <c r="H23" s="13"/>
    </row>
    <row r="24" spans="1:8">
      <c r="B24" s="3"/>
    </row>
    <row r="28" spans="1:8">
      <c r="B28" s="2"/>
      <c r="C28" s="2"/>
      <c r="D28" s="2"/>
      <c r="E28" s="2"/>
      <c r="F28" s="2"/>
      <c r="G28" s="2"/>
      <c r="H28" s="2"/>
    </row>
    <row r="29" spans="1:8">
      <c r="B29" s="2"/>
      <c r="C29" s="2"/>
      <c r="D29" s="2"/>
      <c r="E29" s="2"/>
      <c r="F29" s="2"/>
      <c r="G29" s="2"/>
      <c r="H29" s="2"/>
    </row>
  </sheetData>
  <mergeCells count="14">
    <mergeCell ref="B3:B4"/>
    <mergeCell ref="H3:H4"/>
    <mergeCell ref="C3:G3"/>
    <mergeCell ref="A15:A16"/>
    <mergeCell ref="A21:A22"/>
    <mergeCell ref="A13:A14"/>
    <mergeCell ref="A9:A10"/>
    <mergeCell ref="A11:A12"/>
    <mergeCell ref="A3:A4"/>
    <mergeCell ref="A5:A6"/>
    <mergeCell ref="A7:A8"/>
    <mergeCell ref="A17:A18"/>
    <mergeCell ref="A19:A20"/>
    <mergeCell ref="A23:H23"/>
  </mergeCells>
  <phoneticPr fontId="3"/>
  <pageMargins left="0.59055118110236227" right="0.59055118110236227" top="0.3937007874015748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樹種別人工造林面積</vt:lpstr>
      <vt:lpstr>樹種別人工造林面積!Print_Area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2026-06-19T08:15:55Z</dcterms:created>
  <dcterms:modified xsi:type="dcterms:W3CDTF">2026-06-24T05:25:57Z</dcterms:modified>
</cp:coreProperties>
</file>