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1B098356-2A2D-4D8C-8E28-289C3FE12B07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資料II-29" sheetId="7" r:id="rId1"/>
  </sheets>
  <definedNames>
    <definedName name="_xlnm.Print_Area" localSheetId="0">'資料II-29'!$A$1:$AE$27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<sst xmlns="http://schemas.openxmlformats.org/spreadsheetml/2006/main" count="26" uniqueCount="19">
  <si>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〇竹材の国内生産量の推移</t>
    <rPh sb="1" eb="3">
      <t>チクザイ</t>
    </rPh>
    <rPh sb="4" eb="6">
      <t>コクナイ</t>
    </rPh>
    <rPh sb="6" eb="8">
      <t>セイサン</t>
    </rPh>
    <rPh sb="8" eb="9">
      <t>リョウ</t>
    </rPh>
    <rPh sb="10" eb="12">
      <t>スイイ</t>
    </rPh>
    <phoneticPr fontId="1"/>
  </si>
  <si>
    <t>（単位：万束）</t>
    <rPh sb="1" eb="3">
      <t>タンイ</t>
    </rPh>
    <rPh sb="4" eb="5">
      <t>マン</t>
    </rPh>
    <rPh sb="5" eb="6">
      <t>タバ</t>
    </rPh>
    <phoneticPr fontId="1"/>
  </si>
  <si>
    <t>H7
(1995)</t>
    <phoneticPr fontId="4"/>
  </si>
  <si>
    <t>12
(2000)</t>
    <phoneticPr fontId="1"/>
  </si>
  <si>
    <t>17
(05)</t>
    <phoneticPr fontId="1"/>
  </si>
  <si>
    <t>22
(10)</t>
    <phoneticPr fontId="1"/>
  </si>
  <si>
    <t>27
(15)</t>
    <phoneticPr fontId="4"/>
  </si>
  <si>
    <t>R2
(20）</t>
    <phoneticPr fontId="1"/>
  </si>
  <si>
    <t>3
(21）</t>
    <phoneticPr fontId="1"/>
  </si>
  <si>
    <t>11
(99)</t>
    <phoneticPr fontId="4"/>
  </si>
  <si>
    <t>15
(2003)</t>
    <phoneticPr fontId="4"/>
  </si>
  <si>
    <t>19
(07)</t>
    <phoneticPr fontId="4"/>
  </si>
  <si>
    <t>23
(11)</t>
    <phoneticPr fontId="4"/>
  </si>
  <si>
    <t>R1
(19)</t>
    <phoneticPr fontId="1"/>
  </si>
  <si>
    <t>国内生産量</t>
    <rPh sb="0" eb="2">
      <t>コクナイ</t>
    </rPh>
    <rPh sb="2" eb="5">
      <t>セイサンリョウ</t>
    </rPh>
    <phoneticPr fontId="1"/>
  </si>
  <si>
    <t>資料：農林水産省「特用林産基礎資料」</t>
    <rPh sb="3" eb="8">
      <t>ノウリンスイサンショウ</t>
    </rPh>
    <phoneticPr fontId="1"/>
  </si>
  <si>
    <t>4
（22）</t>
    <phoneticPr fontId="1"/>
  </si>
  <si>
    <t>5
（23）</t>
    <phoneticPr fontId="1"/>
  </si>
  <si>
    <t>6
(24）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</si>
</sst>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10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1" fontId="2" fillId="0" borderId="1" xfId="0" applyNumberFormat="1" applyFont="1" applyBorder="1" applyAlignment="1">
      <alignment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" fontId="7" fillId="0" borderId="1" xfId="0" applyNumberFormat="1" applyFont="1" applyBorder="1" applyAlignment="1">
      <alignment vertical="center" shrinkToFit="1"/>
    </xf>
    <xf numFmtId="1" fontId="2" fillId="0" borderId="0" xfId="0" applyNumberFormat="1" applyFont="1">
      <alignment vertical="center"/>
    </xf>
    <xf numFmtId="0" fontId="7" fillId="0" borderId="1" xfId="1" applyFont="1" applyBorder="1" applyAlignment="1">
      <alignment horizontal="center" vertical="center" wrapText="1"/>
    </xf>
    <xf numFmtId="176" fontId="7" fillId="0" borderId="0" xfId="0" applyNumberFormat="1" applyFont="1">
      <alignment vertical="center"/>
    </xf>
  </cellXfs>
  <cellStyles count="3">
    <cellStyle name="標準" xfId="0" builtinId="0"/>
    <cellStyle name="標準 2" xfId="1" xr:uid="{00000000-0005-0000-0000-000001000000}"/>
    <cellStyle name="標準 5" xfId="2" xr:uid="{2E0E2984-98D8-4A6D-AB6C-8B94AAC85AAD}"/>
  </cellStyles>
  <dxfs count="0"/>
  <tableStyles count="0" defaultTableStyle="TableStyleMedium2" defaultPivotStyle="PivotStyleLight16"/>
  <colors>
    <mruColors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370514811545589E-2"/>
          <c:y val="9.2914381277561547E-2"/>
          <c:w val="0.86057527483248397"/>
          <c:h val="0.772225263877413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'資料II-29'!$B$5</c:f>
              <c:strCache>
                <c:ptCount val="1"/>
                <c:pt idx="0">
                  <c:v>国内生産量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46-468E-8672-90052A80A30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46-468E-8672-90052A80A30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46-468E-8672-90052A80A30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46-468E-8672-90052A80A30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46-468E-8672-90052A80A3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46-468E-8672-90052A80A30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46-468E-8672-90052A80A30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46-468E-8672-90052A80A30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46-468E-8672-90052A80A30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46-468E-8672-90052A80A30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46-468E-8672-90052A80A30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46-468E-8672-90052A80A3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46-468E-8672-90052A80A30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46-468E-8672-90052A80A30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46-468E-8672-90052A80A30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46-468E-8672-90052A80A30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46-468E-8672-90052A80A30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46-468E-8672-90052A80A30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46-468E-8672-90052A80A30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46-468E-8672-90052A80A30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46-468E-8672-90052A80A30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46-468E-8672-90052A80A30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46-468E-8672-90052A80A30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46-468E-8672-90052A80A30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46-468E-8672-90052A80A300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46-468E-8672-90052A80A30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46-468E-8672-90052A80A30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07-4048-B275-9ABEAFDFF0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EF-458E-B1ED-94A3BC7DF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'資料II-29'!$C$3:$AF$3</c:f>
              <c:strCache>
                <c:ptCount val="30"/>
                <c:pt idx="0">
                  <c:v>H7
(1995)</c:v>
                </c:pt>
                <c:pt idx="5">
                  <c:v>12
(2000)</c:v>
                </c:pt>
                <c:pt idx="10">
                  <c:v>17
(05)</c:v>
                </c:pt>
                <c:pt idx="15">
                  <c:v>22
(10)</c:v>
                </c:pt>
                <c:pt idx="20">
                  <c:v>27
(15)</c:v>
                </c:pt>
                <c:pt idx="25">
                  <c:v>R2
(20）</c:v>
                </c:pt>
                <c:pt idx="29">
                  <c:v>6
(24）</c:v>
                </c:pt>
              </c:strCache>
            </c:strRef>
          </c:cat>
          <c:val>
            <c:numRef>
              <c:f>'資料II-29'!$C$5:$AF$5</c:f>
              <c:numCache>
                <c:formatCode>General</c:formatCode>
                <c:ptCount val="30"/>
                <c:pt idx="0">
                  <c:v>394</c:v>
                </c:pt>
                <c:pt idx="1">
                  <c:v>342</c:v>
                </c:pt>
                <c:pt idx="2">
                  <c:v>269</c:v>
                </c:pt>
                <c:pt idx="3">
                  <c:v>237</c:v>
                </c:pt>
                <c:pt idx="4">
                  <c:v>226</c:v>
                </c:pt>
                <c:pt idx="5">
                  <c:v>201</c:v>
                </c:pt>
                <c:pt idx="6">
                  <c:v>186</c:v>
                </c:pt>
                <c:pt idx="7">
                  <c:v>148</c:v>
                </c:pt>
                <c:pt idx="8">
                  <c:v>153</c:v>
                </c:pt>
                <c:pt idx="9">
                  <c:v>137</c:v>
                </c:pt>
                <c:pt idx="10" formatCode="0">
                  <c:v>129</c:v>
                </c:pt>
                <c:pt idx="11" formatCode="0">
                  <c:v>119.1</c:v>
                </c:pt>
                <c:pt idx="12" formatCode="0">
                  <c:v>114.3</c:v>
                </c:pt>
                <c:pt idx="13" formatCode="0">
                  <c:v>104.3</c:v>
                </c:pt>
                <c:pt idx="14" formatCode="0">
                  <c:v>99.5</c:v>
                </c:pt>
                <c:pt idx="15" formatCode="0">
                  <c:v>96.3</c:v>
                </c:pt>
                <c:pt idx="16" formatCode="0">
                  <c:v>118.4</c:v>
                </c:pt>
                <c:pt idx="17" formatCode="0">
                  <c:v>119.9</c:v>
                </c:pt>
                <c:pt idx="18" formatCode="0">
                  <c:v>119.6</c:v>
                </c:pt>
                <c:pt idx="19" formatCode="0">
                  <c:v>117.8</c:v>
                </c:pt>
                <c:pt idx="20" formatCode="0">
                  <c:v>123.5</c:v>
                </c:pt>
                <c:pt idx="21" formatCode="0">
                  <c:v>127.22</c:v>
                </c:pt>
                <c:pt idx="22" formatCode="0">
                  <c:v>119.55999999999999</c:v>
                </c:pt>
                <c:pt idx="23" formatCode="0">
                  <c:v>114.33</c:v>
                </c:pt>
                <c:pt idx="24" formatCode="0">
                  <c:v>107.05999999999999</c:v>
                </c:pt>
                <c:pt idx="25" formatCode="0">
                  <c:v>103.01</c:v>
                </c:pt>
                <c:pt idx="26" formatCode="0">
                  <c:v>91.61</c:v>
                </c:pt>
                <c:pt idx="27" formatCode="0">
                  <c:v>82.79</c:v>
                </c:pt>
                <c:pt idx="28" formatCode="0">
                  <c:v>89.84</c:v>
                </c:pt>
                <c:pt idx="29" formatCode="0">
                  <c:v>87.9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646-468E-8672-90052A80A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5313896"/>
        <c:axId val="225317032"/>
      </c:barChart>
      <c:catAx>
        <c:axId val="225313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225317032"/>
        <c:crosses val="autoZero"/>
        <c:auto val="1"/>
        <c:lblAlgn val="ctr"/>
        <c:lblOffset val="100"/>
        <c:noMultiLvlLbl val="0"/>
      </c:catAx>
      <c:valAx>
        <c:axId val="225317032"/>
        <c:scaling>
          <c:orientation val="minMax"/>
          <c:max val="4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225313896"/>
        <c:crosses val="autoZero"/>
        <c:crossBetween val="between"/>
        <c:majorUnit val="100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paperSize="9"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419097</xdr:colOff>
      <xdr:row>11</xdr:row>
      <xdr:rowOff>19050</xdr:rowOff>
    </xdr:from>
    <xdr:to>
      <xdr:col>7</xdr:col>
      <xdr:colOff>98697</xdr:colOff>
      <xdr:row>21</xdr:row>
      <xdr:rowOff>104792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00939AF-5A13-48CC-8966-79D31C2A053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0.00762</cdr:x>
      <cdr:y>0.014</cdr:y>
    </cdr:from>
    <cdr:to>
      <cdr:x>0.09846</cdr:x>
      <cdr:y>0.09764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8100" y="42271"/>
          <a:ext cx="454256" cy="25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万束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)</a:t>
          </a:r>
          <a:endParaRPr lang="ja-JP" altLang="en-US" sz="7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0.89812</cdr:x>
      <cdr:y>0.81397</cdr:y>
    </cdr:from>
    <cdr:to>
      <cdr:x>0.99227</cdr:x>
      <cdr:y>0.90219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584141" y="1426355"/>
          <a:ext cx="270896" cy="1545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 anchor="ctr"/>
        <a:lstStyle xmlns:a="http://schemas.openxmlformats.org/drawingml/2006/main"/>
        <a:p xmlns:a="http://schemas.openxmlformats.org/drawingml/2006/main">
          <a:pPr algn="r"/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6C0C-725C-4391-8E54-9F38A77BDE71}">
  <sheetPr>
    <pageSetUpPr autoPageBreaks="0"/>
  </sheetPr>
  <dimension ref="A1:AF9"/>
  <sheetViews>
    <sheetView tabSelected="1" zoomScaleNormal="100" zoomScaleSheetLayoutView="120" workbookViewId="0"/>
  </sheetViews>
  <sheetFormatPr defaultColWidth="8.75" defaultRowHeight="13.5" x14ac:dyDescent="0.4"/>
  <cols>
    <col min="1" max="1" width="5.75" style="1" customWidth="1"/>
    <col min="2" max="2" width="10.75" style="1" customWidth="1"/>
    <col min="3" max="32" width="6.25" style="1" customWidth="1"/>
    <col min="33" max="16384" width="8.75" style="1"/>
  </cols>
  <sheetData>
    <row r="1" spans="1:32" ht="17.25" x14ac:dyDescent="0.4">
      <c r="A1" s="10" t="s">
        <v>0</v>
      </c>
      <c r="AA1" s="2"/>
      <c r="AB1" s="2"/>
      <c r="AC1" s="2" t="s">
        <v>1</v>
      </c>
    </row>
    <row r="2" spans="1:32" x14ac:dyDescent="0.4">
      <c r="C2" s="5">
        <v>1995</v>
      </c>
      <c r="D2" s="5">
        <v>1996</v>
      </c>
      <c r="E2" s="5">
        <v>1997</v>
      </c>
      <c r="F2" s="5">
        <v>1998</v>
      </c>
      <c r="G2" s="5">
        <v>1999</v>
      </c>
      <c r="H2" s="5">
        <v>2000</v>
      </c>
      <c r="I2" s="5">
        <v>2001</v>
      </c>
      <c r="J2" s="5">
        <v>2002</v>
      </c>
      <c r="K2" s="5">
        <v>2003</v>
      </c>
      <c r="L2" s="5">
        <v>2004</v>
      </c>
      <c r="M2" s="5">
        <v>2005</v>
      </c>
      <c r="N2" s="5">
        <v>2006</v>
      </c>
      <c r="O2" s="5">
        <v>2007</v>
      </c>
      <c r="P2" s="5">
        <v>2008</v>
      </c>
      <c r="Q2" s="5">
        <v>2009</v>
      </c>
      <c r="R2" s="5">
        <v>2010</v>
      </c>
      <c r="S2" s="5">
        <v>2011</v>
      </c>
      <c r="T2" s="5">
        <v>2012</v>
      </c>
      <c r="U2" s="5">
        <v>2013</v>
      </c>
      <c r="V2" s="5">
        <v>2014</v>
      </c>
      <c r="W2" s="5">
        <v>2015</v>
      </c>
      <c r="X2" s="5">
        <v>2016</v>
      </c>
      <c r="Y2" s="5">
        <v>2017</v>
      </c>
      <c r="Z2" s="5">
        <v>2018</v>
      </c>
      <c r="AA2" s="5">
        <v>2019</v>
      </c>
      <c r="AB2" s="5">
        <v>2020</v>
      </c>
      <c r="AC2" s="5">
        <v>2021</v>
      </c>
      <c r="AD2" s="5">
        <v>2022</v>
      </c>
      <c r="AE2" s="5">
        <v>2023</v>
      </c>
      <c r="AF2" s="5">
        <v>2024</v>
      </c>
    </row>
    <row r="3" spans="1:32" ht="27" x14ac:dyDescent="0.4">
      <c r="B3" s="3"/>
      <c r="C3" s="9" t="s">
        <v>2</v>
      </c>
      <c r="D3" s="8"/>
      <c r="E3" s="8"/>
      <c r="F3" s="8"/>
      <c r="G3" s="9"/>
      <c r="H3" s="9" t="s">
        <v>3</v>
      </c>
      <c r="I3" s="8"/>
      <c r="J3" s="8"/>
      <c r="K3" s="9"/>
      <c r="L3" s="8"/>
      <c r="M3" s="9" t="s">
        <v>4</v>
      </c>
      <c r="N3" s="8"/>
      <c r="O3" s="9"/>
      <c r="P3" s="8"/>
      <c r="Q3" s="8"/>
      <c r="R3" s="9" t="s">
        <v>5</v>
      </c>
      <c r="S3" s="9"/>
      <c r="T3" s="8"/>
      <c r="U3" s="8"/>
      <c r="V3" s="8"/>
      <c r="W3" s="9" t="s">
        <v>6</v>
      </c>
      <c r="X3" s="8"/>
      <c r="Y3" s="8"/>
      <c r="Z3" s="8"/>
      <c r="AA3" s="9"/>
      <c r="AB3" s="9" t="s">
        <v>7</v>
      </c>
      <c r="AC3" s="9"/>
      <c r="AD3" s="9"/>
      <c r="AE3" s="9"/>
      <c r="AF3" s="15" t="s">
        <v>18</v>
      </c>
    </row>
    <row r="4" spans="1:32" ht="27" x14ac:dyDescent="0.4">
      <c r="B4" s="3"/>
      <c r="C4" s="9" t="s">
        <v>2</v>
      </c>
      <c r="D4" s="8">
        <v>8</v>
      </c>
      <c r="E4" s="8">
        <v>9</v>
      </c>
      <c r="F4" s="8">
        <v>10</v>
      </c>
      <c r="G4" s="9" t="s">
        <v>9</v>
      </c>
      <c r="H4" s="9" t="s">
        <v>3</v>
      </c>
      <c r="I4" s="8">
        <v>13</v>
      </c>
      <c r="J4" s="8">
        <v>14</v>
      </c>
      <c r="K4" s="9" t="s">
        <v>10</v>
      </c>
      <c r="L4" s="8">
        <v>16</v>
      </c>
      <c r="M4" s="9" t="s">
        <v>4</v>
      </c>
      <c r="N4" s="8">
        <v>18</v>
      </c>
      <c r="O4" s="9" t="s">
        <v>11</v>
      </c>
      <c r="P4" s="8">
        <v>20</v>
      </c>
      <c r="Q4" s="8">
        <v>21</v>
      </c>
      <c r="R4" s="9" t="s">
        <v>5</v>
      </c>
      <c r="S4" s="9" t="s">
        <v>12</v>
      </c>
      <c r="T4" s="8">
        <v>24</v>
      </c>
      <c r="U4" s="8">
        <v>25</v>
      </c>
      <c r="V4" s="8">
        <v>26</v>
      </c>
      <c r="W4" s="9" t="s">
        <v>6</v>
      </c>
      <c r="X4" s="8">
        <v>28</v>
      </c>
      <c r="Y4" s="8">
        <v>29</v>
      </c>
      <c r="Z4" s="8">
        <v>30</v>
      </c>
      <c r="AA4" s="9" t="s">
        <v>13</v>
      </c>
      <c r="AB4" s="9" t="s">
        <v>7</v>
      </c>
      <c r="AC4" s="9" t="s">
        <v>8</v>
      </c>
      <c r="AD4" s="9" t="s">
        <v>16</v>
      </c>
      <c r="AE4" s="9" t="s">
        <v>17</v>
      </c>
      <c r="AF4" s="15" t="s">
        <v>18</v>
      </c>
    </row>
    <row r="5" spans="1:32" x14ac:dyDescent="0.4">
      <c r="B5" s="3" t="s">
        <v>14</v>
      </c>
      <c r="C5" s="6">
        <v>394</v>
      </c>
      <c r="D5" s="6">
        <v>342</v>
      </c>
      <c r="E5" s="6">
        <v>269</v>
      </c>
      <c r="F5" s="6">
        <v>237</v>
      </c>
      <c r="G5" s="6">
        <v>226</v>
      </c>
      <c r="H5" s="6">
        <v>201</v>
      </c>
      <c r="I5" s="6">
        <v>186</v>
      </c>
      <c r="J5" s="6">
        <v>148</v>
      </c>
      <c r="K5" s="6">
        <v>153</v>
      </c>
      <c r="L5" s="6">
        <v>137</v>
      </c>
      <c r="M5" s="7">
        <v>129</v>
      </c>
      <c r="N5" s="7">
        <v>119.1</v>
      </c>
      <c r="O5" s="7">
        <v>114.3</v>
      </c>
      <c r="P5" s="7">
        <v>104.3</v>
      </c>
      <c r="Q5" s="7">
        <v>99.5</v>
      </c>
      <c r="R5" s="7">
        <v>96.3</v>
      </c>
      <c r="S5" s="7">
        <v>118.4</v>
      </c>
      <c r="T5" s="7">
        <v>119.9</v>
      </c>
      <c r="U5" s="7">
        <v>119.6</v>
      </c>
      <c r="V5" s="7">
        <v>117.8</v>
      </c>
      <c r="W5" s="7">
        <v>123.5</v>
      </c>
      <c r="X5" s="7">
        <v>127.22</v>
      </c>
      <c r="Y5" s="7">
        <v>119.55999999999999</v>
      </c>
      <c r="Z5" s="7">
        <v>114.33</v>
      </c>
      <c r="AA5" s="7">
        <v>107.05999999999999</v>
      </c>
      <c r="AB5" s="7">
        <v>103.01</v>
      </c>
      <c r="AC5" s="7">
        <v>91.61</v>
      </c>
      <c r="AD5" s="7">
        <v>82.79</v>
      </c>
      <c r="AE5" s="13">
        <v>89.84</v>
      </c>
      <c r="AF5" s="13">
        <v>87.9</v>
      </c>
    </row>
    <row r="6" spans="1:32" x14ac:dyDescent="0.4">
      <c r="B6" s="1" t="s">
        <v>15</v>
      </c>
      <c r="AA6" s="4"/>
      <c r="AB6" s="11"/>
      <c r="AC6" s="12"/>
      <c r="AD6" s="12"/>
      <c r="AE6" s="12"/>
      <c r="AF6" s="16"/>
    </row>
    <row r="9" spans="1:32" x14ac:dyDescent="0.4">
      <c r="AE9" s="14"/>
    </row>
  </sheetData>
  <phoneticPr fontId="1"/>
  <pageMargins left="0.70866141732283472" right="0.70866141732283472" top="0.74803149606299213" bottom="0.74803149606299213" header="0.31496062992125984" footer="0.31496062992125984"/>
  <pageSetup paperSize="8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資料II-29</vt:lpstr>
      <vt:lpstr>'資料II-29'!Print_Area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2026-06-11T11:38:58Z</dcterms:created>
  <dcterms:modified xsi:type="dcterms:W3CDTF">2026-06-11T11:39:06Z</dcterms:modified>
  <cp:category/>
  <cp:contentStatus/>
</cp:coreProperties>
</file>