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4908F34A-54E0-43CF-AF55-52AB435BA2E2}" xr6:coauthVersionLast="47" xr6:coauthVersionMax="47" xr10:uidLastSave="{00000000-0000-0000-0000-000000000000}"/>
  <bookViews>
    <workbookView xWindow="-28920" yWindow="-5655" windowWidth="29040" windowHeight="15720" tabRatio="858" xr2:uid="{BD8B316C-0121-400C-A098-C8512601EE4E}"/>
  </bookViews>
  <sheets>
    <sheet name="資料Ⅱ-26" sheetId="1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<sst xmlns="http://schemas.openxmlformats.org/spreadsheetml/2006/main" count="16" uniqueCount="16">
  <si>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○きのこ類の輸出量の推移</t>
    <rPh sb="4" eb="5">
      <t>ルイ</t>
    </rPh>
    <rPh sb="6" eb="9">
      <t>ユシュツリョウ</t>
    </rPh>
    <rPh sb="10" eb="12">
      <t>スイイ</t>
    </rPh>
    <phoneticPr fontId="2"/>
  </si>
  <si>
    <t>年</t>
    <rPh sb="0" eb="1">
      <t>ネン</t>
    </rPh>
    <phoneticPr fontId="2"/>
  </si>
  <si>
    <t>H29
(2017)</t>
    <phoneticPr fontId="2"/>
  </si>
  <si>
    <t>30
(18)</t>
    <phoneticPr fontId="2"/>
  </si>
  <si>
    <t>R1
(19)</t>
    <phoneticPr fontId="2"/>
  </si>
  <si>
    <t>2
(20)</t>
    <phoneticPr fontId="2"/>
  </si>
  <si>
    <t>3
(21)</t>
    <phoneticPr fontId="2"/>
  </si>
  <si>
    <t>4
(22)</t>
    <phoneticPr fontId="2"/>
  </si>
  <si>
    <t>5
(23)</t>
    <phoneticPr fontId="2"/>
  </si>
  <si>
    <t>6
(24)</t>
    <phoneticPr fontId="2"/>
  </si>
  <si>
    <t>7
(25)</t>
    <phoneticPr fontId="2"/>
  </si>
  <si>
    <t>輸出量</t>
    <rPh sb="0" eb="3">
      <t>ユシュツリョウ</t>
    </rPh>
    <phoneticPr fontId="2"/>
  </si>
  <si>
    <t>（単位：トン）</t>
  </si>
  <si>
    <t xml:space="preserve">   注１：令和３(2021)年までは、生鮮きのこ、一時保存きのこ、乾きくらげ、乾白きくらげ、乾しいたけ、その他乾きのこ、保存・調整きのこの合計。令和４(2022)年以降は、令和３(2021)年までの７品目及びポルチーニ、ジロール、生しいたけ、まつたけ、トリュフの合計。</t>
    <rPh sb="6" eb="8">
      <t>レイワ</t>
    </rPh>
    <rPh sb="15" eb="16">
      <t>ネン</t>
    </rPh>
    <rPh sb="73" eb="75">
      <t>レイワ</t>
    </rPh>
    <rPh sb="82" eb="83">
      <t>ネン</t>
    </rPh>
    <rPh sb="83" eb="85">
      <t>イコウ</t>
    </rPh>
    <rPh sb="101" eb="103">
      <t>ヒンモク</t>
    </rPh>
    <rPh sb="103" eb="104">
      <t>オヨ</t>
    </rPh>
    <rPh sb="132" eb="134">
      <t>ゴウケイ</t>
    </rPh>
    <phoneticPr fontId="6"/>
  </si>
  <si>
    <t>資料：財務省「貿易統計」</t>
  </si>
  <si>
    <t xml:space="preserve">   　 ２：令和７(2025)年については、確々報値。</t>
    <rPh sb="7" eb="9">
      <t>レイワ</t>
    </rPh>
    <rPh sb="23" eb="24">
      <t>カク</t>
    </rPh>
    <rPh sb="25" eb="26">
      <t>ホウ</t>
    </rPh>
    <rPh sb="26" eb="27">
      <t>チ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</si>
</sst>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_);[Red]\(#,##0\)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6" fontId="4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0" xfId="6" applyFont="1"/>
    <xf numFmtId="176" fontId="3" fillId="0" borderId="1" xfId="4" applyNumberFormat="1" applyFont="1" applyBorder="1" applyAlignment="1">
      <alignment horizontal="center" vertical="center" wrapText="1"/>
    </xf>
    <xf numFmtId="176" fontId="3" fillId="0" borderId="1" xfId="4" applyNumberFormat="1" applyFont="1" applyBorder="1" applyAlignment="1">
      <alignment horizontal="center" vertical="center"/>
    </xf>
    <xf numFmtId="176" fontId="3" fillId="0" borderId="1" xfId="1" applyNumberFormat="1" applyFont="1" applyBorder="1" applyAlignment="1">
      <alignment horizontal="center" vertical="center" wrapText="1"/>
    </xf>
    <xf numFmtId="1" fontId="3" fillId="0" borderId="0" xfId="0" applyNumberFormat="1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38" fontId="7" fillId="0" borderId="1" xfId="7" applyNumberFormat="1" applyFont="1" applyFill="1" applyBorder="1" applyAlignment="1">
      <alignment horizontal="center" vertical="center" wrapText="1"/>
    </xf>
    <xf numFmtId="1" fontId="7" fillId="0" borderId="1" xfId="0" applyNumberFormat="1" applyFont="1" applyBorder="1">
      <alignment vertical="center"/>
    </xf>
    <xf numFmtId="0" fontId="7" fillId="0" borderId="0" xfId="6" applyFont="1"/>
    <xf numFmtId="0" fontId="3" fillId="0" borderId="1" xfId="0" applyFont="1" applyFill="1" applyBorder="1" applyAlignment="1">
      <alignment horizontal="center" vertical="center"/>
    </xf>
  </cellXfs>
  <cellStyles count="8">
    <cellStyle name="パーセント 2" xfId="3" xr:uid="{0E9AB19B-CA7E-4A7B-A268-96A5F379D0CD}"/>
    <cellStyle name="桁区切り" xfId="4" builtinId="6"/>
    <cellStyle name="桁区切り 3" xfId="2" xr:uid="{FE20F268-C7D8-4650-9DEB-AF647A087EE4}"/>
    <cellStyle name="通貨" xfId="7" builtinId="7"/>
    <cellStyle name="標準" xfId="0" builtinId="0"/>
    <cellStyle name="標準 10" xfId="6" xr:uid="{21005BA6-6399-492F-BEA3-5646C1CBD385}"/>
    <cellStyle name="標準 2" xfId="1" xr:uid="{5E5EA7A2-963E-405C-AF04-54E902F48C96}"/>
    <cellStyle name="標準 5" xfId="5" xr:uid="{389FE08F-601A-48EA-AC86-E49213856981}"/>
  </cellStyles>
  <dxfs count="0"/>
  <tableStyles count="0" defaultTableStyle="TableStyleMedium2" defaultPivotStyle="PivotStyleLight16"/>
  <colors>
    <mruColors>
      <color rgb="FFFDE9D9"/>
      <color rgb="FF66FF99"/>
      <color rgb="FF8686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46504214346666"/>
          <c:y val="0.12521222222222222"/>
          <c:w val="0.81227197612221347"/>
          <c:h val="0.722316666666666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'資料Ⅱ-26'!$B$4</c:f>
              <c:strCache>
                <c:ptCount val="1"/>
                <c:pt idx="0">
                  <c:v>輸出量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2.093345633341446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8C-4BCB-9015-6AF86A9F6099}"/>
                </c:ext>
              </c:extLst>
            </c:dLbl>
            <c:dLbl>
              <c:idx val="1"/>
              <c:layout>
                <c:manualLayout>
                  <c:x val="0"/>
                  <c:y val="2.093345633341446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8C-4BCB-9015-6AF86A9F6099}"/>
                </c:ext>
              </c:extLst>
            </c:dLbl>
            <c:dLbl>
              <c:idx val="2"/>
              <c:layout>
                <c:manualLayout>
                  <c:x val="0"/>
                  <c:y val="3.488909388902404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8C-4BCB-9015-6AF86A9F6099}"/>
                </c:ext>
              </c:extLst>
            </c:dLbl>
            <c:dLbl>
              <c:idx val="3"/>
              <c:layout>
                <c:manualLayout>
                  <c:x val="-8.0582025946859416E-17"/>
                  <c:y val="2.79112751112192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8C-4BCB-9015-6AF86A9F6099}"/>
                </c:ext>
              </c:extLst>
            </c:dLbl>
            <c:dLbl>
              <c:idx val="4"/>
              <c:layout>
                <c:manualLayout>
                  <c:x val="0"/>
                  <c:y val="2.79112751112192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8C-4BCB-9015-6AF86A9F6099}"/>
                </c:ext>
              </c:extLst>
            </c:dLbl>
            <c:dLbl>
              <c:idx val="5"/>
              <c:layout>
                <c:manualLayout>
                  <c:x val="0"/>
                  <c:y val="2.79112751112192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8C-4BCB-9015-6AF86A9F6099}"/>
                </c:ext>
              </c:extLst>
            </c:dLbl>
            <c:dLbl>
              <c:idx val="6"/>
              <c:layout>
                <c:manualLayout>
                  <c:x val="8.0582025946859416E-17"/>
                  <c:y val="3.48890938890240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8C-4BCB-9015-6AF86A9F6099}"/>
                </c:ext>
              </c:extLst>
            </c:dLbl>
            <c:dLbl>
              <c:idx val="7"/>
              <c:layout>
                <c:manualLayout>
                  <c:x val="0"/>
                  <c:y val="2.79112751112192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8C-4BCB-9015-6AF86A9F6099}"/>
                </c:ext>
              </c:extLst>
            </c:dLbl>
            <c:dLbl>
              <c:idx val="8"/>
              <c:layout>
                <c:manualLayout>
                  <c:x val="-1.6116405189371883E-16"/>
                  <c:y val="3.488909388902404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8C-4BCB-9015-6AF86A9F60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'資料Ⅱ-26'!$C$3:$K$3</c:f>
              <c:strCache>
                <c:ptCount val="9"/>
                <c:pt idx="0">
                  <c:v>H29
(2017)</c:v>
                </c:pt>
                <c:pt idx="1">
                  <c:v>30
(18)</c:v>
                </c:pt>
                <c:pt idx="2">
                  <c:v>R1
(19)</c:v>
                </c:pt>
                <c:pt idx="3">
                  <c:v>2
(20)</c:v>
                </c:pt>
                <c:pt idx="4">
                  <c:v>3
(21)</c:v>
                </c:pt>
                <c:pt idx="5">
                  <c:v>4
(22)</c:v>
                </c:pt>
                <c:pt idx="6">
                  <c:v>5
(23)</c:v>
                </c:pt>
                <c:pt idx="7">
                  <c:v>6
(24)</c:v>
                </c:pt>
                <c:pt idx="8">
                  <c:v>7
(25)</c:v>
                </c:pt>
              </c:strCache>
            </c:strRef>
          </c:cat>
          <c:val>
            <c:numRef>
              <c:f>'資料Ⅱ-26'!$C$4:$K$4</c:f>
              <c:numCache>
                <c:formatCode>#,##0_);[Red]\(#,##0\)</c:formatCode>
                <c:ptCount val="9"/>
                <c:pt idx="0">
                  <c:v>1186.4559999999999</c:v>
                </c:pt>
                <c:pt idx="1">
                  <c:v>1070.162</c:v>
                </c:pt>
                <c:pt idx="2">
                  <c:v>982.26199999999994</c:v>
                </c:pt>
                <c:pt idx="3">
                  <c:v>1178.402</c:v>
                </c:pt>
                <c:pt idx="4">
                  <c:v>1364.3420000000001</c:v>
                </c:pt>
                <c:pt idx="5">
                  <c:v>1504.0319999999999</c:v>
                </c:pt>
                <c:pt idx="6">
                  <c:v>1537.15</c:v>
                </c:pt>
                <c:pt idx="7" formatCode="#,##0_);[Red]\(#,##0\)">
                  <c:v>1154.259</c:v>
                </c:pt>
                <c:pt idx="8" formatCode="0">
                  <c:v>978.16800000000001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48C-4BCB-9015-6AF86A9F609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34"/>
        <c:axId val="331170432"/>
        <c:axId val="438023760"/>
      </c:barChart>
      <c:catAx>
        <c:axId val="3311704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438023760"/>
        <c:crosses val="autoZero"/>
        <c:auto val="1"/>
        <c:lblAlgn val="ctr"/>
        <c:lblOffset val="100"/>
        <c:noMultiLvlLbl val="0"/>
      </c:catAx>
      <c:valAx>
        <c:axId val="438023760"/>
        <c:scaling>
          <c:orientation val="minMax"/>
          <c:max val="16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_);[Red]\(#,##0\)" sourceLinked="1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331170432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solidFill>
            <a:schemeClr val="tx1"/>
          </a:solidFill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336698</xdr:colOff>
      <xdr:row>8</xdr:row>
      <xdr:rowOff>224943</xdr:rowOff>
    </xdr:from>
    <xdr:to>
      <xdr:col>3</xdr:col>
      <xdr:colOff>611902</xdr:colOff>
      <xdr:row>16</xdr:row>
      <xdr:rowOff>119944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168AA64A-C8E9-47D7-BE17-AD015A939B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0.03439</cdr:x>
      <cdr:y>0.03144</cdr:y>
    </cdr:from>
    <cdr:to>
      <cdr:x>0.11953</cdr:x>
      <cdr:y>0.12509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D06EC025-400F-2C4E-5848-F345C089F714}"/>
            </a:ext>
          </a:extLst>
        </cdr:cNvPr>
        <cdr:cNvSpPr txBox="1"/>
      </cdr:nvSpPr>
      <cdr:spPr>
        <a:xfrm xmlns:a="http://schemas.openxmlformats.org/drawingml/2006/main">
          <a:off x="99189" y="56583"/>
          <a:ext cx="245613" cy="1685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（トン）</a:t>
          </a:r>
        </a:p>
      </cdr:txBody>
    </cdr:sp>
  </cdr:relSizeAnchor>
  <cdr:relSizeAnchor xmlns:cdr="http://schemas.openxmlformats.org/drawingml/2006/chartDrawing">
    <cdr:from>
      <cdr:x>0.9086</cdr:x>
      <cdr:y>0.88876</cdr:y>
    </cdr:from>
    <cdr:to>
      <cdr:x>0.99374</cdr:x>
      <cdr:y>0.98241</cdr:y>
    </cdr:to>
    <cdr:sp macro="" textlink="">
      <cdr:nvSpPr>
        <cdr:cNvPr id="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B78B8D3D-4688-9766-6F53-E4C64F09F805}"/>
            </a:ext>
          </a:extLst>
        </cdr:cNvPr>
        <cdr:cNvSpPr txBox="1"/>
      </cdr:nvSpPr>
      <cdr:spPr>
        <a:xfrm xmlns:a="http://schemas.openxmlformats.org/drawingml/2006/main">
          <a:off x="2609453" y="1631711"/>
          <a:ext cx="244534" cy="1719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（年）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C7D5E-7772-4386-9424-503D7A258CF6}">
  <dimension ref="A1:K9"/>
  <sheetViews>
    <sheetView tabSelected="1" zoomScaleNormal="100" workbookViewId="0"/>
  </sheetViews>
  <sheetFormatPr defaultRowHeight="18.75" x14ac:dyDescent="0.4"/>
  <cols>
    <col min="1" max="1" width="1.875" customWidth="1"/>
    <col min="2" max="2" width="24.875" bestFit="1" customWidth="1"/>
    <col min="3" max="4" width="9.25" bestFit="1" customWidth="1"/>
    <col min="5" max="5" width="9.125" bestFit="1" customWidth="1"/>
    <col min="6" max="7" width="9.25" bestFit="1" customWidth="1"/>
    <col min="11" max="11" width="8.875" customWidth="1"/>
  </cols>
  <sheetData>
    <row r="1" spans="1:11" s="1" customFormat="1" ht="13.5" x14ac:dyDescent="0.4">
      <c r="A1" s="1" t="s">
        <v>0</v>
      </c>
    </row>
    <row r="2" spans="1:11" s="1" customFormat="1" ht="13.5" x14ac:dyDescent="0.4">
      <c r="J2" s="2"/>
      <c r="K2" s="2" t="s">
        <v>12</v>
      </c>
    </row>
    <row r="3" spans="1:11" s="1" customFormat="1" ht="41.25" customHeight="1" x14ac:dyDescent="0.4">
      <c r="A3" s="9"/>
      <c r="B3" s="16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12" t="s">
        <v>9</v>
      </c>
      <c r="K3" s="12" t="s">
        <v>10</v>
      </c>
    </row>
    <row r="4" spans="1:11" s="1" customFormat="1" ht="22.5" customHeight="1" x14ac:dyDescent="0.4">
      <c r="B4" s="16" t="s">
        <v>11</v>
      </c>
      <c r="C4" s="5">
        <v>1186.4559999999999</v>
      </c>
      <c r="D4" s="6">
        <v>1070.162</v>
      </c>
      <c r="E4" s="6">
        <v>982.26199999999994</v>
      </c>
      <c r="F4" s="6">
        <v>1178.402</v>
      </c>
      <c r="G4" s="5">
        <v>1364.3420000000001</v>
      </c>
      <c r="H4" s="7">
        <v>1504.0319999999999</v>
      </c>
      <c r="I4" s="7">
        <v>1537.15</v>
      </c>
      <c r="J4" s="13">
        <v>1154.259</v>
      </c>
      <c r="K4" s="14">
        <v>978.16800000000001</v>
      </c>
    </row>
    <row r="5" spans="1:11" x14ac:dyDescent="0.4">
      <c r="B5" s="11"/>
      <c r="K5" s="8"/>
    </row>
    <row r="6" spans="1:11" x14ac:dyDescent="0.15">
      <c r="B6" s="4" t="s">
        <v>13</v>
      </c>
    </row>
    <row r="7" spans="1:11" x14ac:dyDescent="0.15">
      <c r="B7" s="15" t="s">
        <v>15</v>
      </c>
    </row>
    <row r="8" spans="1:11" x14ac:dyDescent="0.15">
      <c r="B8" s="4" t="s">
        <v>14</v>
      </c>
    </row>
    <row r="9" spans="1:11" x14ac:dyDescent="0.4">
      <c r="B9" s="10"/>
      <c r="K9" s="8"/>
    </row>
  </sheetData>
  <phoneticPr fontId="2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資料Ⅱ-26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2026-06-11T11:34:20Z</dcterms:created>
  <dcterms:modified xsi:type="dcterms:W3CDTF">2026-06-23T08:56:47Z</dcterms:modified>
  <cp:category/>
  <cp:contentStatus/>
</cp:coreProperties>
</file>