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externalLinks/externalLink15.xml" ContentType="application/vnd.openxmlformats-officedocument.spreadsheetml.externalLink+xml"/>
  <Override PartName="/xl/externalLinks/externalLink16.xml" ContentType="application/vnd.openxmlformats-officedocument.spreadsheetml.externalLink+xml"/>
  <Override PartName="/xl/externalLinks/externalLink17.xml" ContentType="application/vnd.openxmlformats-officedocument.spreadsheetml.externalLink+xml"/>
  <Override PartName="/xl/externalLinks/externalLink18.xml" ContentType="application/vnd.openxmlformats-officedocument.spreadsheetml.externalLink+xml"/>
  <Override PartName="/xl/externalLinks/externalLink19.xml" ContentType="application/vnd.openxmlformats-officedocument.spreadsheetml.externalLink+xml"/>
  <Override PartName="/xl/externalLinks/externalLink20.xml" ContentType="application/vnd.openxmlformats-officedocument.spreadsheetml.externalLink+xml"/>
  <Override PartName="/xl/externalLinks/externalLink21.xml" ContentType="application/vnd.openxmlformats-officedocument.spreadsheetml.externalLink+xml"/>
  <Override PartName="/xl/externalLinks/externalLink22.xml" ContentType="application/vnd.openxmlformats-officedocument.spreadsheetml.externalLink+xml"/>
  <Override PartName="/xl/externalLinks/externalLink23.xml" ContentType="application/vnd.openxmlformats-officedocument.spreadsheetml.externalLink+xml"/>
  <Override PartName="/xl/externalLinks/externalLink24.xml" ContentType="application/vnd.openxmlformats-officedocument.spreadsheetml.externalLink+xml"/>
  <Override PartName="/xl/externalLinks/externalLink25.xml" ContentType="application/vnd.openxmlformats-officedocument.spreadsheetml.externalLink+xml"/>
  <Override PartName="/xl/externalLinks/externalLink26.xml" ContentType="application/vnd.openxmlformats-officedocument.spreadsheetml.externalLink+xml"/>
  <Override PartName="/xl/externalLinks/externalLink27.xml" ContentType="application/vnd.openxmlformats-officedocument.spreadsheetml.externalLink+xml"/>
  <Override PartName="/xl/externalLinks/externalLink28.xml" ContentType="application/vnd.openxmlformats-officedocument.spreadsheetml.externalLink+xml"/>
  <Override PartName="/xl/externalLinks/externalLink29.xml" ContentType="application/vnd.openxmlformats-officedocument.spreadsheetml.externalLink+xml"/>
  <Override PartName="/xl/externalLinks/externalLink30.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tables/table1.xml" ContentType="application/vnd.openxmlformats-officedocument.spreadsheetml.table+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drawings/drawing2.xml" ContentType="application/vnd.openxmlformats-officedocument.drawingml.chartshapes+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drawings/drawing3.xml" ContentType="application/vnd.openxmlformats-officedocument.drawingml.chartshape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filterPrivacy="1" codeName="ThisWorkbook"/>
  <xr:revisionPtr revIDLastSave="0" documentId="13_ncr:1_{B1799AD2-DA7E-425F-90E6-34995F4BD77D}" xr6:coauthVersionLast="47" xr6:coauthVersionMax="47" xr10:uidLastSave="{00000000-0000-0000-0000-000000000000}"/>
  <bookViews>
    <workbookView xWindow="-120" yWindow="-120" windowWidth="29040" windowHeight="15720" tabRatio="546" xr2:uid="{00000000-000D-0000-FFFF-FFFF00000000}"/>
  </bookViews>
  <sheets>
    <sheet name="資料Ⅱ-20" sheetId="61" r:id="rId1"/>
  </sheets>
  <externalReferences>
    <externalReference r:id="rId2"/>
    <externalReference r:id="rId3"/>
    <externalReference r:id="rId4"/>
    <externalReference r:id="rId5"/>
    <externalReference r:id="rId6"/>
    <externalReference r:id="rId7"/>
    <externalReference r:id="rId8"/>
    <externalReference r:id="rId9"/>
    <externalReference r:id="rId10"/>
    <externalReference r:id="rId11"/>
    <externalReference r:id="rId12"/>
    <externalReference r:id="rId13"/>
    <externalReference r:id="rId14"/>
    <externalReference r:id="rId15"/>
    <externalReference r:id="rId16"/>
    <externalReference r:id="rId17"/>
    <externalReference r:id="rId18"/>
    <externalReference r:id="rId19"/>
    <externalReference r:id="rId20"/>
    <externalReference r:id="rId21"/>
    <externalReference r:id="rId22"/>
    <externalReference r:id="rId23"/>
    <externalReference r:id="rId24"/>
    <externalReference r:id="rId25"/>
    <externalReference r:id="rId26"/>
    <externalReference r:id="rId27"/>
    <externalReference r:id="rId28"/>
    <externalReference r:id="rId29"/>
    <externalReference r:id="rId30"/>
    <externalReference r:id="rId31"/>
  </externalReferences>
  <definedNames>
    <definedName name="_" localSheetId="0" hidden="1">[1]A11!#REF!</definedName>
    <definedName name="_" hidden="1">[1]A11!#REF!</definedName>
    <definedName name="__aak3">[2]SWEDEN!$I$9:$L$48</definedName>
    <definedName name="__ccc1">[3]SWEDEN!$I$9:$L$48</definedName>
    <definedName name="__ccc2">[4]Prm!$B$2:$L$53</definedName>
    <definedName name="__ccc4" localSheetId="0">[5]SWEDEN!#REF!</definedName>
    <definedName name="__ccc4">[5]SWEDEN!#REF!</definedName>
    <definedName name="__ccc5">[3]SWEDEN!$I$9:$L$48</definedName>
    <definedName name="__kjh2" localSheetId="0">#REF!</definedName>
    <definedName name="__kjh2">#REF!</definedName>
    <definedName name="__qqq1" localSheetId="0">[6]SWEDEN!#REF!</definedName>
    <definedName name="__qqq1">[6]SWEDEN!#REF!</definedName>
    <definedName name="__qqq10">[3]SWEDEN!$I$9:$L$48</definedName>
    <definedName name="__qqq2">[7]SWEDEN!$I$9:$L$48</definedName>
    <definedName name="__qqq3">[8]コウホート出生率実績値!$A$2:$AZ$40</definedName>
    <definedName name="__qqq5">[3]SWEDEN!$I$9:$L$48</definedName>
    <definedName name="__qqq6">[3]SWEDEN!$B$9:$L$48</definedName>
    <definedName name="__qqq7">[3]SWEDEN!$I$9:$L$48</definedName>
    <definedName name="__qqq8">[4]Prm!$B$2:$L$53</definedName>
    <definedName name="__qqq9" localSheetId="0">[5]SWEDEN!#REF!</definedName>
    <definedName name="__qqq9">[5]SWEDEN!#REF!</definedName>
    <definedName name="__qw1">[4]Prm!$B$2:$L$53</definedName>
    <definedName name="__wq1" localSheetId="0">[6]SWEDEN!#REF!</definedName>
    <definedName name="__wq1">[6]SWEDEN!#REF!</definedName>
    <definedName name="_1______123Graph_A_CURRENT" localSheetId="0" hidden="1">[1]A11!#REF!</definedName>
    <definedName name="_1______123Graph_A_CURRENT" hidden="1">[1]A11!#REF!</definedName>
    <definedName name="_1__123Graph_A_CURRENT" localSheetId="0" hidden="1">[1]A11!#REF!</definedName>
    <definedName name="_1__123Graph_A_CURRENT" hidden="1">[1]A11!#REF!</definedName>
    <definedName name="_1__123Graph_Aｸﾞﾗﾌ_1" localSheetId="0" hidden="1">#REF!</definedName>
    <definedName name="_1__123Graph_Aｸﾞﾗﾌ_1" hidden="1">#REF!</definedName>
    <definedName name="_10______123Graph_A_CURRENT_8" localSheetId="0" hidden="1">[1]A11!#REF!</definedName>
    <definedName name="_10______123Graph_A_CURRENT_8" hidden="1">[1]A11!#REF!</definedName>
    <definedName name="_10__123Graph_A_CURRENT_8" localSheetId="0" hidden="1">[1]A11!#REF!</definedName>
    <definedName name="_10__123Graph_A_CURRENT_8" hidden="1">[1]A11!#REF!</definedName>
    <definedName name="_10__123Graph_Xｸﾞﾗﾌ_5" localSheetId="0" hidden="1">#REF!</definedName>
    <definedName name="_10__123Graph_Xｸﾞﾗﾌ_5" hidden="1">#REF!</definedName>
    <definedName name="_100_____123Graph_B_CURRENT_10" localSheetId="0" hidden="1">[1]A11!#REF!</definedName>
    <definedName name="_100_____123Graph_B_CURRENT_10" hidden="1">[1]A11!#REF!</definedName>
    <definedName name="_100_____123Graph_B_CURRENT_5" localSheetId="0" hidden="1">[1]A11!#REF!</definedName>
    <definedName name="_100_____123Graph_B_CURRENT_5" hidden="1">[1]A11!#REF!</definedName>
    <definedName name="_100＿123Graph_B_CURRENT_11" localSheetId="0" hidden="1">[1]A11!#REF!</definedName>
    <definedName name="_100＿123Graph_B_CURRENT_11" hidden="1">[1]A11!#REF!</definedName>
    <definedName name="_100ax23_" localSheetId="0">#REF!</definedName>
    <definedName name="_100ax23_">#REF!</definedName>
    <definedName name="_101_____123Graph_B_CURRENT_2" localSheetId="0" hidden="1">[1]A11!#REF!</definedName>
    <definedName name="_101_____123Graph_B_CURRENT_2" hidden="1">[1]A11!#REF!</definedName>
    <definedName name="_101_____123Graph_B_CURRENT_6" localSheetId="0" hidden="1">[1]A11!#REF!</definedName>
    <definedName name="_101_____123Graph_B_CURRENT_6" hidden="1">[1]A11!#REF!</definedName>
    <definedName name="_101ax24_" localSheetId="0">#REF!</definedName>
    <definedName name="_101ax24_">#REF!</definedName>
    <definedName name="_102_____123Graph_B_CURRENT_3" localSheetId="0" hidden="1">[1]A11!#REF!</definedName>
    <definedName name="_102_____123Graph_B_CURRENT_3" hidden="1">[1]A11!#REF!</definedName>
    <definedName name="_102_____123Graph_B_CURRENT_7" localSheetId="0" hidden="1">[1]A11!#REF!</definedName>
    <definedName name="_102_____123Graph_B_CURRENT_7" hidden="1">[1]A11!#REF!</definedName>
    <definedName name="_102ax26_" localSheetId="0">#REF!</definedName>
    <definedName name="_102ax26_">#REF!</definedName>
    <definedName name="_103_____123Graph_B_CURRENT_4" localSheetId="0" hidden="1">[1]A11!#REF!</definedName>
    <definedName name="_103_____123Graph_B_CURRENT_4" hidden="1">[1]A11!#REF!</definedName>
    <definedName name="_103_____123Graph_B_CURRENT_8" localSheetId="0" hidden="1">[1]A11!#REF!</definedName>
    <definedName name="_103_____123Graph_B_CURRENT_8" hidden="1">[1]A11!#REF!</definedName>
    <definedName name="_104_____123Graph_B_CURRENT_5" localSheetId="0" hidden="1">[1]A11!#REF!</definedName>
    <definedName name="_104_____123Graph_B_CURRENT_5" hidden="1">[1]A11!#REF!</definedName>
    <definedName name="_104_____123Graph_B_CURRENT_9" localSheetId="0" hidden="1">[1]A11!#REF!</definedName>
    <definedName name="_104_____123Graph_B_CURRENT_9" hidden="1">[1]A11!#REF!</definedName>
    <definedName name="_104ax27_" localSheetId="0">#REF!</definedName>
    <definedName name="_104ax27_">#REF!</definedName>
    <definedName name="_105" localSheetId="0" hidden="1">[1]A11!#REF!</definedName>
    <definedName name="_105" hidden="1">[1]A11!#REF!</definedName>
    <definedName name="_105_____123Graph_B_CURRENT_6" localSheetId="0" hidden="1">[1]A11!#REF!</definedName>
    <definedName name="_105_____123Graph_B_CURRENT_6" hidden="1">[1]A11!#REF!</definedName>
    <definedName name="_105_____123Graph_Bｸﾞﾗﾌ_1" localSheetId="0" hidden="1">#REF!</definedName>
    <definedName name="_105_____123Graph_Bｸﾞﾗﾌ_1" hidden="1">#REF!</definedName>
    <definedName name="_105ax28_" localSheetId="0">#REF!</definedName>
    <definedName name="_105ax28_">#REF!</definedName>
    <definedName name="_106_____123Graph_B_CURRENT_7" localSheetId="0" hidden="1">[1]A11!#REF!</definedName>
    <definedName name="_106_____123Graph_B_CURRENT_7" hidden="1">[1]A11!#REF!</definedName>
    <definedName name="_106_____123Graph_Bｸﾞﾗﾌ_7" hidden="1">[9]G!$J$6:$J$20</definedName>
    <definedName name="_106ax29_" localSheetId="0">#REF!</definedName>
    <definedName name="_106ax29_">#REF!</definedName>
    <definedName name="_107_____123Graph_B_CURRENT_8" localSheetId="0" hidden="1">[1]A11!#REF!</definedName>
    <definedName name="_107_____123Graph_B_CURRENT_8" hidden="1">[1]A11!#REF!</definedName>
    <definedName name="_107_____123Graph_C_CURRENT" localSheetId="0" hidden="1">[1]A11!#REF!</definedName>
    <definedName name="_107_____123Graph_C_CURRENT" hidden="1">[1]A11!#REF!</definedName>
    <definedName name="_107ax3_" localSheetId="0">#REF!</definedName>
    <definedName name="_107ax3_">#REF!</definedName>
    <definedName name="_108_____123Graph_B_CURRENT_9" localSheetId="0" hidden="1">[1]A11!#REF!</definedName>
    <definedName name="_108_____123Graph_B_CURRENT_9" hidden="1">[1]A11!#REF!</definedName>
    <definedName name="_108_____123Graph_C_CURRENT_1" localSheetId="0" hidden="1">[1]A11!#REF!</definedName>
    <definedName name="_108_____123Graph_C_CURRENT_1" hidden="1">[1]A11!#REF!</definedName>
    <definedName name="_108ax30_" localSheetId="0">#REF!</definedName>
    <definedName name="_108ax30_">#REF!</definedName>
    <definedName name="_109_____123Graph_C_CURRENT_10" localSheetId="0" hidden="1">[1]A11!#REF!</definedName>
    <definedName name="_109_____123Graph_C_CURRENT_10" hidden="1">[1]A11!#REF!</definedName>
    <definedName name="_109＿123Graph_C_CURRENT_12" localSheetId="0" hidden="1">[1]A11!#REF!</definedName>
    <definedName name="_109＿123Graph_C_CURRENT_12" hidden="1">[1]A11!#REF!</definedName>
    <definedName name="_109＿123Graph_C_CURRENT_123" localSheetId="0" hidden="1">[1]A11!#REF!</definedName>
    <definedName name="_109＿123Graph_C_CURRENT_123" hidden="1">[1]A11!#REF!</definedName>
    <definedName name="_109＿123Graph_C_CURRENT_124" localSheetId="0" hidden="1">#REF!</definedName>
    <definedName name="_109＿123Graph_C_CURRENT_124" hidden="1">#REF!</definedName>
    <definedName name="_109＿123Graph_C_CURRENT_125" localSheetId="0" hidden="1">#REF!</definedName>
    <definedName name="_109＿123Graph_C_CURRENT_125" hidden="1">#REF!</definedName>
    <definedName name="_109＿123Graph_C_CURRENT_126" localSheetId="0" hidden="1">[1]A11!#REF!</definedName>
    <definedName name="_109＿123Graph_C_CURRENT_126" hidden="1">[1]A11!#REF!</definedName>
    <definedName name="_109＿123Graph_C_CURRENT_13" localSheetId="0" hidden="1">[1]A11!#REF!</definedName>
    <definedName name="_109＿123Graph_C_CURRENT_13" hidden="1">[1]A11!#REF!</definedName>
    <definedName name="_109＿123Graph_C_CURRENT_14" localSheetId="0" hidden="1">[1]A11!#REF!</definedName>
    <definedName name="_109＿123Graph_C_CURRENT_14" hidden="1">[1]A11!#REF!</definedName>
    <definedName name="_109ax31_" localSheetId="0">#REF!</definedName>
    <definedName name="_109ax31_">#REF!</definedName>
    <definedName name="_10ax11_" localSheetId="0">#REF!</definedName>
    <definedName name="_10ax11_">#REF!</definedName>
    <definedName name="_10ax2_">#REF!</definedName>
    <definedName name="_11______123Graph_A_CURRENT_9" localSheetId="0" hidden="1">[1]A11!#REF!</definedName>
    <definedName name="_11______123Graph_A_CURRENT_9" hidden="1">[1]A11!#REF!</definedName>
    <definedName name="_11__123Graph_A_CURRENT_9" localSheetId="0" hidden="1">[1]A11!#REF!</definedName>
    <definedName name="_11__123Graph_A_CURRENT_9" hidden="1">[1]A11!#REF!</definedName>
    <definedName name="_11__123Graph_Xｸﾞﾗﾌ_6" localSheetId="0" hidden="1">#REF!</definedName>
    <definedName name="_11__123Graph_Xｸﾞﾗﾌ_6" hidden="1">#REF!</definedName>
    <definedName name="_110_____123Graph_Bｸﾞﾗﾌ_1" localSheetId="0" hidden="1">#REF!</definedName>
    <definedName name="_110_____123Graph_Bｸﾞﾗﾌ_1" hidden="1">#REF!</definedName>
    <definedName name="_110_____123Graph_C_CURRENT_2" localSheetId="0" hidden="1">[1]A11!#REF!</definedName>
    <definedName name="_110_____123Graph_C_CURRENT_2" hidden="1">[1]A11!#REF!</definedName>
    <definedName name="_110ax32_" localSheetId="0">#REF!</definedName>
    <definedName name="_110ax32_">#REF!</definedName>
    <definedName name="_111_____123Graph_Bｸﾞﾗﾌ_7" hidden="1">[9]G!$J$6:$J$20</definedName>
    <definedName name="_111_____123Graph_C_CURRENT_3" localSheetId="0" hidden="1">[1]A11!#REF!</definedName>
    <definedName name="_111_____123Graph_C_CURRENT_3" hidden="1">[1]A11!#REF!</definedName>
    <definedName name="_111ax33_" localSheetId="0">#REF!</definedName>
    <definedName name="_111ax33_">#REF!</definedName>
    <definedName name="_112_____123Graph_C_CURRENT" localSheetId="0" hidden="1">[1]A11!#REF!</definedName>
    <definedName name="_112_____123Graph_C_CURRENT" hidden="1">[1]A11!#REF!</definedName>
    <definedName name="_112_____123Graph_C_CURRENT_4" localSheetId="0" hidden="1">[1]A11!#REF!</definedName>
    <definedName name="_112_____123Graph_C_CURRENT_4" hidden="1">[1]A11!#REF!</definedName>
    <definedName name="_112ax4_" localSheetId="0">#REF!</definedName>
    <definedName name="_112ax4_">#REF!</definedName>
    <definedName name="_113_____123Graph_C_CURRENT_1" localSheetId="0" hidden="1">[1]A11!#REF!</definedName>
    <definedName name="_113_____123Graph_C_CURRENT_1" hidden="1">[1]A11!#REF!</definedName>
    <definedName name="_113_____123Graph_C_CURRENT_5" localSheetId="0" hidden="1">[1]A11!#REF!</definedName>
    <definedName name="_113_____123Graph_C_CURRENT_5" hidden="1">[1]A11!#REF!</definedName>
    <definedName name="_113ax5_" localSheetId="0">#REF!</definedName>
    <definedName name="_113ax5_">#REF!</definedName>
    <definedName name="_114_____123Graph_C_CURRENT_10" localSheetId="0" hidden="1">[1]A11!#REF!</definedName>
    <definedName name="_114_____123Graph_C_CURRENT_10" hidden="1">[1]A11!#REF!</definedName>
    <definedName name="_114_____123Graph_C_CURRENT_6" localSheetId="0" hidden="1">[1]A11!#REF!</definedName>
    <definedName name="_114_____123Graph_C_CURRENT_6" hidden="1">[1]A11!#REF!</definedName>
    <definedName name="_114ax6_" localSheetId="0">#REF!</definedName>
    <definedName name="_114ax6_">#REF!</definedName>
    <definedName name="_115_____123Graph_C_CURRENT_2" localSheetId="0" hidden="1">[1]A11!#REF!</definedName>
    <definedName name="_115_____123Graph_C_CURRENT_2" hidden="1">[1]A11!#REF!</definedName>
    <definedName name="_115_____123Graph_C_CURRENT_7" localSheetId="0" hidden="1">[1]A11!#REF!</definedName>
    <definedName name="_115_____123Graph_C_CURRENT_7" hidden="1">[1]A11!#REF!</definedName>
    <definedName name="_116_____123Graph_C_CURRENT_3" localSheetId="0" hidden="1">[1]A11!#REF!</definedName>
    <definedName name="_116_____123Graph_C_CURRENT_3" hidden="1">[1]A11!#REF!</definedName>
    <definedName name="_116_____123Graph_C_CURRENT_8" localSheetId="0" hidden="1">[1]A11!#REF!</definedName>
    <definedName name="_116_____123Graph_C_CURRENT_8" hidden="1">[1]A11!#REF!</definedName>
    <definedName name="_116ax7_" localSheetId="0">#REF!</definedName>
    <definedName name="_116ax7_">#REF!</definedName>
    <definedName name="_117_____123Graph_C_CURRENT_4" localSheetId="0" hidden="1">[1]A11!#REF!</definedName>
    <definedName name="_117_____123Graph_C_CURRENT_4" hidden="1">[1]A11!#REF!</definedName>
    <definedName name="_117_____123Graph_C_CURRENT_9" localSheetId="0" hidden="1">[1]A11!#REF!</definedName>
    <definedName name="_117_____123Graph_C_CURRENT_9" hidden="1">[1]A11!#REF!</definedName>
    <definedName name="_117ax8_" localSheetId="0">#REF!</definedName>
    <definedName name="_117ax8_">#REF!</definedName>
    <definedName name="_118_____123Graph_C_CURRENT_5" localSheetId="0" hidden="1">[1]A11!#REF!</definedName>
    <definedName name="_118_____123Graph_C_CURRENT_5" hidden="1">[1]A11!#REF!</definedName>
    <definedName name="_118_____123Graph_Cｸﾞﾗﾌ_1" localSheetId="0" hidden="1">#REF!</definedName>
    <definedName name="_118_____123Graph_Cｸﾞﾗﾌ_1" hidden="1">#REF!</definedName>
    <definedName name="_119_____123Graph_C_CURRENT_6" localSheetId="0" hidden="1">[1]A11!#REF!</definedName>
    <definedName name="_119_____123Graph_C_CURRENT_6" hidden="1">[1]A11!#REF!</definedName>
    <definedName name="_119_____123Graph_D_CURRENT" localSheetId="0" hidden="1">[1]A11!#REF!</definedName>
    <definedName name="_119_____123Graph_D_CURRENT" hidden="1">[1]A11!#REF!</definedName>
    <definedName name="_119q1_">[3]SWEDEN!$B$9:$L$48</definedName>
    <definedName name="_11ax20_" localSheetId="0">#REF!</definedName>
    <definedName name="_11ax20_">#REF!</definedName>
    <definedName name="_12______123Graph_Aｸﾞﾗﾌ_1" localSheetId="0" hidden="1">#REF!</definedName>
    <definedName name="_12______123Graph_Aｸﾞﾗﾌ_1" hidden="1">#REF!</definedName>
    <definedName name="_120_____123Graph_C_CURRENT_7" localSheetId="0" hidden="1">[1]A11!#REF!</definedName>
    <definedName name="_120_____123Graph_C_CURRENT_7" hidden="1">[1]A11!#REF!</definedName>
    <definedName name="_120_____123Graph_D_CURRENT_1" localSheetId="0" hidden="1">[1]A11!#REF!</definedName>
    <definedName name="_120_____123Graph_D_CURRENT_1" hidden="1">[1]A11!#REF!</definedName>
    <definedName name="_120q2_">[10]SWEDEN!$I$9:$L$48</definedName>
    <definedName name="_121_____123Graph_C_CURRENT_8" localSheetId="0" hidden="1">[1]A11!#REF!</definedName>
    <definedName name="_121_____123Graph_C_CURRENT_8" hidden="1">[1]A11!#REF!</definedName>
    <definedName name="_121_____123Graph_D_CURRENT_10" localSheetId="0" hidden="1">[1]A11!#REF!</definedName>
    <definedName name="_121_____123Graph_D_CURRENT_10" hidden="1">[1]A11!#REF!</definedName>
    <definedName name="_122_____123Graph_C_CURRENT_9" localSheetId="0" hidden="1">[1]A11!#REF!</definedName>
    <definedName name="_122_____123Graph_C_CURRENT_9" hidden="1">[1]A11!#REF!</definedName>
    <definedName name="_122_____123Graph_D_CURRENT_2" localSheetId="0" hidden="1">[1]A11!#REF!</definedName>
    <definedName name="_122_____123Graph_D_CURRENT_2" hidden="1">[1]A11!#REF!</definedName>
    <definedName name="_123_____123Graph_D_CURRENT_3" localSheetId="0" hidden="1">[1]A11!#REF!</definedName>
    <definedName name="_123_____123Graph_D_CURRENT_3" hidden="1">[1]A11!#REF!</definedName>
    <definedName name="_124_____123Graph_Cｸﾞﾗﾌ_1" localSheetId="0" hidden="1">#REF!</definedName>
    <definedName name="_124_____123Graph_Cｸﾞﾗﾌ_1" hidden="1">#REF!</definedName>
    <definedName name="_124_____123Graph_D_CURRENT_4" localSheetId="0" hidden="1">[1]A11!#REF!</definedName>
    <definedName name="_124_____123Graph_D_CURRENT_4" hidden="1">[1]A11!#REF!</definedName>
    <definedName name="_125_____123Graph_D_CURRENT" localSheetId="0" hidden="1">[1]A11!#REF!</definedName>
    <definedName name="_125_____123Graph_D_CURRENT" hidden="1">[1]A11!#REF!</definedName>
    <definedName name="_125_____123Graph_D_CURRENT_5" localSheetId="0" hidden="1">[1]A11!#REF!</definedName>
    <definedName name="_125_____123Graph_D_CURRENT_5" hidden="1">[1]A11!#REF!</definedName>
    <definedName name="_126_____123Graph_D_CURRENT_1" localSheetId="0" hidden="1">[1]A11!#REF!</definedName>
    <definedName name="_126_____123Graph_D_CURRENT_1" hidden="1">[1]A11!#REF!</definedName>
    <definedName name="_126_____123Graph_D_CURRENT_6" localSheetId="0" hidden="1">[1]A11!#REF!</definedName>
    <definedName name="_126_____123Graph_D_CURRENT_6" hidden="1">[1]A11!#REF!</definedName>
    <definedName name="_127_____123Graph_D_CURRENT_10" localSheetId="0" hidden="1">[1]A11!#REF!</definedName>
    <definedName name="_127_____123Graph_D_CURRENT_10" hidden="1">[1]A11!#REF!</definedName>
    <definedName name="_127_____123Graph_D_CURRENT_7" localSheetId="0" hidden="1">[1]A11!#REF!</definedName>
    <definedName name="_127_____123Graph_D_CURRENT_7" hidden="1">[1]A11!#REF!</definedName>
    <definedName name="_128_____123Graph_D_CURRENT_2" localSheetId="0" hidden="1">[1]A11!#REF!</definedName>
    <definedName name="_128_____123Graph_D_CURRENT_2" hidden="1">[1]A11!#REF!</definedName>
    <definedName name="_128_____123Graph_D_CURRENT_8" localSheetId="0" hidden="1">[1]A11!#REF!</definedName>
    <definedName name="_128_____123Graph_D_CURRENT_8" hidden="1">[1]A11!#REF!</definedName>
    <definedName name="_129_____123Graph_D_CURRENT_3" localSheetId="0" hidden="1">[1]A11!#REF!</definedName>
    <definedName name="_129_____123Graph_D_CURRENT_3" hidden="1">[1]A11!#REF!</definedName>
    <definedName name="_129_____123Graph_D_CURRENT_9" localSheetId="0" hidden="1">[1]A11!#REF!</definedName>
    <definedName name="_129_____123Graph_D_CURRENT_9" hidden="1">[1]A11!#REF!</definedName>
    <definedName name="_12ax21_" localSheetId="0">#REF!</definedName>
    <definedName name="_12ax21_">#REF!</definedName>
    <definedName name="_13______123Graph_Aｸﾞﾗﾌ_4" localSheetId="0" hidden="1">#REF!</definedName>
    <definedName name="_13______123Graph_Aｸﾞﾗﾌ_4" hidden="1">#REF!</definedName>
    <definedName name="_13__123Graph_Aｸﾞﾗﾌ_1" localSheetId="0" hidden="1">#REF!</definedName>
    <definedName name="_13__123Graph_Aｸﾞﾗﾌ_1" hidden="1">#REF!</definedName>
    <definedName name="_130_____123Graph_D_CURRENT_4" localSheetId="0" hidden="1">[1]A11!#REF!</definedName>
    <definedName name="_130_____123Graph_D_CURRENT_4" hidden="1">[1]A11!#REF!</definedName>
    <definedName name="_130_____123Graph_Dｸﾞﾗﾌ_1" localSheetId="0" hidden="1">#REF!</definedName>
    <definedName name="_130_____123Graph_Dｸﾞﾗﾌ_1" hidden="1">#REF!</definedName>
    <definedName name="_131_____123Graph_D_CURRENT_5" localSheetId="0" hidden="1">[1]A11!#REF!</definedName>
    <definedName name="_131_____123Graph_D_CURRENT_5" hidden="1">[1]A11!#REF!</definedName>
    <definedName name="_131_____123Graph_E_CURRENT" localSheetId="0" hidden="1">[1]A11!#REF!</definedName>
    <definedName name="_131_____123Graph_E_CURRENT" hidden="1">[1]A11!#REF!</definedName>
    <definedName name="_132_____123Graph_D_CURRENT_6" localSheetId="0" hidden="1">[1]A11!#REF!</definedName>
    <definedName name="_132_____123Graph_D_CURRENT_6" hidden="1">[1]A11!#REF!</definedName>
    <definedName name="_132_____123Graph_E_CURRENT_1" localSheetId="0" hidden="1">[1]A11!#REF!</definedName>
    <definedName name="_132_____123Graph_E_CURRENT_1" hidden="1">[1]A11!#REF!</definedName>
    <definedName name="_133_____123Graph_D_CURRENT_7" localSheetId="0" hidden="1">[1]A11!#REF!</definedName>
    <definedName name="_133_____123Graph_D_CURRENT_7" hidden="1">[1]A11!#REF!</definedName>
    <definedName name="_133_____123Graph_E_CURRENT_10" localSheetId="0" hidden="1">[1]A11!#REF!</definedName>
    <definedName name="_133_____123Graph_E_CURRENT_10" hidden="1">[1]A11!#REF!</definedName>
    <definedName name="_134_____123Graph_D_CURRENT_8" localSheetId="0" hidden="1">[1]A11!#REF!</definedName>
    <definedName name="_134_____123Graph_D_CURRENT_8" hidden="1">[1]A11!#REF!</definedName>
    <definedName name="_134_____123Graph_E_CURRENT_2" localSheetId="0" hidden="1">[1]A11!#REF!</definedName>
    <definedName name="_134_____123Graph_E_CURRENT_2" hidden="1">[1]A11!#REF!</definedName>
    <definedName name="_135_____123Graph_D_CURRENT_9" localSheetId="0" hidden="1">[1]A11!#REF!</definedName>
    <definedName name="_135_____123Graph_D_CURRENT_9" hidden="1">[1]A11!#REF!</definedName>
    <definedName name="_135_____123Graph_E_CURRENT_3" localSheetId="0" hidden="1">[1]A11!#REF!</definedName>
    <definedName name="_135_____123Graph_E_CURRENT_3" hidden="1">[1]A11!#REF!</definedName>
    <definedName name="_136_____123Graph_E_CURRENT_4" localSheetId="0" hidden="1">[1]A11!#REF!</definedName>
    <definedName name="_136_____123Graph_E_CURRENT_4" hidden="1">[1]A11!#REF!</definedName>
    <definedName name="_137_____123Graph_Dｸﾞﾗﾌ_1" localSheetId="0" hidden="1">#REF!</definedName>
    <definedName name="_137_____123Graph_Dｸﾞﾗﾌ_1" hidden="1">#REF!</definedName>
    <definedName name="_137_____123Graph_E_CURRENT_5" localSheetId="0" hidden="1">[1]A11!#REF!</definedName>
    <definedName name="_137_____123Graph_E_CURRENT_5" hidden="1">[1]A11!#REF!</definedName>
    <definedName name="_138_____123Graph_E_CURRENT" localSheetId="0" hidden="1">[1]A11!#REF!</definedName>
    <definedName name="_138_____123Graph_E_CURRENT" hidden="1">[1]A11!#REF!</definedName>
    <definedName name="_138_____123Graph_E_CURRENT_6" localSheetId="0" hidden="1">[1]A11!#REF!</definedName>
    <definedName name="_138_____123Graph_E_CURRENT_6" hidden="1">[1]A11!#REF!</definedName>
    <definedName name="_139_____123Graph_E_CURRENT_1" localSheetId="0" hidden="1">[1]A11!#REF!</definedName>
    <definedName name="_139_____123Graph_E_CURRENT_1" hidden="1">[1]A11!#REF!</definedName>
    <definedName name="_139_____123Graph_E_CURRENT_7" localSheetId="0" hidden="1">[1]A11!#REF!</definedName>
    <definedName name="_139_____123Graph_E_CURRENT_7" hidden="1">[1]A11!#REF!</definedName>
    <definedName name="_13ax12_" localSheetId="0">#REF!</definedName>
    <definedName name="_13ax12_">#REF!</definedName>
    <definedName name="_13ax22_" localSheetId="0">#REF!</definedName>
    <definedName name="_13ax22_">#REF!</definedName>
    <definedName name="_14______123Graph_Aｸﾞﾗﾌ_5" localSheetId="0" hidden="1">#REF!</definedName>
    <definedName name="_14______123Graph_Aｸﾞﾗﾌ_5" hidden="1">#REF!</definedName>
    <definedName name="_140_____123Graph_E_CURRENT_10" localSheetId="0" hidden="1">[1]A11!#REF!</definedName>
    <definedName name="_140_____123Graph_E_CURRENT_10" hidden="1">[1]A11!#REF!</definedName>
    <definedName name="_140_____123Graph_E_CURRENT_8" localSheetId="0" hidden="1">[1]A11!#REF!</definedName>
    <definedName name="_140_____123Graph_E_CURRENT_8" hidden="1">[1]A11!#REF!</definedName>
    <definedName name="_141_____123Graph_E_CURRENT_2" localSheetId="0" hidden="1">[1]A11!#REF!</definedName>
    <definedName name="_141_____123Graph_E_CURRENT_2" hidden="1">[1]A11!#REF!</definedName>
    <definedName name="_141_____123Graph_E_CURRENT_9" localSheetId="0" hidden="1">[1]A11!#REF!</definedName>
    <definedName name="_141_____123Graph_E_CURRENT_9" hidden="1">[1]A11!#REF!</definedName>
    <definedName name="_142_____123Graph_E_CURRENT_3" localSheetId="0" hidden="1">[1]A11!#REF!</definedName>
    <definedName name="_142_____123Graph_E_CURRENT_3" hidden="1">[1]A11!#REF!</definedName>
    <definedName name="_142_____123Graph_F_CURRENT" localSheetId="0" hidden="1">[1]A11!#REF!</definedName>
    <definedName name="_142_____123Graph_F_CURRENT" hidden="1">[1]A11!#REF!</definedName>
    <definedName name="_143_____123Graph_E_CURRENT_4" localSheetId="0" hidden="1">[1]A11!#REF!</definedName>
    <definedName name="_143_____123Graph_E_CURRENT_4" hidden="1">[1]A11!#REF!</definedName>
    <definedName name="_143_____123Graph_F_CURRENT_1" localSheetId="0" hidden="1">[1]A11!#REF!</definedName>
    <definedName name="_143_____123Graph_F_CURRENT_1" hidden="1">[1]A11!#REF!</definedName>
    <definedName name="_144_____123Graph_E_CURRENT_5" localSheetId="0" hidden="1">[1]A11!#REF!</definedName>
    <definedName name="_144_____123Graph_E_CURRENT_5" hidden="1">[1]A11!#REF!</definedName>
    <definedName name="_144_____123Graph_F_CURRENT_10" localSheetId="0" hidden="1">[1]A11!#REF!</definedName>
    <definedName name="_144_____123Graph_F_CURRENT_10" hidden="1">[1]A11!#REF!</definedName>
    <definedName name="_145_____123Graph_E_CURRENT_6" localSheetId="0" hidden="1">[1]A11!#REF!</definedName>
    <definedName name="_145_____123Graph_E_CURRENT_6" hidden="1">[1]A11!#REF!</definedName>
    <definedName name="_145_____123Graph_F_CURRENT_2" localSheetId="0" hidden="1">[1]A11!#REF!</definedName>
    <definedName name="_145_____123Graph_F_CURRENT_2" hidden="1">[1]A11!#REF!</definedName>
    <definedName name="_146_____123Graph_E_CURRENT_7" localSheetId="0" hidden="1">[1]A11!#REF!</definedName>
    <definedName name="_146_____123Graph_E_CURRENT_7" hidden="1">[1]A11!#REF!</definedName>
    <definedName name="_146_____123Graph_F_CURRENT_3" localSheetId="0" hidden="1">[1]A11!#REF!</definedName>
    <definedName name="_146_____123Graph_F_CURRENT_3" hidden="1">[1]A11!#REF!</definedName>
    <definedName name="_147_____123Graph_E_CURRENT_8" localSheetId="0" hidden="1">[1]A11!#REF!</definedName>
    <definedName name="_147_____123Graph_E_CURRENT_8" hidden="1">[1]A11!#REF!</definedName>
    <definedName name="_147_____123Graph_F_CURRENT_4" localSheetId="0" hidden="1">[1]A11!#REF!</definedName>
    <definedName name="_147_____123Graph_F_CURRENT_4" hidden="1">[1]A11!#REF!</definedName>
    <definedName name="_148_____123Graph_E_CURRENT_9" localSheetId="0" hidden="1">[1]A11!#REF!</definedName>
    <definedName name="_148_____123Graph_E_CURRENT_9" hidden="1">[1]A11!#REF!</definedName>
    <definedName name="_148_____123Graph_F_CURRENT_5" localSheetId="0" hidden="1">[1]A11!#REF!</definedName>
    <definedName name="_148_____123Graph_F_CURRENT_5" hidden="1">[1]A11!#REF!</definedName>
    <definedName name="_149_____123Graph_F_CURRENT" localSheetId="0" hidden="1">[1]A11!#REF!</definedName>
    <definedName name="_149_____123Graph_F_CURRENT" hidden="1">[1]A11!#REF!</definedName>
    <definedName name="_149_____123Graph_F_CURRENT_6" localSheetId="0" hidden="1">[1]A11!#REF!</definedName>
    <definedName name="_149_____123Graph_F_CURRENT_6" hidden="1">[1]A11!#REF!</definedName>
    <definedName name="_14ax23_" localSheetId="0">#REF!</definedName>
    <definedName name="_14ax23_">#REF!</definedName>
    <definedName name="_15______123Graph_Aｸﾞﾗﾌ_6" localSheetId="0" hidden="1">#REF!</definedName>
    <definedName name="_15______123Graph_Aｸﾞﾗﾌ_6" hidden="1">#REF!</definedName>
    <definedName name="_15__123Graph_Aｸﾞﾗﾌ_4" localSheetId="0" hidden="1">#REF!</definedName>
    <definedName name="_15__123Graph_Aｸﾞﾗﾌ_4" hidden="1">#REF!</definedName>
    <definedName name="_150_____123Graph_F_CURRENT_1" localSheetId="0" hidden="1">[1]A11!#REF!</definedName>
    <definedName name="_150_____123Graph_F_CURRENT_1" hidden="1">[1]A11!#REF!</definedName>
    <definedName name="_150_____123Graph_F_CURRENT_7" localSheetId="0" hidden="1">[1]A11!#REF!</definedName>
    <definedName name="_150_____123Graph_F_CURRENT_7" hidden="1">[1]A11!#REF!</definedName>
    <definedName name="_150____150" localSheetId="0" hidden="1">[1]A11!#REF!</definedName>
    <definedName name="_150____150" hidden="1">[1]A11!#REF!</definedName>
    <definedName name="_151_____123Graph_F_CURRENT_10" localSheetId="0" hidden="1">[1]A11!#REF!</definedName>
    <definedName name="_151_____123Graph_F_CURRENT_10" hidden="1">[1]A11!#REF!</definedName>
    <definedName name="_151_____123Graph_F_CURRENT_8" localSheetId="0" hidden="1">[1]A11!#REF!</definedName>
    <definedName name="_151_____123Graph_F_CURRENT_8" hidden="1">[1]A11!#REF!</definedName>
    <definedName name="_152_____123Graph_F_CURRENT_2" localSheetId="0" hidden="1">[1]A11!#REF!</definedName>
    <definedName name="_152_____123Graph_F_CURRENT_2" hidden="1">[1]A11!#REF!</definedName>
    <definedName name="_152_____123Graph_F_CURRENT_9" localSheetId="0" hidden="1">[1]A11!#REF!</definedName>
    <definedName name="_152_____123Graph_F_CURRENT_9" hidden="1">[1]A11!#REF!</definedName>
    <definedName name="_153_____123Graph_F_CURRENT_3" localSheetId="0" hidden="1">[1]A11!#REF!</definedName>
    <definedName name="_153_____123Graph_F_CURRENT_3" hidden="1">[1]A11!#REF!</definedName>
    <definedName name="_153_____123Graph_Xｸﾞﾗﾌ_5" localSheetId="0" hidden="1">#REF!</definedName>
    <definedName name="_153_____123Graph_Xｸﾞﾗﾌ_5" hidden="1">#REF!</definedName>
    <definedName name="_154_____123Graph_F_CURRENT_4" localSheetId="0" hidden="1">[1]A11!#REF!</definedName>
    <definedName name="_154_____123Graph_F_CURRENT_4" hidden="1">[1]A11!#REF!</definedName>
    <definedName name="_154_____123Graph_Xｸﾞﾗﾌ_6" localSheetId="0" hidden="1">#REF!</definedName>
    <definedName name="_154_____123Graph_Xｸﾞﾗﾌ_6" hidden="1">#REF!</definedName>
    <definedName name="_155_____123Graph_F_CURRENT_5" localSheetId="0" hidden="1">[1]A11!#REF!</definedName>
    <definedName name="_155_____123Graph_F_CURRENT_5" hidden="1">[1]A11!#REF!</definedName>
    <definedName name="_155____123Graph_A_CURRENT" localSheetId="0" hidden="1">[1]A11!#REF!</definedName>
    <definedName name="_155____123Graph_A_CURRENT" hidden="1">[1]A11!#REF!</definedName>
    <definedName name="_156_____123Graph_F_CURRENT_6" localSheetId="0" hidden="1">[1]A11!#REF!</definedName>
    <definedName name="_156_____123Graph_F_CURRENT_6" hidden="1">[1]A11!#REF!</definedName>
    <definedName name="_156____123Graph_A_CURRENT_1" localSheetId="0" hidden="1">[1]A11!#REF!</definedName>
    <definedName name="_156____123Graph_A_CURRENT_1" hidden="1">[1]A11!#REF!</definedName>
    <definedName name="_157_____123Graph_F_CURRENT_7" localSheetId="0" hidden="1">[1]A11!#REF!</definedName>
    <definedName name="_157_____123Graph_F_CURRENT_7" hidden="1">[1]A11!#REF!</definedName>
    <definedName name="_157____123Graph_A_CURRENT_10" localSheetId="0" hidden="1">[1]A11!#REF!</definedName>
    <definedName name="_157____123Graph_A_CURRENT_10" hidden="1">[1]A11!#REF!</definedName>
    <definedName name="_158_____123Graph_F_CURRENT_8" localSheetId="0" hidden="1">[1]A11!#REF!</definedName>
    <definedName name="_158_____123Graph_F_CURRENT_8" hidden="1">[1]A11!#REF!</definedName>
    <definedName name="_158____123Graph_A_CURRENT_2" localSheetId="0" hidden="1">[1]A11!#REF!</definedName>
    <definedName name="_158____123Graph_A_CURRENT_2" hidden="1">[1]A11!#REF!</definedName>
    <definedName name="_159_____123Graph_F_CURRENT_9" localSheetId="0" hidden="1">[1]A11!#REF!</definedName>
    <definedName name="_159_____123Graph_F_CURRENT_9" hidden="1">[1]A11!#REF!</definedName>
    <definedName name="_159____123Graph_A_CURRENT_3" localSheetId="0" hidden="1">[1]A11!#REF!</definedName>
    <definedName name="_159____123Graph_A_CURRENT_3" hidden="1">[1]A11!#REF!</definedName>
    <definedName name="_15ax24_" localSheetId="0">#REF!</definedName>
    <definedName name="_15ax24_">#REF!</definedName>
    <definedName name="_16______123Graph_Aｸﾞﾗﾌ_7" hidden="1">[9]G!$I$6:$I$20</definedName>
    <definedName name="_160____123Graph_A_CURRENT_4" localSheetId="0" hidden="1">[1]A11!#REF!</definedName>
    <definedName name="_160____123Graph_A_CURRENT_4" hidden="1">[1]A11!#REF!</definedName>
    <definedName name="_161_____123Graph_Xｸﾞﾗﾌ_5" localSheetId="0" hidden="1">#REF!</definedName>
    <definedName name="_161_____123Graph_Xｸﾞﾗﾌ_5" hidden="1">#REF!</definedName>
    <definedName name="_161____123Graph_A_CURRENT_5" localSheetId="0" hidden="1">[1]A11!#REF!</definedName>
    <definedName name="_161____123Graph_A_CURRENT_5" hidden="1">[1]A11!#REF!</definedName>
    <definedName name="_162____123Graph_A_CURRENT_6" localSheetId="0" hidden="1">[1]A11!#REF!</definedName>
    <definedName name="_162____123Graph_A_CURRENT_6" hidden="1">[1]A11!#REF!</definedName>
    <definedName name="_163_____123Graph_Xｸﾞﾗﾌ_6" localSheetId="0" hidden="1">#REF!</definedName>
    <definedName name="_163_____123Graph_Xｸﾞﾗﾌ_6" hidden="1">#REF!</definedName>
    <definedName name="_163____123Graph_A_CURRENT_7" localSheetId="0" hidden="1">[1]A11!#REF!</definedName>
    <definedName name="_163____123Graph_A_CURRENT_7" hidden="1">[1]A11!#REF!</definedName>
    <definedName name="_164____123Graph_A_CURRENT" localSheetId="0" hidden="1">[1]A11!#REF!</definedName>
    <definedName name="_164____123Graph_A_CURRENT" hidden="1">[1]A11!#REF!</definedName>
    <definedName name="_164____123Graph_A_CURRENT_8" localSheetId="0" hidden="1">[1]A11!#REF!</definedName>
    <definedName name="_164____123Graph_A_CURRENT_8" hidden="1">[1]A11!#REF!</definedName>
    <definedName name="_165____123Graph_A_CURRENT_1" localSheetId="0" hidden="1">[1]A11!#REF!</definedName>
    <definedName name="_165____123Graph_A_CURRENT_1" hidden="1">[1]A11!#REF!</definedName>
    <definedName name="_165____123Graph_A_CURRENT_9" localSheetId="0" hidden="1">[1]A11!#REF!</definedName>
    <definedName name="_165____123Graph_A_CURRENT_9" hidden="1">[1]A11!#REF!</definedName>
    <definedName name="_166____123Graph_A_CURRENT_10" localSheetId="0" hidden="1">[1]A11!#REF!</definedName>
    <definedName name="_166____123Graph_A_CURRENT_10" hidden="1">[1]A11!#REF!</definedName>
    <definedName name="_166____123Graph_Aｸﾞﾗﾌ_1" localSheetId="0" hidden="1">#REF!</definedName>
    <definedName name="_166____123Graph_Aｸﾞﾗﾌ_1" hidden="1">#REF!</definedName>
    <definedName name="_167____123Graph_A_CURRENT_2" localSheetId="0" hidden="1">[1]A11!#REF!</definedName>
    <definedName name="_167____123Graph_A_CURRENT_2" hidden="1">[1]A11!#REF!</definedName>
    <definedName name="_167____123Graph_Aｸﾞﾗﾌ_4" localSheetId="0" hidden="1">#REF!</definedName>
    <definedName name="_167____123Graph_Aｸﾞﾗﾌ_4" hidden="1">#REF!</definedName>
    <definedName name="_168____123Graph_A_CURRENT_3" localSheetId="0" hidden="1">[1]A11!#REF!</definedName>
    <definedName name="_168____123Graph_A_CURRENT_3" hidden="1">[1]A11!#REF!</definedName>
    <definedName name="_168____123Graph_Aｸﾞﾗﾌ_5" localSheetId="0" hidden="1">#REF!</definedName>
    <definedName name="_168____123Graph_Aｸﾞﾗﾌ_5" hidden="1">#REF!</definedName>
    <definedName name="_169____123Graph_A_CURRENT_4" localSheetId="0" hidden="1">[1]A11!#REF!</definedName>
    <definedName name="_169____123Graph_A_CURRENT_4" hidden="1">[1]A11!#REF!</definedName>
    <definedName name="_169____123Graph_Aｸﾞﾗﾌ_6" localSheetId="0" hidden="1">#REF!</definedName>
    <definedName name="_169____123Graph_Aｸﾞﾗﾌ_6" hidden="1">#REF!</definedName>
    <definedName name="_16ax13_" localSheetId="0">#REF!</definedName>
    <definedName name="_16ax13_">#REF!</definedName>
    <definedName name="_16ax26_">#REF!</definedName>
    <definedName name="_17______123Graph_B_CURRENT" localSheetId="0" hidden="1">[1]A11!#REF!</definedName>
    <definedName name="_17______123Graph_B_CURRENT" hidden="1">[1]A11!#REF!</definedName>
    <definedName name="_17__123Graph_Aｸﾞﾗﾌ_5" localSheetId="0" hidden="1">#REF!</definedName>
    <definedName name="_17__123Graph_Aｸﾞﾗﾌ_5" hidden="1">#REF!</definedName>
    <definedName name="_170____123Graph_A_CURRENT_5" localSheetId="0" hidden="1">[1]A11!#REF!</definedName>
    <definedName name="_170____123Graph_A_CURRENT_5" hidden="1">[1]A11!#REF!</definedName>
    <definedName name="_170____123Graph_Aｸﾞﾗﾌ_7" hidden="1">[9]G!$I$6:$I$20</definedName>
    <definedName name="_171____123Graph_A_CURRENT_6" localSheetId="0" hidden="1">[1]A11!#REF!</definedName>
    <definedName name="_171____123Graph_A_CURRENT_6" hidden="1">[1]A11!#REF!</definedName>
    <definedName name="_171____123Graph_B_CURRENT" localSheetId="0" hidden="1">[1]A11!#REF!</definedName>
    <definedName name="_171____123Graph_B_CURRENT" hidden="1">[1]A11!#REF!</definedName>
    <definedName name="_172____123Graph_A_CURRENT_7" localSheetId="0" hidden="1">[1]A11!#REF!</definedName>
    <definedName name="_172____123Graph_A_CURRENT_7" hidden="1">[1]A11!#REF!</definedName>
    <definedName name="_172____123Graph_B_CURRENT_1" localSheetId="0" hidden="1">[1]A11!#REF!</definedName>
    <definedName name="_172____123Graph_B_CURRENT_1" hidden="1">[1]A11!#REF!</definedName>
    <definedName name="_173____123Graph_A_CURRENT_8" localSheetId="0" hidden="1">[1]A11!#REF!</definedName>
    <definedName name="_173____123Graph_A_CURRENT_8" hidden="1">[1]A11!#REF!</definedName>
    <definedName name="_173____123Graph_B_CURRENT_10" localSheetId="0" hidden="1">[1]A11!#REF!</definedName>
    <definedName name="_173____123Graph_B_CURRENT_10" hidden="1">[1]A11!#REF!</definedName>
    <definedName name="_174____123Graph_A_CURRENT_9" localSheetId="0" hidden="1">[1]A11!#REF!</definedName>
    <definedName name="_174____123Graph_A_CURRENT_9" hidden="1">[1]A11!#REF!</definedName>
    <definedName name="_174____123Graph_B_CURRENT_2" localSheetId="0" hidden="1">[1]A11!#REF!</definedName>
    <definedName name="_174____123Graph_B_CURRENT_2" hidden="1">[1]A11!#REF!</definedName>
    <definedName name="_175____123Graph_B_CURRENT_3" localSheetId="0" hidden="1">[1]A11!#REF!</definedName>
    <definedName name="_175____123Graph_B_CURRENT_3" hidden="1">[1]A11!#REF!</definedName>
    <definedName name="_176____123Graph_Aｸﾞﾗﾌ_1" localSheetId="0" hidden="1">#REF!</definedName>
    <definedName name="_176____123Graph_Aｸﾞﾗﾌ_1" hidden="1">#REF!</definedName>
    <definedName name="_176____123Graph_B_CURRENT_4" localSheetId="0" hidden="1">[1]A11!#REF!</definedName>
    <definedName name="_176____123Graph_B_CURRENT_4" hidden="1">[1]A11!#REF!</definedName>
    <definedName name="_177____123Graph_B_CURRENT_5" localSheetId="0" hidden="1">[1]A11!#REF!</definedName>
    <definedName name="_177____123Graph_B_CURRENT_5" hidden="1">[1]A11!#REF!</definedName>
    <definedName name="_178____123Graph_Aｸﾞﾗﾌ_4" localSheetId="0" hidden="1">#REF!</definedName>
    <definedName name="_178____123Graph_Aｸﾞﾗﾌ_4" hidden="1">#REF!</definedName>
    <definedName name="_178____123Graph_B_CURRENT_6" localSheetId="0" hidden="1">[1]A11!#REF!</definedName>
    <definedName name="_178____123Graph_B_CURRENT_6" hidden="1">[1]A11!#REF!</definedName>
    <definedName name="_179____123Graph_B_CURRENT_7" localSheetId="0" hidden="1">[1]A11!#REF!</definedName>
    <definedName name="_179____123Graph_B_CURRENT_7" hidden="1">[1]A11!#REF!</definedName>
    <definedName name="_17ax27_" localSheetId="0">#REF!</definedName>
    <definedName name="_17ax27_">#REF!</definedName>
    <definedName name="_18______123Graph_B_CURRENT_1" localSheetId="0" hidden="1">[1]A11!#REF!</definedName>
    <definedName name="_18______123Graph_B_CURRENT_1" hidden="1">[1]A11!#REF!</definedName>
    <definedName name="_180____123Graph_Aｸﾞﾗﾌ_5" localSheetId="0" hidden="1">#REF!</definedName>
    <definedName name="_180____123Graph_Aｸﾞﾗﾌ_5" hidden="1">#REF!</definedName>
    <definedName name="_180____123Graph_B_CURRENT_8" localSheetId="0" hidden="1">[1]A11!#REF!</definedName>
    <definedName name="_180____123Graph_B_CURRENT_8" hidden="1">[1]A11!#REF!</definedName>
    <definedName name="_181____123Graph_B_CURRENT_9" localSheetId="0" hidden="1">[1]A11!#REF!</definedName>
    <definedName name="_181____123Graph_B_CURRENT_9" hidden="1">[1]A11!#REF!</definedName>
    <definedName name="_182____123Graph_Aｸﾞﾗﾌ_6" localSheetId="0" hidden="1">#REF!</definedName>
    <definedName name="_182____123Graph_Aｸﾞﾗﾌ_6" hidden="1">#REF!</definedName>
    <definedName name="_182____123Graph_Bｸﾞﾗﾌ_1" localSheetId="0" hidden="1">#REF!</definedName>
    <definedName name="_182____123Graph_Bｸﾞﾗﾌ_1" hidden="1">#REF!</definedName>
    <definedName name="_183____123Graph_Aｸﾞﾗﾌ_7" hidden="1">[9]G!$I$6:$I$20</definedName>
    <definedName name="_183____123Graph_Bｸﾞﾗﾌ_7" hidden="1">[9]G!$J$6:$J$20</definedName>
    <definedName name="_184____123Graph_B_CURRENT" localSheetId="0" hidden="1">[1]A11!#REF!</definedName>
    <definedName name="_184____123Graph_B_CURRENT" hidden="1">[1]A11!#REF!</definedName>
    <definedName name="_184____123Graph_C_CURRENT" localSheetId="0" hidden="1">[1]A11!#REF!</definedName>
    <definedName name="_184____123Graph_C_CURRENT" hidden="1">[1]A11!#REF!</definedName>
    <definedName name="_185____123Graph_B_CURRENT_1" localSheetId="0" hidden="1">[1]A11!#REF!</definedName>
    <definedName name="_185____123Graph_B_CURRENT_1" hidden="1">[1]A11!#REF!</definedName>
    <definedName name="_185____123Graph_C_CURRENT_1" localSheetId="0" hidden="1">[1]A11!#REF!</definedName>
    <definedName name="_185____123Graph_C_CURRENT_1" hidden="1">[1]A11!#REF!</definedName>
    <definedName name="_186____123Graph_B_CURRENT_10" localSheetId="0" hidden="1">[1]A11!#REF!</definedName>
    <definedName name="_186____123Graph_B_CURRENT_10" hidden="1">[1]A11!#REF!</definedName>
    <definedName name="_186____123Graph_C_CURRENT_10" localSheetId="0" hidden="1">[1]A11!#REF!</definedName>
    <definedName name="_186____123Graph_C_CURRENT_10" hidden="1">[1]A11!#REF!</definedName>
    <definedName name="_187____123Graph_B_CURRENT_2" localSheetId="0" hidden="1">[1]A11!#REF!</definedName>
    <definedName name="_187____123Graph_B_CURRENT_2" hidden="1">[1]A11!#REF!</definedName>
    <definedName name="_187____123Graph_C_CURRENT_2" localSheetId="0" hidden="1">[1]A11!#REF!</definedName>
    <definedName name="_187____123Graph_C_CURRENT_2" hidden="1">[1]A11!#REF!</definedName>
    <definedName name="_188____123Graph_B_CURRENT_3" localSheetId="0" hidden="1">[1]A11!#REF!</definedName>
    <definedName name="_188____123Graph_B_CURRENT_3" hidden="1">[1]A11!#REF!</definedName>
    <definedName name="_188____123Graph_C_CURRENT_3" localSheetId="0" hidden="1">[1]A11!#REF!</definedName>
    <definedName name="_188____123Graph_C_CURRENT_3" hidden="1">[1]A11!#REF!</definedName>
    <definedName name="_189____123Graph_B_CURRENT_4" localSheetId="0" hidden="1">[1]A11!#REF!</definedName>
    <definedName name="_189____123Graph_B_CURRENT_4" hidden="1">[1]A11!#REF!</definedName>
    <definedName name="_189____123Graph_C_CURRENT_4" localSheetId="0" hidden="1">[1]A11!#REF!</definedName>
    <definedName name="_189____123Graph_C_CURRENT_4" hidden="1">[1]A11!#REF!</definedName>
    <definedName name="_18ax28_" localSheetId="0">#REF!</definedName>
    <definedName name="_18ax28_">#REF!</definedName>
    <definedName name="_19______123Graph_B_CURRENT_10" localSheetId="0" hidden="1">[1]A11!#REF!</definedName>
    <definedName name="_19______123Graph_B_CURRENT_10" hidden="1">[1]A11!#REF!</definedName>
    <definedName name="_19__123Graph_Aｸﾞﾗﾌ_6" localSheetId="0" hidden="1">#REF!</definedName>
    <definedName name="_19__123Graph_Aｸﾞﾗﾌ_6" hidden="1">#REF!</definedName>
    <definedName name="_190____123Graph_B_CURRENT_5" localSheetId="0" hidden="1">[1]A11!#REF!</definedName>
    <definedName name="_190____123Graph_B_CURRENT_5" hidden="1">[1]A11!#REF!</definedName>
    <definedName name="_190____123Graph_C_CURRENT_5" localSheetId="0" hidden="1">[1]A11!#REF!</definedName>
    <definedName name="_190____123Graph_C_CURRENT_5" hidden="1">[1]A11!#REF!</definedName>
    <definedName name="_191____123Graph_B_CURRENT_6" localSheetId="0" hidden="1">[1]A11!#REF!</definedName>
    <definedName name="_191____123Graph_B_CURRENT_6" hidden="1">[1]A11!#REF!</definedName>
    <definedName name="_191____123Graph_C_CURRENT_6" localSheetId="0" hidden="1">[1]A11!#REF!</definedName>
    <definedName name="_191____123Graph_C_CURRENT_6" hidden="1">[1]A11!#REF!</definedName>
    <definedName name="_192____123Graph_B_CURRENT_7" localSheetId="0" hidden="1">[1]A11!#REF!</definedName>
    <definedName name="_192____123Graph_B_CURRENT_7" hidden="1">[1]A11!#REF!</definedName>
    <definedName name="_192____123Graph_C_CURRENT_7" localSheetId="0" hidden="1">[1]A11!#REF!</definedName>
    <definedName name="_192____123Graph_C_CURRENT_7" hidden="1">[1]A11!#REF!</definedName>
    <definedName name="_193____123Graph_B_CURRENT_8" localSheetId="0" hidden="1">[1]A11!#REF!</definedName>
    <definedName name="_193____123Graph_B_CURRENT_8" hidden="1">[1]A11!#REF!</definedName>
    <definedName name="_193____123Graph_C_CURRENT_8" localSheetId="0" hidden="1">[1]A11!#REF!</definedName>
    <definedName name="_193____123Graph_C_CURRENT_8" hidden="1">[1]A11!#REF!</definedName>
    <definedName name="_194____123Graph_B_CURRENT_9" localSheetId="0" hidden="1">[1]A11!#REF!</definedName>
    <definedName name="_194____123Graph_B_CURRENT_9" hidden="1">[1]A11!#REF!</definedName>
    <definedName name="_194____123Graph_C_CURRENT_9" localSheetId="0" hidden="1">[1]A11!#REF!</definedName>
    <definedName name="_194____123Graph_C_CURRENT_9" hidden="1">[1]A11!#REF!</definedName>
    <definedName name="_195____123Graph_Cｸﾞﾗﾌ_1" localSheetId="0" hidden="1">#REF!</definedName>
    <definedName name="_195____123Graph_Cｸﾞﾗﾌ_1" hidden="1">#REF!</definedName>
    <definedName name="_196____123Graph_Bｸﾞﾗﾌ_1" localSheetId="0" hidden="1">#REF!</definedName>
    <definedName name="_196____123Graph_Bｸﾞﾗﾌ_1" hidden="1">#REF!</definedName>
    <definedName name="_196____123Graph_D_CURRENT" localSheetId="0" hidden="1">[1]A11!#REF!</definedName>
    <definedName name="_196____123Graph_D_CURRENT" hidden="1">[1]A11!#REF!</definedName>
    <definedName name="_197____123Graph_Bｸﾞﾗﾌ_7" hidden="1">[9]G!$J$6:$J$20</definedName>
    <definedName name="_197____123Graph_D_CURRENT_1" localSheetId="0" hidden="1">[1]A11!#REF!</definedName>
    <definedName name="_197____123Graph_D_CURRENT_1" hidden="1">[1]A11!#REF!</definedName>
    <definedName name="_198____123Graph_C_CURRENT" localSheetId="0" hidden="1">[1]A11!#REF!</definedName>
    <definedName name="_198____123Graph_C_CURRENT" hidden="1">[1]A11!#REF!</definedName>
    <definedName name="_198____123Graph_D_CURRENT_10" localSheetId="0" hidden="1">[1]A11!#REF!</definedName>
    <definedName name="_198____123Graph_D_CURRENT_10" hidden="1">[1]A11!#REF!</definedName>
    <definedName name="_199____123Graph_C_CURRENT_1" localSheetId="0" hidden="1">[1]A11!#REF!</definedName>
    <definedName name="_199____123Graph_C_CURRENT_1" hidden="1">[1]A11!#REF!</definedName>
    <definedName name="_199____123Graph_D_CURRENT_2" localSheetId="0" hidden="1">[1]A11!#REF!</definedName>
    <definedName name="_199____123Graph_D_CURRENT_2" hidden="1">[1]A11!#REF!</definedName>
    <definedName name="_19ax14_" localSheetId="0">#REF!</definedName>
    <definedName name="_19ax14_">#REF!</definedName>
    <definedName name="_19ax29_" localSheetId="0">#REF!</definedName>
    <definedName name="_19ax29_">#REF!</definedName>
    <definedName name="_2______123Graph_A_CURRENT_1" localSheetId="0" hidden="1">[1]A11!#REF!</definedName>
    <definedName name="_2______123Graph_A_CURRENT_1" hidden="1">[1]A11!#REF!</definedName>
    <definedName name="_2__123Graph_A_CURRENT_1" localSheetId="0" hidden="1">[1]A11!#REF!</definedName>
    <definedName name="_2__123Graph_A_CURRENT_1" hidden="1">[1]A11!#REF!</definedName>
    <definedName name="_2__123Graph_Aｸﾞﾗﾌ_4" localSheetId="0" hidden="1">#REF!</definedName>
    <definedName name="_2__123Graph_Aｸﾞﾗﾌ_4" hidden="1">#REF!</definedName>
    <definedName name="_20______123Graph_B_CURRENT_2" localSheetId="0" hidden="1">[1]A11!#REF!</definedName>
    <definedName name="_20______123Graph_B_CURRENT_2" hidden="1">[1]A11!#REF!</definedName>
    <definedName name="_20__123Graph_Aｸﾞﾗﾌ_7" hidden="1">[9]G!$I$6:$I$20</definedName>
    <definedName name="_200____123Graph_C_CURRENT_10" localSheetId="0" hidden="1">[1]A11!#REF!</definedName>
    <definedName name="_200____123Graph_C_CURRENT_10" hidden="1">[1]A11!#REF!</definedName>
    <definedName name="_200____123Graph_D_CURRENT_3" localSheetId="0" hidden="1">[1]A11!#REF!</definedName>
    <definedName name="_200____123Graph_D_CURRENT_3" hidden="1">[1]A11!#REF!</definedName>
    <definedName name="_201____123Graph_C_CURRENT_2" localSheetId="0" hidden="1">[1]A11!#REF!</definedName>
    <definedName name="_201____123Graph_C_CURRENT_2" hidden="1">[1]A11!#REF!</definedName>
    <definedName name="_201____123Graph_D_CURRENT_4" localSheetId="0" hidden="1">[1]A11!#REF!</definedName>
    <definedName name="_201____123Graph_D_CURRENT_4" hidden="1">[1]A11!#REF!</definedName>
    <definedName name="_202____123Graph_C_CURRENT_3" localSheetId="0" hidden="1">[1]A11!#REF!</definedName>
    <definedName name="_202____123Graph_C_CURRENT_3" hidden="1">[1]A11!#REF!</definedName>
    <definedName name="_202____123Graph_D_CURRENT_5" localSheetId="0" hidden="1">[1]A11!#REF!</definedName>
    <definedName name="_202____123Graph_D_CURRENT_5" hidden="1">[1]A11!#REF!</definedName>
    <definedName name="_203____123Graph_C_CURRENT_4" localSheetId="0" hidden="1">[1]A11!#REF!</definedName>
    <definedName name="_203____123Graph_C_CURRENT_4" hidden="1">[1]A11!#REF!</definedName>
    <definedName name="_203____123Graph_D_CURRENT_6" localSheetId="0" hidden="1">[1]A11!#REF!</definedName>
    <definedName name="_203____123Graph_D_CURRENT_6" hidden="1">[1]A11!#REF!</definedName>
    <definedName name="_204____123Graph_C_CURRENT_5" localSheetId="0" hidden="1">[1]A11!#REF!</definedName>
    <definedName name="_204____123Graph_C_CURRENT_5" hidden="1">[1]A11!#REF!</definedName>
    <definedName name="_204____123Graph_D_CURRENT_7" localSheetId="0" hidden="1">[1]A11!#REF!</definedName>
    <definedName name="_204____123Graph_D_CURRENT_7" hidden="1">[1]A11!#REF!</definedName>
    <definedName name="_205____123Graph_C_CURRENT_6" localSheetId="0" hidden="1">[1]A11!#REF!</definedName>
    <definedName name="_205____123Graph_C_CURRENT_6" hidden="1">[1]A11!#REF!</definedName>
    <definedName name="_205____123Graph_D_CURRENT_8" localSheetId="0" hidden="1">[1]A11!#REF!</definedName>
    <definedName name="_205____123Graph_D_CURRENT_8" hidden="1">[1]A11!#REF!</definedName>
    <definedName name="_206____123Graph_C_CURRENT_7" localSheetId="0" hidden="1">[1]A11!#REF!</definedName>
    <definedName name="_206____123Graph_C_CURRENT_7" hidden="1">[1]A11!#REF!</definedName>
    <definedName name="_206____123Graph_D_CURRENT_9" localSheetId="0" hidden="1">[1]A11!#REF!</definedName>
    <definedName name="_206____123Graph_D_CURRENT_9" hidden="1">[1]A11!#REF!</definedName>
    <definedName name="_207____123Graph_C_CURRENT_8" localSheetId="0" hidden="1">[1]A11!#REF!</definedName>
    <definedName name="_207____123Graph_C_CURRENT_8" hidden="1">[1]A11!#REF!</definedName>
    <definedName name="_207____123Graph_Dｸﾞﾗﾌ_1" localSheetId="0" hidden="1">#REF!</definedName>
    <definedName name="_207____123Graph_Dｸﾞﾗﾌ_1" hidden="1">#REF!</definedName>
    <definedName name="_208____123Graph_C_CURRENT_9" localSheetId="0" hidden="1">[1]A11!#REF!</definedName>
    <definedName name="_208____123Graph_C_CURRENT_9" hidden="1">[1]A11!#REF!</definedName>
    <definedName name="_208____123Graph_E_CURRENT" localSheetId="0" hidden="1">[1]A11!#REF!</definedName>
    <definedName name="_208____123Graph_E_CURRENT" hidden="1">[1]A11!#REF!</definedName>
    <definedName name="_209____123Graph_E_CURRENT_1" localSheetId="0" hidden="1">[1]A11!#REF!</definedName>
    <definedName name="_209____123Graph_E_CURRENT_1" hidden="1">[1]A11!#REF!</definedName>
    <definedName name="_20ax3_" localSheetId="0">#REF!</definedName>
    <definedName name="_20ax3_">#REF!</definedName>
    <definedName name="_21______123Graph_B_CURRENT_3" localSheetId="0" hidden="1">[1]A11!#REF!</definedName>
    <definedName name="_21______123Graph_B_CURRENT_3" hidden="1">[1]A11!#REF!</definedName>
    <definedName name="_21__123Graph_B_CURRENT" localSheetId="0" hidden="1">[1]A11!#REF!</definedName>
    <definedName name="_21__123Graph_B_CURRENT" hidden="1">[1]A11!#REF!</definedName>
    <definedName name="_210____123Graph_Cｸﾞﾗﾌ_1" localSheetId="0" hidden="1">#REF!</definedName>
    <definedName name="_210____123Graph_Cｸﾞﾗﾌ_1" hidden="1">#REF!</definedName>
    <definedName name="_210____123Graph_E_CURRENT_10" localSheetId="0" hidden="1">[1]A11!#REF!</definedName>
    <definedName name="_210____123Graph_E_CURRENT_10" hidden="1">[1]A11!#REF!</definedName>
    <definedName name="_211____123Graph_D_CURRENT" localSheetId="0" hidden="1">[1]A11!#REF!</definedName>
    <definedName name="_211____123Graph_D_CURRENT" hidden="1">[1]A11!#REF!</definedName>
    <definedName name="_211____123Graph_E_CURRENT_2" localSheetId="0" hidden="1">[1]A11!#REF!</definedName>
    <definedName name="_211____123Graph_E_CURRENT_2" hidden="1">[1]A11!#REF!</definedName>
    <definedName name="_212____123Graph_D_CURRENT_1" localSheetId="0" hidden="1">[1]A11!#REF!</definedName>
    <definedName name="_212____123Graph_D_CURRENT_1" hidden="1">[1]A11!#REF!</definedName>
    <definedName name="_212____123Graph_E_CURRENT_3" localSheetId="0" hidden="1">[1]A11!#REF!</definedName>
    <definedName name="_212____123Graph_E_CURRENT_3" hidden="1">[1]A11!#REF!</definedName>
    <definedName name="_213____123Graph_D_CURRENT_10" localSheetId="0" hidden="1">[1]A11!#REF!</definedName>
    <definedName name="_213____123Graph_D_CURRENT_10" hidden="1">[1]A11!#REF!</definedName>
    <definedName name="_213____123Graph_E_CURRENT_4" localSheetId="0" hidden="1">[1]A11!#REF!</definedName>
    <definedName name="_213____123Graph_E_CURRENT_4" hidden="1">[1]A11!#REF!</definedName>
    <definedName name="_214____123Graph_D_CURRENT_2" localSheetId="0" hidden="1">[1]A11!#REF!</definedName>
    <definedName name="_214____123Graph_D_CURRENT_2" hidden="1">[1]A11!#REF!</definedName>
    <definedName name="_214____123Graph_E_CURRENT_5" localSheetId="0" hidden="1">[1]A11!#REF!</definedName>
    <definedName name="_214____123Graph_E_CURRENT_5" hidden="1">[1]A11!#REF!</definedName>
    <definedName name="_215____123Graph_D_CURRENT_3" localSheetId="0" hidden="1">[1]A11!#REF!</definedName>
    <definedName name="_215____123Graph_D_CURRENT_3" hidden="1">[1]A11!#REF!</definedName>
    <definedName name="_215____123Graph_E_CURRENT_6" localSheetId="0" hidden="1">[1]A11!#REF!</definedName>
    <definedName name="_215____123Graph_E_CURRENT_6" hidden="1">[1]A11!#REF!</definedName>
    <definedName name="_216____123Graph_D_CURRENT_4" localSheetId="0" hidden="1">[1]A11!#REF!</definedName>
    <definedName name="_216____123Graph_D_CURRENT_4" hidden="1">[1]A11!#REF!</definedName>
    <definedName name="_216____123Graph_E_CURRENT_7" localSheetId="0" hidden="1">[1]A11!#REF!</definedName>
    <definedName name="_216____123Graph_E_CURRENT_7" hidden="1">[1]A11!#REF!</definedName>
    <definedName name="_217____123Graph_D_CURRENT_5" localSheetId="0" hidden="1">[1]A11!#REF!</definedName>
    <definedName name="_217____123Graph_D_CURRENT_5" hidden="1">[1]A11!#REF!</definedName>
    <definedName name="_217____123Graph_E_CURRENT_8" localSheetId="0" hidden="1">[1]A11!#REF!</definedName>
    <definedName name="_217____123Graph_E_CURRENT_8" hidden="1">[1]A11!#REF!</definedName>
    <definedName name="_218____123Graph_D_CURRENT_6" localSheetId="0" hidden="1">[1]A11!#REF!</definedName>
    <definedName name="_218____123Graph_D_CURRENT_6" hidden="1">[1]A11!#REF!</definedName>
    <definedName name="_218____123Graph_E_CURRENT_9" localSheetId="0" hidden="1">[1]A11!#REF!</definedName>
    <definedName name="_218____123Graph_E_CURRENT_9" hidden="1">[1]A11!#REF!</definedName>
    <definedName name="_219____123Graph_D_CURRENT_7" localSheetId="0" hidden="1">[1]A11!#REF!</definedName>
    <definedName name="_219____123Graph_D_CURRENT_7" hidden="1">[1]A11!#REF!</definedName>
    <definedName name="_219____123Graph_F_CURRENT" localSheetId="0" hidden="1">[1]A11!#REF!</definedName>
    <definedName name="_219____123Graph_F_CURRENT" hidden="1">[1]A11!#REF!</definedName>
    <definedName name="_21ax30_" localSheetId="0">#REF!</definedName>
    <definedName name="_21ax30_">#REF!</definedName>
    <definedName name="_22______123Graph_B_CURRENT_4" localSheetId="0" hidden="1">[1]A11!#REF!</definedName>
    <definedName name="_22______123Graph_B_CURRENT_4" hidden="1">[1]A11!#REF!</definedName>
    <definedName name="_22__123Graph_B_CURRENT_1" localSheetId="0" hidden="1">[1]A11!#REF!</definedName>
    <definedName name="_22__123Graph_B_CURRENT_1" hidden="1">[1]A11!#REF!</definedName>
    <definedName name="_220____123Graph_D_CURRENT_8" localSheetId="0" hidden="1">[1]A11!#REF!</definedName>
    <definedName name="_220____123Graph_D_CURRENT_8" hidden="1">[1]A11!#REF!</definedName>
    <definedName name="_220____123Graph_F_CURRENT_1" localSheetId="0" hidden="1">[1]A11!#REF!</definedName>
    <definedName name="_220____123Graph_F_CURRENT_1" hidden="1">[1]A11!#REF!</definedName>
    <definedName name="_221____123Graph_D_CURRENT_9" localSheetId="0" hidden="1">[1]A11!#REF!</definedName>
    <definedName name="_221____123Graph_D_CURRENT_9" hidden="1">[1]A11!#REF!</definedName>
    <definedName name="_221____123Graph_F_CURRENT_10" localSheetId="0" hidden="1">[1]A11!#REF!</definedName>
    <definedName name="_221____123Graph_F_CURRENT_10" hidden="1">[1]A11!#REF!</definedName>
    <definedName name="_222____123Graph_F_CURRENT_2" localSheetId="0" hidden="1">[1]A11!#REF!</definedName>
    <definedName name="_222____123Graph_F_CURRENT_2" hidden="1">[1]A11!#REF!</definedName>
    <definedName name="_223____123Graph_Dｸﾞﾗﾌ_1" localSheetId="0" hidden="1">#REF!</definedName>
    <definedName name="_223____123Graph_Dｸﾞﾗﾌ_1" hidden="1">#REF!</definedName>
    <definedName name="_223____123Graph_F_CURRENT_3" localSheetId="0" hidden="1">[1]A11!#REF!</definedName>
    <definedName name="_223____123Graph_F_CURRENT_3" hidden="1">[1]A11!#REF!</definedName>
    <definedName name="_224____123Graph_E_CURRENT" localSheetId="0" hidden="1">[1]A11!#REF!</definedName>
    <definedName name="_224____123Graph_E_CURRENT" hidden="1">[1]A11!#REF!</definedName>
    <definedName name="_224____123Graph_F_CURRENT_4" localSheetId="0" hidden="1">[1]A11!#REF!</definedName>
    <definedName name="_224____123Graph_F_CURRENT_4" hidden="1">[1]A11!#REF!</definedName>
    <definedName name="_225____123Graph_E_CURRENT_1" localSheetId="0" hidden="1">[1]A11!#REF!</definedName>
    <definedName name="_225____123Graph_E_CURRENT_1" hidden="1">[1]A11!#REF!</definedName>
    <definedName name="_225____123Graph_F_CURRENT_5" localSheetId="0" hidden="1">[1]A11!#REF!</definedName>
    <definedName name="_225____123Graph_F_CURRENT_5" hidden="1">[1]A11!#REF!</definedName>
    <definedName name="_226____123Graph_E_CURRENT_10" localSheetId="0" hidden="1">[1]A11!#REF!</definedName>
    <definedName name="_226____123Graph_E_CURRENT_10" hidden="1">[1]A11!#REF!</definedName>
    <definedName name="_226____123Graph_F_CURRENT_6" localSheetId="0" hidden="1">[1]A11!#REF!</definedName>
    <definedName name="_226____123Graph_F_CURRENT_6" hidden="1">[1]A11!#REF!</definedName>
    <definedName name="_227____123Graph_E_CURRENT_2" localSheetId="0" hidden="1">[1]A11!#REF!</definedName>
    <definedName name="_227____123Graph_E_CURRENT_2" hidden="1">[1]A11!#REF!</definedName>
    <definedName name="_227____123Graph_F_CURRENT_7" localSheetId="0" hidden="1">[1]A11!#REF!</definedName>
    <definedName name="_227____123Graph_F_CURRENT_7" hidden="1">[1]A11!#REF!</definedName>
    <definedName name="_228____123Graph_E_CURRENT_3" localSheetId="0" hidden="1">[1]A11!#REF!</definedName>
    <definedName name="_228____123Graph_E_CURRENT_3" hidden="1">[1]A11!#REF!</definedName>
    <definedName name="_228____123Graph_F_CURRENT_8" localSheetId="0" hidden="1">[1]A11!#REF!</definedName>
    <definedName name="_228____123Graph_F_CURRENT_8" hidden="1">[1]A11!#REF!</definedName>
    <definedName name="_229____123Graph_E_CURRENT_4" localSheetId="0" hidden="1">[1]A11!#REF!</definedName>
    <definedName name="_229____123Graph_E_CURRENT_4" hidden="1">[1]A11!#REF!</definedName>
    <definedName name="_229____123Graph_F_CURRENT_9" localSheetId="0" hidden="1">[1]A11!#REF!</definedName>
    <definedName name="_229____123Graph_F_CURRENT_9" hidden="1">[1]A11!#REF!</definedName>
    <definedName name="_22ax15_" localSheetId="0">#REF!</definedName>
    <definedName name="_22ax15_">#REF!</definedName>
    <definedName name="_22ax31_" localSheetId="0">#REF!</definedName>
    <definedName name="_22ax31_">#REF!</definedName>
    <definedName name="_23______123Graph_B_CURRENT_5" localSheetId="0" hidden="1">[1]A11!#REF!</definedName>
    <definedName name="_23______123Graph_B_CURRENT_5" hidden="1">[1]A11!#REF!</definedName>
    <definedName name="_23__123Graph_B_CURRENT_10" localSheetId="0" hidden="1">[1]A11!#REF!</definedName>
    <definedName name="_23__123Graph_B_CURRENT_10" hidden="1">[1]A11!#REF!</definedName>
    <definedName name="_23_hyo" localSheetId="0" hidden="1">#REF!</definedName>
    <definedName name="_23_hyo" hidden="1">#REF!</definedName>
    <definedName name="_23_hyo2" localSheetId="0" hidden="1">#REF!</definedName>
    <definedName name="_23_hyo2" hidden="1">#REF!</definedName>
    <definedName name="_23_hyo3" localSheetId="0" hidden="1">#REF!</definedName>
    <definedName name="_23_hyo3" hidden="1">#REF!</definedName>
    <definedName name="_23_hyo4" localSheetId="0" hidden="1">#REF!</definedName>
    <definedName name="_23_hyo4" hidden="1">#REF!</definedName>
    <definedName name="_23_hyo5" localSheetId="0" hidden="1">#REF!</definedName>
    <definedName name="_23_hyo5" hidden="1">#REF!</definedName>
    <definedName name="_23_hyo6" localSheetId="0" hidden="1">#REF!</definedName>
    <definedName name="_23_hyo6" hidden="1">#REF!</definedName>
    <definedName name="_23_hyo7">#REF!</definedName>
    <definedName name="_230____123Graph_E_CURRENT_5" localSheetId="0" hidden="1">[1]A11!#REF!</definedName>
    <definedName name="_230____123Graph_E_CURRENT_5" hidden="1">[1]A11!#REF!</definedName>
    <definedName name="_230____123Graph_Xｸﾞﾗﾌ_5" localSheetId="0" hidden="1">#REF!</definedName>
    <definedName name="_230____123Graph_Xｸﾞﾗﾌ_5" hidden="1">#REF!</definedName>
    <definedName name="_231____123Graph_E_CURRENT_6" localSheetId="0" hidden="1">[1]A11!#REF!</definedName>
    <definedName name="_231____123Graph_E_CURRENT_6" hidden="1">[1]A11!#REF!</definedName>
    <definedName name="_231____123Graph_Xｸﾞﾗﾌ_6" localSheetId="0" hidden="1">#REF!</definedName>
    <definedName name="_231____123Graph_Xｸﾞﾗﾌ_6" hidden="1">#REF!</definedName>
    <definedName name="_232____123Graph_E_CURRENT_7" localSheetId="0" hidden="1">[1]A11!#REF!</definedName>
    <definedName name="_232____123Graph_E_CURRENT_7" hidden="1">[1]A11!#REF!</definedName>
    <definedName name="_232___123Graph_A_CURRENT" localSheetId="0" hidden="1">[1]A11!#REF!</definedName>
    <definedName name="_232___123Graph_A_CURRENT" hidden="1">[1]A11!#REF!</definedName>
    <definedName name="_233____123Graph_E_CURRENT_8" localSheetId="0" hidden="1">[1]A11!#REF!</definedName>
    <definedName name="_233____123Graph_E_CURRENT_8" hidden="1">[1]A11!#REF!</definedName>
    <definedName name="_233___123Graph_A_CURRENT_1" localSheetId="0" hidden="1">[1]A11!#REF!</definedName>
    <definedName name="_233___123Graph_A_CURRENT_1" hidden="1">[1]A11!#REF!</definedName>
    <definedName name="_234____123Graph_E_CURRENT_9" localSheetId="0" hidden="1">[1]A11!#REF!</definedName>
    <definedName name="_234____123Graph_E_CURRENT_9" hidden="1">[1]A11!#REF!</definedName>
    <definedName name="_234___123Graph_A_CURRENT_10" localSheetId="0" hidden="1">[1]A11!#REF!</definedName>
    <definedName name="_234___123Graph_A_CURRENT_10" hidden="1">[1]A11!#REF!</definedName>
    <definedName name="_235____123Graph_F_CURRENT" localSheetId="0" hidden="1">[1]A11!#REF!</definedName>
    <definedName name="_235____123Graph_F_CURRENT" hidden="1">[1]A11!#REF!</definedName>
    <definedName name="_235___123Graph_A_CURRENT_2" localSheetId="0" hidden="1">[1]A11!#REF!</definedName>
    <definedName name="_235___123Graph_A_CURRENT_2" hidden="1">[1]A11!#REF!</definedName>
    <definedName name="_236____123Graph_F_CURRENT_1" localSheetId="0" hidden="1">[1]A11!#REF!</definedName>
    <definedName name="_236____123Graph_F_CURRENT_1" hidden="1">[1]A11!#REF!</definedName>
    <definedName name="_236___123Graph_A_CURRENT_3" localSheetId="0" hidden="1">[1]A11!#REF!</definedName>
    <definedName name="_236___123Graph_A_CURRENT_3" hidden="1">[1]A11!#REF!</definedName>
    <definedName name="_237____123Graph_F_CURRENT_10" localSheetId="0" hidden="1">[1]A11!#REF!</definedName>
    <definedName name="_237____123Graph_F_CURRENT_10" hidden="1">[1]A11!#REF!</definedName>
    <definedName name="_237___123Graph_A_CURRENT_4" localSheetId="0" hidden="1">[1]A11!#REF!</definedName>
    <definedName name="_237___123Graph_A_CURRENT_4" hidden="1">[1]A11!#REF!</definedName>
    <definedName name="_238____123Graph_F_CURRENT_2" localSheetId="0" hidden="1">[1]A11!#REF!</definedName>
    <definedName name="_238____123Graph_F_CURRENT_2" hidden="1">[1]A11!#REF!</definedName>
    <definedName name="_238___123Graph_A_CURRENT_5" localSheetId="0" hidden="1">[1]A11!#REF!</definedName>
    <definedName name="_238___123Graph_A_CURRENT_5" hidden="1">[1]A11!#REF!</definedName>
    <definedName name="_239____123Graph_F_CURRENT_3" localSheetId="0" hidden="1">[1]A11!#REF!</definedName>
    <definedName name="_239____123Graph_F_CURRENT_3" hidden="1">[1]A11!#REF!</definedName>
    <definedName name="_239___123Graph_A_CURRENT_6" localSheetId="0" hidden="1">[1]A11!#REF!</definedName>
    <definedName name="_239___123Graph_A_CURRENT_6" hidden="1">[1]A11!#REF!</definedName>
    <definedName name="_23ax32_" localSheetId="0">#REF!</definedName>
    <definedName name="_23ax32_">#REF!</definedName>
    <definedName name="_24______123Graph_B_CURRENT_6" localSheetId="0" hidden="1">[1]A11!#REF!</definedName>
    <definedName name="_24______123Graph_B_CURRENT_6" hidden="1">[1]A11!#REF!</definedName>
    <definedName name="_24__123Graph_B_CURRENT_2" localSheetId="0" hidden="1">[1]A11!#REF!</definedName>
    <definedName name="_24__123Graph_B_CURRENT_2" hidden="1">[1]A11!#REF!</definedName>
    <definedName name="_240____123Graph_F_CURRENT_4" localSheetId="0" hidden="1">[1]A11!#REF!</definedName>
    <definedName name="_240____123Graph_F_CURRENT_4" hidden="1">[1]A11!#REF!</definedName>
    <definedName name="_240___123Graph_A_CURRENT_7" localSheetId="0" hidden="1">[1]A11!#REF!</definedName>
    <definedName name="_240___123Graph_A_CURRENT_7" hidden="1">[1]A11!#REF!</definedName>
    <definedName name="_241____123Graph_F_CURRENT_5" localSheetId="0" hidden="1">[1]A11!#REF!</definedName>
    <definedName name="_241____123Graph_F_CURRENT_5" hidden="1">[1]A11!#REF!</definedName>
    <definedName name="_241___123Graph_A_CURRENT_8" localSheetId="0" hidden="1">[1]A11!#REF!</definedName>
    <definedName name="_241___123Graph_A_CURRENT_8" hidden="1">[1]A11!#REF!</definedName>
    <definedName name="_242____123Graph_F_CURRENT_6" localSheetId="0" hidden="1">[1]A11!#REF!</definedName>
    <definedName name="_242____123Graph_F_CURRENT_6" hidden="1">[1]A11!#REF!</definedName>
    <definedName name="_242___123Graph_A_CURRENT_9" localSheetId="0" hidden="1">[1]A11!#REF!</definedName>
    <definedName name="_242___123Graph_A_CURRENT_9" hidden="1">[1]A11!#REF!</definedName>
    <definedName name="_243____123Graph_F_CURRENT_7" localSheetId="0" hidden="1">[1]A11!#REF!</definedName>
    <definedName name="_243____123Graph_F_CURRENT_7" hidden="1">[1]A11!#REF!</definedName>
    <definedName name="_243___123Graph_Aｸﾞﾗﾌ_1" localSheetId="0" hidden="1">#REF!</definedName>
    <definedName name="_243___123Graph_Aｸﾞﾗﾌ_1" hidden="1">#REF!</definedName>
    <definedName name="_244____123Graph_F_CURRENT_8" localSheetId="0" hidden="1">[1]A11!#REF!</definedName>
    <definedName name="_244____123Graph_F_CURRENT_8" hidden="1">[1]A11!#REF!</definedName>
    <definedName name="_244___123Graph_Aｸﾞﾗﾌ_4" localSheetId="0" hidden="1">#REF!</definedName>
    <definedName name="_244___123Graph_Aｸﾞﾗﾌ_4" hidden="1">#REF!</definedName>
    <definedName name="_245____123Graph_F_CURRENT_9" localSheetId="0" hidden="1">[1]A11!#REF!</definedName>
    <definedName name="_245____123Graph_F_CURRENT_9" hidden="1">[1]A11!#REF!</definedName>
    <definedName name="_245___123Graph_Aｸﾞﾗﾌ_5" localSheetId="0" hidden="1">#REF!</definedName>
    <definedName name="_245___123Graph_Aｸﾞﾗﾌ_5" hidden="1">#REF!</definedName>
    <definedName name="_246___123Graph_Aｸﾞﾗﾌ_6" localSheetId="0" hidden="1">#REF!</definedName>
    <definedName name="_246___123Graph_Aｸﾞﾗﾌ_6" hidden="1">#REF!</definedName>
    <definedName name="_247____123Graph_Xｸﾞﾗﾌ_5" localSheetId="0" hidden="1">#REF!</definedName>
    <definedName name="_247____123Graph_Xｸﾞﾗﾌ_5" hidden="1">#REF!</definedName>
    <definedName name="_247___123Graph_Aｸﾞﾗﾌ_7" hidden="1">[9]G!$I$6:$I$20</definedName>
    <definedName name="_248___123Graph_B_CURRENT" localSheetId="0" hidden="1">[1]A11!#REF!</definedName>
    <definedName name="_248___123Graph_B_CURRENT" hidden="1">[1]A11!#REF!</definedName>
    <definedName name="_249____123Graph_Xｸﾞﾗﾌ_6" localSheetId="0" hidden="1">#REF!</definedName>
    <definedName name="_249____123Graph_Xｸﾞﾗﾌ_6" hidden="1">#REF!</definedName>
    <definedName name="_249___123Graph_B_CURRENT_1" localSheetId="0" hidden="1">[1]A11!#REF!</definedName>
    <definedName name="_249___123Graph_B_CURRENT_1" hidden="1">[1]A11!#REF!</definedName>
    <definedName name="_24ax33_" localSheetId="0">#REF!</definedName>
    <definedName name="_24ax33_">#REF!</definedName>
    <definedName name="_25______123Graph_B_CURRENT_7" localSheetId="0" hidden="1">[1]A11!#REF!</definedName>
    <definedName name="_25______123Graph_B_CURRENT_7" hidden="1">[1]A11!#REF!</definedName>
    <definedName name="_25__123Graph_B_CURRENT_3" localSheetId="0" hidden="1">[1]A11!#REF!</definedName>
    <definedName name="_25__123Graph_B_CURRENT_3" hidden="1">[1]A11!#REF!</definedName>
    <definedName name="_250___123Graph_A_CURRENT" localSheetId="0" hidden="1">[1]A11!#REF!</definedName>
    <definedName name="_250___123Graph_A_CURRENT" hidden="1">[1]A11!#REF!</definedName>
    <definedName name="_250___123Graph_B_CURRENT_10" localSheetId="0" hidden="1">[1]A11!#REF!</definedName>
    <definedName name="_250___123Graph_B_CURRENT_10" hidden="1">[1]A11!#REF!</definedName>
    <definedName name="_251___123Graph_A_CURRENT_1" localSheetId="0" hidden="1">[1]A11!#REF!</definedName>
    <definedName name="_251___123Graph_A_CURRENT_1" hidden="1">[1]A11!#REF!</definedName>
    <definedName name="_251___123Graph_B_CURRENT_2" localSheetId="0" hidden="1">[1]A11!#REF!</definedName>
    <definedName name="_251___123Graph_B_CURRENT_2" hidden="1">[1]A11!#REF!</definedName>
    <definedName name="_252___123Graph_A_CURRENT_10" localSheetId="0" hidden="1">[1]A11!#REF!</definedName>
    <definedName name="_252___123Graph_A_CURRENT_10" hidden="1">[1]A11!#REF!</definedName>
    <definedName name="_252___123Graph_B_CURRENT_3" localSheetId="0" hidden="1">[1]A11!#REF!</definedName>
    <definedName name="_252___123Graph_B_CURRENT_3" hidden="1">[1]A11!#REF!</definedName>
    <definedName name="_253___123Graph_A_CURRENT_2" localSheetId="0" hidden="1">[1]A11!#REF!</definedName>
    <definedName name="_253___123Graph_A_CURRENT_2" hidden="1">[1]A11!#REF!</definedName>
    <definedName name="_253___123Graph_B_CURRENT_4" localSheetId="0" hidden="1">[1]A11!#REF!</definedName>
    <definedName name="_253___123Graph_B_CURRENT_4" hidden="1">[1]A11!#REF!</definedName>
    <definedName name="_254___123Graph_A_CURRENT_3" localSheetId="0" hidden="1">[1]A11!#REF!</definedName>
    <definedName name="_254___123Graph_A_CURRENT_3" hidden="1">[1]A11!#REF!</definedName>
    <definedName name="_254___123Graph_B_CURRENT_5" localSheetId="0" hidden="1">[1]A11!#REF!</definedName>
    <definedName name="_254___123Graph_B_CURRENT_5" hidden="1">[1]A11!#REF!</definedName>
    <definedName name="_255___123Graph_A_CURRENT_4" localSheetId="0" hidden="1">[1]A11!#REF!</definedName>
    <definedName name="_255___123Graph_A_CURRENT_4" hidden="1">[1]A11!#REF!</definedName>
    <definedName name="_255___123Graph_B_CURRENT_6" localSheetId="0" hidden="1">[1]A11!#REF!</definedName>
    <definedName name="_255___123Graph_B_CURRENT_6" hidden="1">[1]A11!#REF!</definedName>
    <definedName name="_256___123Graph_A_CURRENT_5" localSheetId="0" hidden="1">[1]A11!#REF!</definedName>
    <definedName name="_256___123Graph_A_CURRENT_5" hidden="1">[1]A11!#REF!</definedName>
    <definedName name="_256___123Graph_B_CURRENT_7" localSheetId="0" hidden="1">[1]A11!#REF!</definedName>
    <definedName name="_256___123Graph_B_CURRENT_7" hidden="1">[1]A11!#REF!</definedName>
    <definedName name="_257___123Graph_A_CURRENT_6" localSheetId="0" hidden="1">[1]A11!#REF!</definedName>
    <definedName name="_257___123Graph_A_CURRENT_6" hidden="1">[1]A11!#REF!</definedName>
    <definedName name="_257___123Graph_B_CURRENT_8" localSheetId="0" hidden="1">[1]A11!#REF!</definedName>
    <definedName name="_257___123Graph_B_CURRENT_8" hidden="1">[1]A11!#REF!</definedName>
    <definedName name="_258___123Graph_A_CURRENT_7" localSheetId="0" hidden="1">[1]A11!#REF!</definedName>
    <definedName name="_258___123Graph_A_CURRENT_7" hidden="1">[1]A11!#REF!</definedName>
    <definedName name="_258___123Graph_B_CURRENT_9" localSheetId="0" hidden="1">[1]A11!#REF!</definedName>
    <definedName name="_258___123Graph_B_CURRENT_9" hidden="1">[1]A11!#REF!</definedName>
    <definedName name="_259___123Graph_A_CURRENT_8" localSheetId="0" hidden="1">[1]A11!#REF!</definedName>
    <definedName name="_259___123Graph_A_CURRENT_8" hidden="1">[1]A11!#REF!</definedName>
    <definedName name="_259___123Graph_Bｸﾞﾗﾌ_1" localSheetId="0" hidden="1">#REF!</definedName>
    <definedName name="_259___123Graph_Bｸﾞﾗﾌ_1" hidden="1">#REF!</definedName>
    <definedName name="_25ax2_" localSheetId="0">#REF!</definedName>
    <definedName name="_25ax2_">#REF!</definedName>
    <definedName name="_25ax4_">#REF!</definedName>
    <definedName name="_26______123Graph_B_CURRENT_8" localSheetId="0" hidden="1">[1]A11!#REF!</definedName>
    <definedName name="_26______123Graph_B_CURRENT_8" hidden="1">[1]A11!#REF!</definedName>
    <definedName name="_26__123Graph_B_CURRENT_4" localSheetId="0" hidden="1">[1]A11!#REF!</definedName>
    <definedName name="_26__123Graph_B_CURRENT_4" hidden="1">[1]A11!#REF!</definedName>
    <definedName name="_260___123Graph_A_CURRENT_9" localSheetId="0" hidden="1">[1]A11!#REF!</definedName>
    <definedName name="_260___123Graph_A_CURRENT_9" hidden="1">[1]A11!#REF!</definedName>
    <definedName name="_260___123Graph_Bｸﾞﾗﾌ_7" hidden="1">[9]G!$J$6:$J$20</definedName>
    <definedName name="_261___123Graph_C_CURRENT" localSheetId="0" hidden="1">[1]A11!#REF!</definedName>
    <definedName name="_261___123Graph_C_CURRENT" hidden="1">[1]A11!#REF!</definedName>
    <definedName name="_262___123Graph_Aｸﾞﾗﾌ_1" localSheetId="0" hidden="1">#REF!</definedName>
    <definedName name="_262___123Graph_Aｸﾞﾗﾌ_1" hidden="1">#REF!</definedName>
    <definedName name="_262___123Graph_C_CURRENT_1" localSheetId="0" hidden="1">[1]A11!#REF!</definedName>
    <definedName name="_262___123Graph_C_CURRENT_1" hidden="1">[1]A11!#REF!</definedName>
    <definedName name="_263___123Graph_C_CURRENT_10" localSheetId="0" hidden="1">[1]A11!#REF!</definedName>
    <definedName name="_263___123Graph_C_CURRENT_10" hidden="1">[1]A11!#REF!</definedName>
    <definedName name="_264___123Graph_Aｸﾞﾗﾌ_4" localSheetId="0" hidden="1">#REF!</definedName>
    <definedName name="_264___123Graph_Aｸﾞﾗﾌ_4" hidden="1">#REF!</definedName>
    <definedName name="_264___123Graph_C_CURRENT_2" localSheetId="0" hidden="1">[1]A11!#REF!</definedName>
    <definedName name="_264___123Graph_C_CURRENT_2" hidden="1">[1]A11!#REF!</definedName>
    <definedName name="_265___123Graph_C_CURRENT_3" localSheetId="0" hidden="1">[1]A11!#REF!</definedName>
    <definedName name="_265___123Graph_C_CURRENT_3" hidden="1">[1]A11!#REF!</definedName>
    <definedName name="_266___123Graph_Aｸﾞﾗﾌ_5" localSheetId="0" hidden="1">#REF!</definedName>
    <definedName name="_266___123Graph_Aｸﾞﾗﾌ_5" hidden="1">#REF!</definedName>
    <definedName name="_266___123Graph_C_CURRENT_4" localSheetId="0" hidden="1">[1]A11!#REF!</definedName>
    <definedName name="_266___123Graph_C_CURRENT_4" hidden="1">[1]A11!#REF!</definedName>
    <definedName name="_267___123Graph_C_CURRENT_5" localSheetId="0" hidden="1">[1]A11!#REF!</definedName>
    <definedName name="_267___123Graph_C_CURRENT_5" hidden="1">[1]A11!#REF!</definedName>
    <definedName name="_268___123Graph_Aｸﾞﾗﾌ_6" localSheetId="0" hidden="1">#REF!</definedName>
    <definedName name="_268___123Graph_Aｸﾞﾗﾌ_6" hidden="1">#REF!</definedName>
    <definedName name="_268___123Graph_C_CURRENT_6" localSheetId="0" hidden="1">[1]A11!#REF!</definedName>
    <definedName name="_268___123Graph_C_CURRENT_6" hidden="1">[1]A11!#REF!</definedName>
    <definedName name="_269___123Graph_Aｸﾞﾗﾌ_7" hidden="1">[9]G!$I$6:$I$20</definedName>
    <definedName name="_269___123Graph_C_CURRENT_7" localSheetId="0" hidden="1">[1]A11!#REF!</definedName>
    <definedName name="_269___123Graph_C_CURRENT_7" hidden="1">[1]A11!#REF!</definedName>
    <definedName name="_26ax5_" localSheetId="0">#REF!</definedName>
    <definedName name="_26ax5_">#REF!</definedName>
    <definedName name="_27______123Graph_B_CURRENT_9" localSheetId="0" hidden="1">[1]A11!#REF!</definedName>
    <definedName name="_27______123Graph_B_CURRENT_9" hidden="1">[1]A11!#REF!</definedName>
    <definedName name="_27__123Graph_B_CURRENT_5" localSheetId="0" hidden="1">[1]A11!#REF!</definedName>
    <definedName name="_27__123Graph_B_CURRENT_5" hidden="1">[1]A11!#REF!</definedName>
    <definedName name="_270___123Graph_B_CURRENT" localSheetId="0" hidden="1">[1]A11!#REF!</definedName>
    <definedName name="_270___123Graph_B_CURRENT" hidden="1">[1]A11!#REF!</definedName>
    <definedName name="_270___123Graph_C_CURRENT_8" localSheetId="0" hidden="1">[1]A11!#REF!</definedName>
    <definedName name="_270___123Graph_C_CURRENT_8" hidden="1">[1]A11!#REF!</definedName>
    <definedName name="_271___123Graph_B_CURRENT_1" localSheetId="0" hidden="1">[1]A11!#REF!</definedName>
    <definedName name="_271___123Graph_B_CURRENT_1" hidden="1">[1]A11!#REF!</definedName>
    <definedName name="_271___123Graph_C_CURRENT_9" localSheetId="0" hidden="1">[1]A11!#REF!</definedName>
    <definedName name="_271___123Graph_C_CURRENT_9" hidden="1">[1]A11!#REF!</definedName>
    <definedName name="_272___123Graph_B_CURRENT_10" localSheetId="0" hidden="1">[1]A11!#REF!</definedName>
    <definedName name="_272___123Graph_B_CURRENT_10" hidden="1">[1]A11!#REF!</definedName>
    <definedName name="_272___123Graph_Cｸﾞﾗﾌ_1" localSheetId="0" hidden="1">#REF!</definedName>
    <definedName name="_272___123Graph_Cｸﾞﾗﾌ_1" hidden="1">#REF!</definedName>
    <definedName name="_273___123Graph_B_CURRENT_2" localSheetId="0" hidden="1">[1]A11!#REF!</definedName>
    <definedName name="_273___123Graph_B_CURRENT_2" hidden="1">[1]A11!#REF!</definedName>
    <definedName name="_273___123Graph_D_CURRENT" localSheetId="0" hidden="1">[1]A11!#REF!</definedName>
    <definedName name="_273___123Graph_D_CURRENT" hidden="1">[1]A11!#REF!</definedName>
    <definedName name="_274___123Graph_B_CURRENT_3" localSheetId="0" hidden="1">[1]A11!#REF!</definedName>
    <definedName name="_274___123Graph_B_CURRENT_3" hidden="1">[1]A11!#REF!</definedName>
    <definedName name="_274___123Graph_D_CURRENT_1" localSheetId="0" hidden="1">[1]A11!#REF!</definedName>
    <definedName name="_274___123Graph_D_CURRENT_1" hidden="1">[1]A11!#REF!</definedName>
    <definedName name="_275___123Graph_B_CURRENT_4" localSheetId="0" hidden="1">[1]A11!#REF!</definedName>
    <definedName name="_275___123Graph_B_CURRENT_4" hidden="1">[1]A11!#REF!</definedName>
    <definedName name="_275___123Graph_D_CURRENT_10" localSheetId="0" hidden="1">[1]A11!#REF!</definedName>
    <definedName name="_275___123Graph_D_CURRENT_10" hidden="1">[1]A11!#REF!</definedName>
    <definedName name="_276___123Graph_B_CURRENT_5" localSheetId="0" hidden="1">[1]A11!#REF!</definedName>
    <definedName name="_276___123Graph_B_CURRENT_5" hidden="1">[1]A11!#REF!</definedName>
    <definedName name="_276___123Graph_D_CURRENT_2" localSheetId="0" hidden="1">[1]A11!#REF!</definedName>
    <definedName name="_276___123Graph_D_CURRENT_2" hidden="1">[1]A11!#REF!</definedName>
    <definedName name="_277___123Graph_B_CURRENT_6" localSheetId="0" hidden="1">[1]A11!#REF!</definedName>
    <definedName name="_277___123Graph_B_CURRENT_6" hidden="1">[1]A11!#REF!</definedName>
    <definedName name="_277___123Graph_D_CURRENT_3" localSheetId="0" hidden="1">[1]A11!#REF!</definedName>
    <definedName name="_277___123Graph_D_CURRENT_3" hidden="1">[1]A11!#REF!</definedName>
    <definedName name="_278___123Graph_B_CURRENT_7" localSheetId="0" hidden="1">[1]A11!#REF!</definedName>
    <definedName name="_278___123Graph_B_CURRENT_7" hidden="1">[1]A11!#REF!</definedName>
    <definedName name="_278___123Graph_D_CURRENT_4" localSheetId="0" hidden="1">[1]A11!#REF!</definedName>
    <definedName name="_278___123Graph_D_CURRENT_4" hidden="1">[1]A11!#REF!</definedName>
    <definedName name="_279___123Graph_B_CURRENT_8" localSheetId="0" hidden="1">[1]A11!#REF!</definedName>
    <definedName name="_279___123Graph_B_CURRENT_8" hidden="1">[1]A11!#REF!</definedName>
    <definedName name="_279___123Graph_D_CURRENT_5" localSheetId="0" hidden="1">[1]A11!#REF!</definedName>
    <definedName name="_279___123Graph_D_CURRENT_5" hidden="1">[1]A11!#REF!</definedName>
    <definedName name="_27ax6_" localSheetId="0">#REF!</definedName>
    <definedName name="_27ax6_">#REF!</definedName>
    <definedName name="_28______123Graph_Bｸﾞﾗﾌ_1" localSheetId="0" hidden="1">#REF!</definedName>
    <definedName name="_28______123Graph_Bｸﾞﾗﾌ_1" hidden="1">#REF!</definedName>
    <definedName name="_28__123Graph_B_CURRENT_6" localSheetId="0" hidden="1">[1]A11!#REF!</definedName>
    <definedName name="_28__123Graph_B_CURRENT_6" hidden="1">[1]A11!#REF!</definedName>
    <definedName name="_280___123Graph_B_CURRENT_9" localSheetId="0" hidden="1">[1]A11!#REF!</definedName>
    <definedName name="_280___123Graph_B_CURRENT_9" hidden="1">[1]A11!#REF!</definedName>
    <definedName name="_280___123Graph_D_CURRENT_6" localSheetId="0" hidden="1">[1]A11!#REF!</definedName>
    <definedName name="_280___123Graph_D_CURRENT_6" hidden="1">[1]A11!#REF!</definedName>
    <definedName name="_281___123Graph_D_CURRENT_7" localSheetId="0" hidden="1">[1]A11!#REF!</definedName>
    <definedName name="_281___123Graph_D_CURRENT_7" hidden="1">[1]A11!#REF!</definedName>
    <definedName name="_282___123Graph_Bｸﾞﾗﾌ_1" localSheetId="0" hidden="1">#REF!</definedName>
    <definedName name="_282___123Graph_Bｸﾞﾗﾌ_1" hidden="1">#REF!</definedName>
    <definedName name="_282___123Graph_D_CURRENT_8" localSheetId="0" hidden="1">[1]A11!#REF!</definedName>
    <definedName name="_282___123Graph_D_CURRENT_8" hidden="1">[1]A11!#REF!</definedName>
    <definedName name="_283___123Graph_Bｸﾞﾗﾌ_7" hidden="1">[9]G!$J$6:$J$20</definedName>
    <definedName name="_283___123Graph_D_CURRENT_9" localSheetId="0" hidden="1">[1]A11!#REF!</definedName>
    <definedName name="_283___123Graph_D_CURRENT_9" hidden="1">[1]A11!#REF!</definedName>
    <definedName name="_284___123Graph_C_CURRENT" localSheetId="0" hidden="1">[1]A11!#REF!</definedName>
    <definedName name="_284___123Graph_C_CURRENT" hidden="1">[1]A11!#REF!</definedName>
    <definedName name="_284___123Graph_Dｸﾞﾗﾌ_1" localSheetId="0" hidden="1">#REF!</definedName>
    <definedName name="_284___123Graph_Dｸﾞﾗﾌ_1" hidden="1">#REF!</definedName>
    <definedName name="_285___123Graph_C_CURRENT_1" localSheetId="0" hidden="1">[1]A11!#REF!</definedName>
    <definedName name="_285___123Graph_C_CURRENT_1" hidden="1">[1]A11!#REF!</definedName>
    <definedName name="_285___123Graph_E_CURRENT" localSheetId="0" hidden="1">[1]A11!#REF!</definedName>
    <definedName name="_285___123Graph_E_CURRENT" hidden="1">[1]A11!#REF!</definedName>
    <definedName name="_286___123Graph_C_CURRENT_10" localSheetId="0" hidden="1">[1]A11!#REF!</definedName>
    <definedName name="_286___123Graph_C_CURRENT_10" hidden="1">[1]A11!#REF!</definedName>
    <definedName name="_286___123Graph_E_CURRENT_1" localSheetId="0" hidden="1">[1]A11!#REF!</definedName>
    <definedName name="_286___123Graph_E_CURRENT_1" hidden="1">[1]A11!#REF!</definedName>
    <definedName name="_287___123Graph_C_CURRENT_2" localSheetId="0" hidden="1">[1]A11!#REF!</definedName>
    <definedName name="_287___123Graph_C_CURRENT_2" hidden="1">[1]A11!#REF!</definedName>
    <definedName name="_287___123Graph_E_CURRENT_10" localSheetId="0" hidden="1">[1]A11!#REF!</definedName>
    <definedName name="_287___123Graph_E_CURRENT_10" hidden="1">[1]A11!#REF!</definedName>
    <definedName name="_288___123Graph_C_CURRENT_3" localSheetId="0" hidden="1">[1]A11!#REF!</definedName>
    <definedName name="_288___123Graph_C_CURRENT_3" hidden="1">[1]A11!#REF!</definedName>
    <definedName name="_288___123Graph_E_CURRENT_2" localSheetId="0" hidden="1">[1]A11!#REF!</definedName>
    <definedName name="_288___123Graph_E_CURRENT_2" hidden="1">[1]A11!#REF!</definedName>
    <definedName name="_289___123Graph_C_CURRENT_4" localSheetId="0" hidden="1">[1]A11!#REF!</definedName>
    <definedName name="_289___123Graph_C_CURRENT_4" hidden="1">[1]A11!#REF!</definedName>
    <definedName name="_289___123Graph_E_CURRENT_3" localSheetId="0" hidden="1">[1]A11!#REF!</definedName>
    <definedName name="_289___123Graph_E_CURRENT_3" hidden="1">[1]A11!#REF!</definedName>
    <definedName name="_28ax20_" localSheetId="0">#REF!</definedName>
    <definedName name="_28ax20_">#REF!</definedName>
    <definedName name="_28ax7_" localSheetId="0">#REF!</definedName>
    <definedName name="_28ax7_">#REF!</definedName>
    <definedName name="_29______123Graph_Bｸﾞﾗﾌ_7" hidden="1">[9]G!$J$6:$J$20</definedName>
    <definedName name="_29__123Graph_B_CURRENT_7" localSheetId="0" hidden="1">[1]A11!#REF!</definedName>
    <definedName name="_29__123Graph_B_CURRENT_7" hidden="1">[1]A11!#REF!</definedName>
    <definedName name="_290___123Graph_C_CURRENT_5" localSheetId="0" hidden="1">[1]A11!#REF!</definedName>
    <definedName name="_290___123Graph_C_CURRENT_5" hidden="1">[1]A11!#REF!</definedName>
    <definedName name="_290___123Graph_E_CURRENT_4" localSheetId="0" hidden="1">[1]A11!#REF!</definedName>
    <definedName name="_290___123Graph_E_CURRENT_4" hidden="1">[1]A11!#REF!</definedName>
    <definedName name="_291___123Graph_C_CURRENT_6" localSheetId="0" hidden="1">[1]A11!#REF!</definedName>
    <definedName name="_291___123Graph_C_CURRENT_6" hidden="1">[1]A11!#REF!</definedName>
    <definedName name="_291___123Graph_E_CURRENT_5" localSheetId="0" hidden="1">[1]A11!#REF!</definedName>
    <definedName name="_291___123Graph_E_CURRENT_5" hidden="1">[1]A11!#REF!</definedName>
    <definedName name="_292___123Graph_C_CURRENT_7" localSheetId="0" hidden="1">[1]A11!#REF!</definedName>
    <definedName name="_292___123Graph_C_CURRENT_7" hidden="1">[1]A11!#REF!</definedName>
    <definedName name="_292___123Graph_E_CURRENT_6" localSheetId="0" hidden="1">[1]A11!#REF!</definedName>
    <definedName name="_292___123Graph_E_CURRENT_6" hidden="1">[1]A11!#REF!</definedName>
    <definedName name="_293___123Graph_C_CURRENT_8" localSheetId="0" hidden="1">[1]A11!#REF!</definedName>
    <definedName name="_293___123Graph_C_CURRENT_8" hidden="1">[1]A11!#REF!</definedName>
    <definedName name="_293___123Graph_E_CURRENT_7" localSheetId="0" hidden="1">[1]A11!#REF!</definedName>
    <definedName name="_293___123Graph_E_CURRENT_7" hidden="1">[1]A11!#REF!</definedName>
    <definedName name="_294___123Graph_C_CURRENT_9" localSheetId="0" hidden="1">[1]A11!#REF!</definedName>
    <definedName name="_294___123Graph_C_CURRENT_9" hidden="1">[1]A11!#REF!</definedName>
    <definedName name="_294___123Graph_E_CURRENT_8" localSheetId="0" hidden="1">[1]A11!#REF!</definedName>
    <definedName name="_294___123Graph_E_CURRENT_8" hidden="1">[1]A11!#REF!</definedName>
    <definedName name="_295___123Graph_E_CURRENT_9" localSheetId="0" hidden="1">[1]A11!#REF!</definedName>
    <definedName name="_295___123Graph_E_CURRENT_9" hidden="1">[1]A11!#REF!</definedName>
    <definedName name="_296___123Graph_Cｸﾞﾗﾌ_1" localSheetId="0" hidden="1">#REF!</definedName>
    <definedName name="_296___123Graph_Cｸﾞﾗﾌ_1" hidden="1">#REF!</definedName>
    <definedName name="_296___123Graph_F_CURRENT" localSheetId="0" hidden="1">[1]A11!#REF!</definedName>
    <definedName name="_296___123Graph_F_CURRENT" hidden="1">[1]A11!#REF!</definedName>
    <definedName name="_297___123Graph_D_CURRENT" localSheetId="0" hidden="1">[1]A11!#REF!</definedName>
    <definedName name="_297___123Graph_D_CURRENT" hidden="1">[1]A11!#REF!</definedName>
    <definedName name="_297___123Graph_F_CURRENT_1" localSheetId="0" hidden="1">[1]A11!#REF!</definedName>
    <definedName name="_297___123Graph_F_CURRENT_1" hidden="1">[1]A11!#REF!</definedName>
    <definedName name="_298___123Graph_D_CURRENT_1" localSheetId="0" hidden="1">[1]A11!#REF!</definedName>
    <definedName name="_298___123Graph_D_CURRENT_1" hidden="1">[1]A11!#REF!</definedName>
    <definedName name="_298___123Graph_F_CURRENT_10" localSheetId="0" hidden="1">[1]A11!#REF!</definedName>
    <definedName name="_298___123Graph_F_CURRENT_10" hidden="1">[1]A11!#REF!</definedName>
    <definedName name="_299___123Graph_D_CURRENT_10" localSheetId="0" hidden="1">[1]A11!#REF!</definedName>
    <definedName name="_299___123Graph_D_CURRENT_10" hidden="1">[1]A11!#REF!</definedName>
    <definedName name="_299___123Graph_F_CURRENT_2" localSheetId="0" hidden="1">[1]A11!#REF!</definedName>
    <definedName name="_299___123Graph_F_CURRENT_2" hidden="1">[1]A11!#REF!</definedName>
    <definedName name="_29ax8_" localSheetId="0">#REF!</definedName>
    <definedName name="_29ax8_">#REF!</definedName>
    <definedName name="_3______123Graph_A_CURRENT_10" localSheetId="0" hidden="1">[1]A11!#REF!</definedName>
    <definedName name="_3______123Graph_A_CURRENT_10" hidden="1">[1]A11!#REF!</definedName>
    <definedName name="_3__123Graph_A_CURRENT_10" localSheetId="0" hidden="1">[1]A11!#REF!</definedName>
    <definedName name="_3__123Graph_A_CURRENT_10" hidden="1">[1]A11!#REF!</definedName>
    <definedName name="_3__123Graph_Aｸﾞﾗﾌ_5" localSheetId="0" hidden="1">#REF!</definedName>
    <definedName name="_3__123Graph_Aｸﾞﾗﾌ_5" hidden="1">#REF!</definedName>
    <definedName name="_30______123Graph_C_CURRENT" localSheetId="0" hidden="1">[1]A11!#REF!</definedName>
    <definedName name="_30______123Graph_C_CURRENT" hidden="1">[1]A11!#REF!</definedName>
    <definedName name="_30__123Graph_B_CURRENT_8" localSheetId="0" hidden="1">[1]A11!#REF!</definedName>
    <definedName name="_30__123Graph_B_CURRENT_8" hidden="1">[1]A11!#REF!</definedName>
    <definedName name="_300___123Graph_D_CURRENT_2" localSheetId="0" hidden="1">[1]A11!#REF!</definedName>
    <definedName name="_300___123Graph_D_CURRENT_2" hidden="1">[1]A11!#REF!</definedName>
    <definedName name="_300___123Graph_F_CURRENT_3" localSheetId="0" hidden="1">[1]A11!#REF!</definedName>
    <definedName name="_300___123Graph_F_CURRENT_3" hidden="1">[1]A11!#REF!</definedName>
    <definedName name="_301___123Graph_D_CURRENT_3" localSheetId="0" hidden="1">[1]A11!#REF!</definedName>
    <definedName name="_301___123Graph_D_CURRENT_3" hidden="1">[1]A11!#REF!</definedName>
    <definedName name="_301___123Graph_F_CURRENT_4" localSheetId="0" hidden="1">[1]A11!#REF!</definedName>
    <definedName name="_301___123Graph_F_CURRENT_4" hidden="1">[1]A11!#REF!</definedName>
    <definedName name="_302___123Graph_D_CURRENT_4" localSheetId="0" hidden="1">[1]A11!#REF!</definedName>
    <definedName name="_302___123Graph_D_CURRENT_4" hidden="1">[1]A11!#REF!</definedName>
    <definedName name="_302___123Graph_F_CURRENT_5" localSheetId="0" hidden="1">[1]A11!#REF!</definedName>
    <definedName name="_302___123Graph_F_CURRENT_5" hidden="1">[1]A11!#REF!</definedName>
    <definedName name="_303___123Graph_D_CURRENT_5" localSheetId="0" hidden="1">[1]A11!#REF!</definedName>
    <definedName name="_303___123Graph_D_CURRENT_5" hidden="1">[1]A11!#REF!</definedName>
    <definedName name="_303___123Graph_F_CURRENT_6" localSheetId="0" hidden="1">[1]A11!#REF!</definedName>
    <definedName name="_303___123Graph_F_CURRENT_6" hidden="1">[1]A11!#REF!</definedName>
    <definedName name="_304___123Graph_D_CURRENT_6" localSheetId="0" hidden="1">[1]A11!#REF!</definedName>
    <definedName name="_304___123Graph_D_CURRENT_6" hidden="1">[1]A11!#REF!</definedName>
    <definedName name="_304___123Graph_F_CURRENT_7" localSheetId="0" hidden="1">[1]A11!#REF!</definedName>
    <definedName name="_304___123Graph_F_CURRENT_7" hidden="1">[1]A11!#REF!</definedName>
    <definedName name="_305___123Graph_D_CURRENT_7" localSheetId="0" hidden="1">[1]A11!#REF!</definedName>
    <definedName name="_305___123Graph_D_CURRENT_7" hidden="1">[1]A11!#REF!</definedName>
    <definedName name="_305___123Graph_F_CURRENT_8" localSheetId="0" hidden="1">[1]A11!#REF!</definedName>
    <definedName name="_305___123Graph_F_CURRENT_8" hidden="1">[1]A11!#REF!</definedName>
    <definedName name="_306___123Graph_D_CURRENT_8" localSheetId="0" hidden="1">[1]A11!#REF!</definedName>
    <definedName name="_306___123Graph_D_CURRENT_8" hidden="1">[1]A11!#REF!</definedName>
    <definedName name="_306___123Graph_F_CURRENT_9" localSheetId="0" hidden="1">[1]A11!#REF!</definedName>
    <definedName name="_306___123Graph_F_CURRENT_9" hidden="1">[1]A11!#REF!</definedName>
    <definedName name="_307___123Graph_D_CURRENT_9" localSheetId="0" hidden="1">[1]A11!#REF!</definedName>
    <definedName name="_307___123Graph_D_CURRENT_9" hidden="1">[1]A11!#REF!</definedName>
    <definedName name="_307___123Graph_Xｸﾞﾗﾌ_5" localSheetId="0" hidden="1">#REF!</definedName>
    <definedName name="_307___123Graph_Xｸﾞﾗﾌ_5" hidden="1">#REF!</definedName>
    <definedName name="_308___123Graph_Xｸﾞﾗﾌ_6" localSheetId="0" hidden="1">#REF!</definedName>
    <definedName name="_308___123Graph_Xｸﾞﾗﾌ_6" hidden="1">#REF!</definedName>
    <definedName name="_309___123Graph_Dｸﾞﾗﾌ_1" localSheetId="0" hidden="1">#REF!</definedName>
    <definedName name="_309___123Graph_Dｸﾞﾗﾌ_1" hidden="1">#REF!</definedName>
    <definedName name="_31______123Graph_C_CURRENT_1" localSheetId="0" hidden="1">[1]A11!#REF!</definedName>
    <definedName name="_31______123Graph_C_CURRENT_1" hidden="1">[1]A11!#REF!</definedName>
    <definedName name="_31__123Graph_B_CURRENT_9" localSheetId="0" hidden="1">[1]A11!#REF!</definedName>
    <definedName name="_31__123Graph_B_CURRENT_9" hidden="1">[1]A11!#REF!</definedName>
    <definedName name="_310___123Graph_E_CURRENT" localSheetId="0" hidden="1">[1]A11!#REF!</definedName>
    <definedName name="_310___123Graph_E_CURRENT" hidden="1">[1]A11!#REF!</definedName>
    <definedName name="_311___123Graph_E_CURRENT_1" localSheetId="0" hidden="1">[1]A11!#REF!</definedName>
    <definedName name="_311___123Graph_E_CURRENT_1" hidden="1">[1]A11!#REF!</definedName>
    <definedName name="_312___123Graph_E_CURRENT_10" localSheetId="0" hidden="1">[1]A11!#REF!</definedName>
    <definedName name="_312___123Graph_E_CURRENT_10" hidden="1">[1]A11!#REF!</definedName>
    <definedName name="_313___123Graph_E_CURRENT_2" localSheetId="0" hidden="1">[1]A11!#REF!</definedName>
    <definedName name="_313___123Graph_E_CURRENT_2" hidden="1">[1]A11!#REF!</definedName>
    <definedName name="_314___123Graph_E_CURRENT_3" localSheetId="0" hidden="1">[1]A11!#REF!</definedName>
    <definedName name="_314___123Graph_E_CURRENT_3" hidden="1">[1]A11!#REF!</definedName>
    <definedName name="_315___123Graph_E_CURRENT_4" localSheetId="0" hidden="1">[1]A11!#REF!</definedName>
    <definedName name="_315___123Graph_E_CURRENT_4" hidden="1">[1]A11!#REF!</definedName>
    <definedName name="_316___123Graph_E_CURRENT_5" localSheetId="0" hidden="1">[1]A11!#REF!</definedName>
    <definedName name="_316___123Graph_E_CURRENT_5" hidden="1">[1]A11!#REF!</definedName>
    <definedName name="_317___123Graph_E_CURRENT_6" localSheetId="0" hidden="1">[1]A11!#REF!</definedName>
    <definedName name="_317___123Graph_E_CURRENT_6" hidden="1">[1]A11!#REF!</definedName>
    <definedName name="_318___123Graph_E_CURRENT_7" localSheetId="0" hidden="1">[1]A11!#REF!</definedName>
    <definedName name="_318___123Graph_E_CURRENT_7" hidden="1">[1]A11!#REF!</definedName>
    <definedName name="_319___123Graph_E_CURRENT_8" localSheetId="0" hidden="1">[1]A11!#REF!</definedName>
    <definedName name="_319___123Graph_E_CURRENT_8" hidden="1">[1]A11!#REF!</definedName>
    <definedName name="_31ax21_" localSheetId="0">#REF!</definedName>
    <definedName name="_31ax21_">#REF!</definedName>
    <definedName name="_31q1_">[11]SWEDEN!$B$9:$L$48</definedName>
    <definedName name="_32______123Graph_C_CURRENT_10" localSheetId="0" hidden="1">[1]A11!#REF!</definedName>
    <definedName name="_32______123Graph_C_CURRENT_10" hidden="1">[1]A11!#REF!</definedName>
    <definedName name="_320___123Graph_E_CURRENT_9" localSheetId="0" hidden="1">[1]A11!#REF!</definedName>
    <definedName name="_320___123Graph_E_CURRENT_9" hidden="1">[1]A11!#REF!</definedName>
    <definedName name="_321___123Graph_F_CURRENT" localSheetId="0" hidden="1">[1]A11!#REF!</definedName>
    <definedName name="_321___123Graph_F_CURRENT" hidden="1">[1]A11!#REF!</definedName>
    <definedName name="_322___123Graph_F_CURRENT_1" localSheetId="0" hidden="1">[1]A11!#REF!</definedName>
    <definedName name="_322___123Graph_F_CURRENT_1" hidden="1">[1]A11!#REF!</definedName>
    <definedName name="_323___123Graph_F_CURRENT_10" localSheetId="0" hidden="1">[1]A11!#REF!</definedName>
    <definedName name="_323___123Graph_F_CURRENT_10" hidden="1">[1]A11!#REF!</definedName>
    <definedName name="_324___123Graph_F_CURRENT_2" localSheetId="0" hidden="1">[1]A11!#REF!</definedName>
    <definedName name="_324___123Graph_F_CURRENT_2" hidden="1">[1]A11!#REF!</definedName>
    <definedName name="_325___123Graph_F_CURRENT_3" localSheetId="0" hidden="1">[1]A11!#REF!</definedName>
    <definedName name="_325___123Graph_F_CURRENT_3" hidden="1">[1]A11!#REF!</definedName>
    <definedName name="_326___123Graph_F_CURRENT_4" localSheetId="0" hidden="1">[1]A11!#REF!</definedName>
    <definedName name="_326___123Graph_F_CURRENT_4" hidden="1">[1]A11!#REF!</definedName>
    <definedName name="_327___123Graph_F_CURRENT_5" localSheetId="0" hidden="1">[1]A11!#REF!</definedName>
    <definedName name="_327___123Graph_F_CURRENT_5" hidden="1">[1]A11!#REF!</definedName>
    <definedName name="_328___123Graph_F_CURRENT_6" localSheetId="0" hidden="1">[1]A11!#REF!</definedName>
    <definedName name="_328___123Graph_F_CURRENT_6" hidden="1">[1]A11!#REF!</definedName>
    <definedName name="_329___123Graph_F_CURRENT_7" localSheetId="0" hidden="1">[1]A11!#REF!</definedName>
    <definedName name="_329___123Graph_F_CURRENT_7" hidden="1">[1]A11!#REF!</definedName>
    <definedName name="_32q2_">[12]SWEDEN!$I$9:$L$48</definedName>
    <definedName name="_33______123Graph_C_CURRENT_2" localSheetId="0" hidden="1">[1]A11!#REF!</definedName>
    <definedName name="_33______123Graph_C_CURRENT_2" hidden="1">[1]A11!#REF!</definedName>
    <definedName name="_33__123Graph_Bｸﾞﾗﾌ_1" localSheetId="0" hidden="1">#REF!</definedName>
    <definedName name="_33__123Graph_Bｸﾞﾗﾌ_1" hidden="1">#REF!</definedName>
    <definedName name="_330___123Graph_F_CURRENT_8" localSheetId="0" hidden="1">[1]A11!#REF!</definedName>
    <definedName name="_330___123Graph_F_CURRENT_8" hidden="1">[1]A11!#REF!</definedName>
    <definedName name="_331___123Graph_F_CURRENT_9" localSheetId="0" hidden="1">[1]A11!#REF!</definedName>
    <definedName name="_331___123Graph_F_CURRENT_9" hidden="1">[1]A11!#REF!</definedName>
    <definedName name="_333___123Graph_Xｸﾞﾗﾌ_5" localSheetId="0" hidden="1">#REF!</definedName>
    <definedName name="_333___123Graph_Xｸﾞﾗﾌ_5" hidden="1">#REF!</definedName>
    <definedName name="_335___123Graph_Xｸﾞﾗﾌ_6" localSheetId="0" hidden="1">#REF!</definedName>
    <definedName name="_335___123Graph_Xｸﾞﾗﾌ_6" hidden="1">#REF!</definedName>
    <definedName name="_34______123Graph_C_CURRENT_3" localSheetId="0" hidden="1">[1]A11!#REF!</definedName>
    <definedName name="_34______123Graph_C_CURRENT_3" hidden="1">[1]A11!#REF!</definedName>
    <definedName name="_34__123Graph_Bｸﾞﾗﾌ_7" hidden="1">[9]G!$J$6:$J$20</definedName>
    <definedName name="_34ax22_" localSheetId="0">#REF!</definedName>
    <definedName name="_34ax22_">#REF!</definedName>
    <definedName name="_35______123Graph_C_CURRENT_4" localSheetId="0" hidden="1">[1]A11!#REF!</definedName>
    <definedName name="_35______123Graph_C_CURRENT_4" hidden="1">[1]A11!#REF!</definedName>
    <definedName name="_35__123Graph_C_CURRENT" localSheetId="0" hidden="1">[1]A11!#REF!</definedName>
    <definedName name="_35__123Graph_C_CURRENT" hidden="1">[1]A11!#REF!</definedName>
    <definedName name="_36______123Graph_C_CURRENT_5" localSheetId="0" hidden="1">[1]A11!#REF!</definedName>
    <definedName name="_36______123Graph_C_CURRENT_5" hidden="1">[1]A11!#REF!</definedName>
    <definedName name="_36__123Graph_C_CURRENT_1" localSheetId="0" hidden="1">[1]A11!#REF!</definedName>
    <definedName name="_36__123Graph_C_CURRENT_1" hidden="1">[1]A11!#REF!</definedName>
    <definedName name="_37______123Graph_C_CURRENT_6" localSheetId="0" hidden="1">[1]A11!#REF!</definedName>
    <definedName name="_37______123Graph_C_CURRENT_6" hidden="1">[1]A11!#REF!</definedName>
    <definedName name="_37__123Graph_C_CURRENT_10" localSheetId="0" hidden="1">[1]A11!#REF!</definedName>
    <definedName name="_37__123Graph_C_CURRENT_10" hidden="1">[1]A11!#REF!</definedName>
    <definedName name="_37ax23_" localSheetId="0">#REF!</definedName>
    <definedName name="_37ax23_">#REF!</definedName>
    <definedName name="_38______123Graph_C_CURRENT_7" localSheetId="0" hidden="1">[1]A11!#REF!</definedName>
    <definedName name="_38______123Graph_C_CURRENT_7" hidden="1">[1]A11!#REF!</definedName>
    <definedName name="_38__123Graph_C_CURRENT_2" localSheetId="0" hidden="1">[1]A11!#REF!</definedName>
    <definedName name="_38__123Graph_C_CURRENT_2" hidden="1">[1]A11!#REF!</definedName>
    <definedName name="_39______123Graph_C_CURRENT_8" localSheetId="0" hidden="1">[1]A11!#REF!</definedName>
    <definedName name="_39______123Graph_C_CURRENT_8" hidden="1">[1]A11!#REF!</definedName>
    <definedName name="_39__123Graph_C_CURRENT_3" localSheetId="0" hidden="1">[1]A11!#REF!</definedName>
    <definedName name="_39__123Graph_C_CURRENT_3" hidden="1">[1]A11!#REF!</definedName>
    <definedName name="_4______123Graph_A_CURRENT_2" localSheetId="0" hidden="1">[1]A11!#REF!</definedName>
    <definedName name="_4______123Graph_A_CURRENT_2" hidden="1">[1]A11!#REF!</definedName>
    <definedName name="_4__123Graph_A_CURRENT_2" localSheetId="0" hidden="1">[1]A11!#REF!</definedName>
    <definedName name="_4__123Graph_A_CURRENT_2" hidden="1">[1]A11!#REF!</definedName>
    <definedName name="_4__123Graph_Aｸﾞﾗﾌ_6" localSheetId="0" hidden="1">#REF!</definedName>
    <definedName name="_4__123Graph_Aｸﾞﾗﾌ_6" hidden="1">#REF!</definedName>
    <definedName name="_40______123Graph_C_CURRENT_9" localSheetId="0" hidden="1">[1]A11!#REF!</definedName>
    <definedName name="_40______123Graph_C_CURRENT_9" hidden="1">[1]A11!#REF!</definedName>
    <definedName name="_40__123Graph_C_CURRENT_4" localSheetId="0" hidden="1">[1]A11!#REF!</definedName>
    <definedName name="_40__123Graph_C_CURRENT_4" hidden="1">[1]A11!#REF!</definedName>
    <definedName name="_40ax24_" localSheetId="0">#REF!</definedName>
    <definedName name="_40ax24_">#REF!</definedName>
    <definedName name="_41______123Graph_Cｸﾞﾗﾌ_1" localSheetId="0" hidden="1">#REF!</definedName>
    <definedName name="_41______123Graph_Cｸﾞﾗﾌ_1" hidden="1">#REF!</definedName>
    <definedName name="_41__123Graph_C_CURRENT_5" localSheetId="0" hidden="1">[1]A11!#REF!</definedName>
    <definedName name="_41__123Graph_C_CURRENT_5" hidden="1">[1]A11!#REF!</definedName>
    <definedName name="_42______123Graph_D_CURRENT" localSheetId="0" hidden="1">[1]A11!#REF!</definedName>
    <definedName name="_42______123Graph_D_CURRENT" hidden="1">[1]A11!#REF!</definedName>
    <definedName name="_42__123Graph_C_CURRENT_6" localSheetId="0" hidden="1">[1]A11!#REF!</definedName>
    <definedName name="_42__123Graph_C_CURRENT_6" hidden="1">[1]A11!#REF!</definedName>
    <definedName name="_43______123Graph_D_CURRENT_1" localSheetId="0" hidden="1">[1]A11!#REF!</definedName>
    <definedName name="_43______123Graph_D_CURRENT_1" hidden="1">[1]A11!#REF!</definedName>
    <definedName name="_43__123Graph_C_CURRENT_7" localSheetId="0" hidden="1">[1]A11!#REF!</definedName>
    <definedName name="_43__123Graph_C_CURRENT_7" hidden="1">[1]A11!#REF!</definedName>
    <definedName name="_43ax26_" localSheetId="0">#REF!</definedName>
    <definedName name="_43ax26_">#REF!</definedName>
    <definedName name="_44______123Graph_D_CURRENT_10" localSheetId="0" hidden="1">[1]A11!#REF!</definedName>
    <definedName name="_44______123Graph_D_CURRENT_10" hidden="1">[1]A11!#REF!</definedName>
    <definedName name="_44__123Graph_C_CURRENT_8" localSheetId="0" hidden="1">[1]A11!#REF!</definedName>
    <definedName name="_44__123Graph_C_CURRENT_8" hidden="1">[1]A11!#REF!</definedName>
    <definedName name="_45______123Graph_D_CURRENT_2" localSheetId="0" hidden="1">[1]A11!#REF!</definedName>
    <definedName name="_45______123Graph_D_CURRENT_2" hidden="1">[1]A11!#REF!</definedName>
    <definedName name="_45__123Graph_C_CURRENT_9" localSheetId="0" hidden="1">[1]A11!#REF!</definedName>
    <definedName name="_45__123Graph_C_CURRENT_9" hidden="1">[1]A11!#REF!</definedName>
    <definedName name="_46______123Graph_D_CURRENT_3" localSheetId="0" hidden="1">[1]A11!#REF!</definedName>
    <definedName name="_46______123Graph_D_CURRENT_3" hidden="1">[1]A11!#REF!</definedName>
    <definedName name="_46ax27_" localSheetId="0">#REF!</definedName>
    <definedName name="_46ax27_">#REF!</definedName>
    <definedName name="_47______123Graph_D_CURRENT_4" localSheetId="0" hidden="1">[1]A11!#REF!</definedName>
    <definedName name="_47______123Graph_D_CURRENT_4" hidden="1">[1]A11!#REF!</definedName>
    <definedName name="_47__123Graph_Cｸﾞﾗﾌ_1" localSheetId="0" hidden="1">#REF!</definedName>
    <definedName name="_47__123Graph_Cｸﾞﾗﾌ_1" hidden="1">#REF!</definedName>
    <definedName name="_48______123Graph_D_CURRENT_5" localSheetId="0" hidden="1">[1]A11!#REF!</definedName>
    <definedName name="_48______123Graph_D_CURRENT_5" hidden="1">[1]A11!#REF!</definedName>
    <definedName name="_48__123Graph_D_CURRENT" localSheetId="0" hidden="1">[1]A11!#REF!</definedName>
    <definedName name="_48__123Graph_D_CURRENT" hidden="1">[1]A11!#REF!</definedName>
    <definedName name="_49______123Graph_D_CURRENT_6" localSheetId="0" hidden="1">[1]A11!#REF!</definedName>
    <definedName name="_49______123Graph_D_CURRENT_6" hidden="1">[1]A11!#REF!</definedName>
    <definedName name="_49__123Graph_D_CURRENT_1" localSheetId="0" hidden="1">[1]A11!#REF!</definedName>
    <definedName name="_49__123Graph_D_CURRENT_1" hidden="1">[1]A11!#REF!</definedName>
    <definedName name="_49ax28_" localSheetId="0">#REF!</definedName>
    <definedName name="_49ax28_">#REF!</definedName>
    <definedName name="_4ax10_" localSheetId="0">#REF!</definedName>
    <definedName name="_4ax10_">#REF!</definedName>
    <definedName name="_5______123Graph_A_CURRENT_3" localSheetId="0" hidden="1">[1]A11!#REF!</definedName>
    <definedName name="_5______123Graph_A_CURRENT_3" hidden="1">[1]A11!#REF!</definedName>
    <definedName name="_5__123Graph_A_CURRENT_3" localSheetId="0" hidden="1">[1]A11!#REF!</definedName>
    <definedName name="_5__123Graph_A_CURRENT_3" hidden="1">[1]A11!#REF!</definedName>
    <definedName name="_5__123Graph_Aｸﾞﾗﾌ_7" hidden="1">[9]G!$I$6:$I$20</definedName>
    <definedName name="_50______123Graph_D_CURRENT_7" localSheetId="0" hidden="1">[1]A11!#REF!</definedName>
    <definedName name="_50______123Graph_D_CURRENT_7" hidden="1">[1]A11!#REF!</definedName>
    <definedName name="_50__123Graph_D_CURRENT_10" localSheetId="0" hidden="1">[1]A11!#REF!</definedName>
    <definedName name="_50__123Graph_D_CURRENT_10" hidden="1">[1]A11!#REF!</definedName>
    <definedName name="_51______123Graph_D_CURRENT_8" localSheetId="0" hidden="1">[1]A11!#REF!</definedName>
    <definedName name="_51______123Graph_D_CURRENT_8" hidden="1">[1]A11!#REF!</definedName>
    <definedName name="_51__123Graph_D_CURRENT_2" localSheetId="0" hidden="1">[1]A11!#REF!</definedName>
    <definedName name="_51__123Graph_D_CURRENT_2" hidden="1">[1]A11!#REF!</definedName>
    <definedName name="_52______123Graph_D_CURRENT_9" localSheetId="0" hidden="1">[1]A11!#REF!</definedName>
    <definedName name="_52______123Graph_D_CURRENT_9" hidden="1">[1]A11!#REF!</definedName>
    <definedName name="_52__123Graph_D_CURRENT_3" localSheetId="0" hidden="1">[1]A11!#REF!</definedName>
    <definedName name="_52__123Graph_D_CURRENT_3" hidden="1">[1]A11!#REF!</definedName>
    <definedName name="_52ax29_" localSheetId="0">#REF!</definedName>
    <definedName name="_52ax29_">#REF!</definedName>
    <definedName name="_53______123Graph_Dｸﾞﾗﾌ_1" localSheetId="0" hidden="1">#REF!</definedName>
    <definedName name="_53______123Graph_Dｸﾞﾗﾌ_1" hidden="1">#REF!</definedName>
    <definedName name="_53__123Graph_D_CURRENT_4" localSheetId="0" hidden="1">[1]A11!#REF!</definedName>
    <definedName name="_53__123Graph_D_CURRENT_4" hidden="1">[1]A11!#REF!</definedName>
    <definedName name="_54______123Graph_E_CURRENT" localSheetId="0" hidden="1">[1]A11!#REF!</definedName>
    <definedName name="_54______123Graph_E_CURRENT" hidden="1">[1]A11!#REF!</definedName>
    <definedName name="_54__123Graph_D_CURRENT_5" localSheetId="0" hidden="1">[1]A11!#REF!</definedName>
    <definedName name="_54__123Graph_D_CURRENT_5" hidden="1">[1]A11!#REF!</definedName>
    <definedName name="_55______123Graph_E_CURRENT_1" localSheetId="0" hidden="1">[1]A11!#REF!</definedName>
    <definedName name="_55______123Graph_E_CURRENT_1" hidden="1">[1]A11!#REF!</definedName>
    <definedName name="_55__123Graph_D_CURRENT_6" localSheetId="0" hidden="1">[1]A11!#REF!</definedName>
    <definedName name="_55__123Graph_D_CURRENT_6" hidden="1">[1]A11!#REF!</definedName>
    <definedName name="_55ax3_" localSheetId="0">#REF!</definedName>
    <definedName name="_55ax3_">#REF!</definedName>
    <definedName name="_56______123Graph_E_CURRENT_10" localSheetId="0" hidden="1">[1]A11!#REF!</definedName>
    <definedName name="_56______123Graph_E_CURRENT_10" hidden="1">[1]A11!#REF!</definedName>
    <definedName name="_56__123Graph_D_CURRENT_7" localSheetId="0" hidden="1">[1]A11!#REF!</definedName>
    <definedName name="_56__123Graph_D_CURRENT_7" hidden="1">[1]A11!#REF!</definedName>
    <definedName name="_57______123Graph_E_CURRENT_2" localSheetId="0" hidden="1">[1]A11!#REF!</definedName>
    <definedName name="_57______123Graph_E_CURRENT_2" hidden="1">[1]A11!#REF!</definedName>
    <definedName name="_57__123Graph_D_CURRENT_8" localSheetId="0" hidden="1">[1]A11!#REF!</definedName>
    <definedName name="_57__123Graph_D_CURRENT_8" hidden="1">[1]A11!#REF!</definedName>
    <definedName name="_58______123Graph_E_CURRENT_3" localSheetId="0" hidden="1">[1]A11!#REF!</definedName>
    <definedName name="_58______123Graph_E_CURRENT_3" hidden="1">[1]A11!#REF!</definedName>
    <definedName name="_58__123Graph_D_CURRENT_9" localSheetId="0" hidden="1">[1]A11!#REF!</definedName>
    <definedName name="_58__123Graph_D_CURRENT_9" hidden="1">[1]A11!#REF!</definedName>
    <definedName name="_58ax30_" localSheetId="0">#REF!</definedName>
    <definedName name="_58ax30_">#REF!</definedName>
    <definedName name="_59______123Graph_E_CURRENT_4" localSheetId="0" hidden="1">[1]A11!#REF!</definedName>
    <definedName name="_59______123Graph_E_CURRENT_4" hidden="1">[1]A11!#REF!</definedName>
    <definedName name="_5ax11_" localSheetId="0">#REF!</definedName>
    <definedName name="_5ax11_">#REF!</definedName>
    <definedName name="_6______123Graph_A_CURRENT_4" localSheetId="0" hidden="1">[1]A11!#REF!</definedName>
    <definedName name="_6______123Graph_A_CURRENT_4" hidden="1">[1]A11!#REF!</definedName>
    <definedName name="_6__123Graph_A_CURRENT_4" localSheetId="0" hidden="1">[1]A11!#REF!</definedName>
    <definedName name="_6__123Graph_A_CURRENT_4" hidden="1">[1]A11!#REF!</definedName>
    <definedName name="_6__123Graph_Bｸﾞﾗﾌ_1" localSheetId="0" hidden="1">#REF!</definedName>
    <definedName name="_6__123Graph_Bｸﾞﾗﾌ_1" hidden="1">#REF!</definedName>
    <definedName name="_60______123Graph_E_CURRENT_5" localSheetId="0" hidden="1">[1]A11!#REF!</definedName>
    <definedName name="_60______123Graph_E_CURRENT_5" hidden="1">[1]A11!#REF!</definedName>
    <definedName name="_60__123Graph_Dｸﾞﾗﾌ_1" localSheetId="0" hidden="1">#REF!</definedName>
    <definedName name="_60__123Graph_Dｸﾞﾗﾌ_1" hidden="1">#REF!</definedName>
    <definedName name="_61______123Graph_E_CURRENT_6" localSheetId="0" hidden="1">[1]A11!#REF!</definedName>
    <definedName name="_61______123Graph_E_CURRENT_6" hidden="1">[1]A11!#REF!</definedName>
    <definedName name="_61__123Graph_E_CURRENT" localSheetId="0" hidden="1">[1]A11!#REF!</definedName>
    <definedName name="_61__123Graph_E_CURRENT" hidden="1">[1]A11!#REF!</definedName>
    <definedName name="_61ax31_" localSheetId="0">#REF!</definedName>
    <definedName name="_61ax31_">#REF!</definedName>
    <definedName name="_62______123Graph_E_CURRENT_7" localSheetId="0" hidden="1">[1]A11!#REF!</definedName>
    <definedName name="_62______123Graph_E_CURRENT_7" hidden="1">[1]A11!#REF!</definedName>
    <definedName name="_62__123Graph_E_CURRENT_1" localSheetId="0" hidden="1">[1]A11!#REF!</definedName>
    <definedName name="_62__123Graph_E_CURRENT_1" hidden="1">[1]A11!#REF!</definedName>
    <definedName name="_63______123Graph_E_CURRENT_8" localSheetId="0" hidden="1">[1]A11!#REF!</definedName>
    <definedName name="_63______123Graph_E_CURRENT_8" hidden="1">[1]A11!#REF!</definedName>
    <definedName name="_63__123Graph_E_CURRENT_10" localSheetId="0" hidden="1">[1]A11!#REF!</definedName>
    <definedName name="_63__123Graph_E_CURRENT_10" hidden="1">[1]A11!#REF!</definedName>
    <definedName name="_64______123Graph_E_CURRENT_9" localSheetId="0" hidden="1">[1]A11!#REF!</definedName>
    <definedName name="_64______123Graph_E_CURRENT_9" hidden="1">[1]A11!#REF!</definedName>
    <definedName name="_64__123Graph_E_CURRENT_2" localSheetId="0" hidden="1">[1]A11!#REF!</definedName>
    <definedName name="_64__123Graph_E_CURRENT_2" hidden="1">[1]A11!#REF!</definedName>
    <definedName name="_64ax32_" localSheetId="0">#REF!</definedName>
    <definedName name="_64ax32_">#REF!</definedName>
    <definedName name="_65______123Graph_F_CURRENT" localSheetId="0" hidden="1">[1]A11!#REF!</definedName>
    <definedName name="_65______123Graph_F_CURRENT" hidden="1">[1]A11!#REF!</definedName>
    <definedName name="_65__123Graph_E_CURRENT_3" localSheetId="0" hidden="1">[1]A11!#REF!</definedName>
    <definedName name="_65__123Graph_E_CURRENT_3" hidden="1">[1]A11!#REF!</definedName>
    <definedName name="_66______123Graph_F_CURRENT_1" localSheetId="0" hidden="1">[1]A11!#REF!</definedName>
    <definedName name="_66______123Graph_F_CURRENT_1" hidden="1">[1]A11!#REF!</definedName>
    <definedName name="_66__123Graph_E_CURRENT_4" localSheetId="0" hidden="1">[1]A11!#REF!</definedName>
    <definedName name="_66__123Graph_E_CURRENT_4" hidden="1">[1]A11!#REF!</definedName>
    <definedName name="_67______123Graph_F_CURRENT_10" localSheetId="0" hidden="1">[1]A11!#REF!</definedName>
    <definedName name="_67______123Graph_F_CURRENT_10" hidden="1">[1]A11!#REF!</definedName>
    <definedName name="_67__123Graph_E_CURRENT_5" localSheetId="0" hidden="1">[1]A11!#REF!</definedName>
    <definedName name="_67__123Graph_E_CURRENT_5" hidden="1">[1]A11!#REF!</definedName>
    <definedName name="_67ax33_" localSheetId="0">#REF!</definedName>
    <definedName name="_67ax33_">#REF!</definedName>
    <definedName name="_68______123Graph_F_CURRENT_2" localSheetId="0" hidden="1">[1]A11!#REF!</definedName>
    <definedName name="_68______123Graph_F_CURRENT_2" hidden="1">[1]A11!#REF!</definedName>
    <definedName name="_68__123Graph_E_CURRENT_6" localSheetId="0" hidden="1">[1]A11!#REF!</definedName>
    <definedName name="_68__123Graph_E_CURRENT_6" hidden="1">[1]A11!#REF!</definedName>
    <definedName name="_69______123Graph_F_CURRENT_3" localSheetId="0" hidden="1">[1]A11!#REF!</definedName>
    <definedName name="_69______123Graph_F_CURRENT_3" hidden="1">[1]A11!#REF!</definedName>
    <definedName name="_69__123Graph_E_CURRENT_7" localSheetId="0" hidden="1">[1]A11!#REF!</definedName>
    <definedName name="_69__123Graph_E_CURRENT_7" hidden="1">[1]A11!#REF!</definedName>
    <definedName name="_6ax12_" localSheetId="0">#REF!</definedName>
    <definedName name="_6ax12_">#REF!</definedName>
    <definedName name="_7______123Graph_A_CURRENT_5" localSheetId="0" hidden="1">[1]A11!#REF!</definedName>
    <definedName name="_7______123Graph_A_CURRENT_5" hidden="1">[1]A11!#REF!</definedName>
    <definedName name="_7__123Graph_A_CURRENT_5" localSheetId="0" hidden="1">[1]A11!#REF!</definedName>
    <definedName name="_7__123Graph_A_CURRENT_5" hidden="1">[1]A11!#REF!</definedName>
    <definedName name="_7__123Graph_Bｸﾞﾗﾌ_7" hidden="1">[9]G!$J$6:$J$20</definedName>
    <definedName name="_70______123Graph_F_CURRENT_4" localSheetId="0" hidden="1">[1]A11!#REF!</definedName>
    <definedName name="_70______123Graph_F_CURRENT_4" hidden="1">[1]A11!#REF!</definedName>
    <definedName name="_70__123Graph_E_CURRENT_8" localSheetId="0" hidden="1">[1]A11!#REF!</definedName>
    <definedName name="_70__123Graph_E_CURRENT_8" hidden="1">[1]A11!#REF!</definedName>
    <definedName name="_70ax4_" localSheetId="0">#REF!</definedName>
    <definedName name="_70ax4_">#REF!</definedName>
    <definedName name="_71______123Graph_F_CURRENT_5" localSheetId="0" hidden="1">[1]A11!#REF!</definedName>
    <definedName name="_71______123Graph_F_CURRENT_5" hidden="1">[1]A11!#REF!</definedName>
    <definedName name="_71__123Graph_E_CURRENT_9" localSheetId="0" hidden="1">[1]A11!#REF!</definedName>
    <definedName name="_71__123Graph_E_CURRENT_9" hidden="1">[1]A11!#REF!</definedName>
    <definedName name="_72______123Graph_F_CURRENT_6" localSheetId="0" hidden="1">[1]A11!#REF!</definedName>
    <definedName name="_72______123Graph_F_CURRENT_6" hidden="1">[1]A11!#REF!</definedName>
    <definedName name="_72__123Graph_F_CURRENT" localSheetId="0" hidden="1">[1]A11!#REF!</definedName>
    <definedName name="_72__123Graph_F_CURRENT" hidden="1">[1]A11!#REF!</definedName>
    <definedName name="_73______123Graph_F_CURRENT_7" localSheetId="0" hidden="1">[1]A11!#REF!</definedName>
    <definedName name="_73______123Graph_F_CURRENT_7" hidden="1">[1]A11!#REF!</definedName>
    <definedName name="_73__123Graph_F_CURRENT_1" localSheetId="0" hidden="1">[1]A11!#REF!</definedName>
    <definedName name="_73__123Graph_F_CURRENT_1" hidden="1">[1]A11!#REF!</definedName>
    <definedName name="_73ax5_" localSheetId="0">#REF!</definedName>
    <definedName name="_73ax5_">#REF!</definedName>
    <definedName name="_74______123Graph_F_CURRENT_8" localSheetId="0" hidden="1">[1]A11!#REF!</definedName>
    <definedName name="_74______123Graph_F_CURRENT_8" hidden="1">[1]A11!#REF!</definedName>
    <definedName name="_74__123Graph_F_CURRENT_10" localSheetId="0" hidden="1">[1]A11!#REF!</definedName>
    <definedName name="_74__123Graph_F_CURRENT_10" hidden="1">[1]A11!#REF!</definedName>
    <definedName name="_75______123Graph_F_CURRENT_9" localSheetId="0" hidden="1">[1]A11!#REF!</definedName>
    <definedName name="_75______123Graph_F_CURRENT_9" hidden="1">[1]A11!#REF!</definedName>
    <definedName name="_75__123Graph_F_CURRENT_2" localSheetId="0" hidden="1">[1]A11!#REF!</definedName>
    <definedName name="_75__123Graph_F_CURRENT_2" hidden="1">[1]A11!#REF!</definedName>
    <definedName name="_76______123Graph_Xｸﾞﾗﾌ_5" localSheetId="0" hidden="1">#REF!</definedName>
    <definedName name="_76______123Graph_Xｸﾞﾗﾌ_5" hidden="1">#REF!</definedName>
    <definedName name="_76__123Graph_F_CURRENT_3" localSheetId="0" hidden="1">[1]A11!#REF!</definedName>
    <definedName name="_76__123Graph_F_CURRENT_3" hidden="1">[1]A11!#REF!</definedName>
    <definedName name="_76ax6_" localSheetId="0">#REF!</definedName>
    <definedName name="_76ax6_">#REF!</definedName>
    <definedName name="_77______123Graph_Xｸﾞﾗﾌ_6" localSheetId="0" hidden="1">#REF!</definedName>
    <definedName name="_77______123Graph_Xｸﾞﾗﾌ_6" hidden="1">#REF!</definedName>
    <definedName name="_77__123Graph_F_CURRENT_4" localSheetId="0" hidden="1">[1]A11!#REF!</definedName>
    <definedName name="_77__123Graph_F_CURRENT_4" hidden="1">[1]A11!#REF!</definedName>
    <definedName name="_78_____123Graph_A_CURRENT" localSheetId="0" hidden="1">[1]A11!#REF!</definedName>
    <definedName name="_78_____123Graph_A_CURRENT" hidden="1">[1]A11!#REF!</definedName>
    <definedName name="_78__123Graph_F_CURRENT_5" localSheetId="0" hidden="1">[1]A11!#REF!</definedName>
    <definedName name="_78__123Graph_F_CURRENT_5" hidden="1">[1]A11!#REF!</definedName>
    <definedName name="_79_____123Graph_A_CURRENT_1" localSheetId="0" hidden="1">[1]A11!#REF!</definedName>
    <definedName name="_79_____123Graph_A_CURRENT_1" hidden="1">[1]A11!#REF!</definedName>
    <definedName name="_79__123Graph_F_CURRENT_6" localSheetId="0" hidden="1">[1]A11!#REF!</definedName>
    <definedName name="_79__123Graph_F_CURRENT_6" hidden="1">[1]A11!#REF!</definedName>
    <definedName name="_79ax7_" localSheetId="0">#REF!</definedName>
    <definedName name="_79ax7_">#REF!</definedName>
    <definedName name="_7ax10_" localSheetId="0">#REF!</definedName>
    <definedName name="_7ax10_">#REF!</definedName>
    <definedName name="_7ax13_">#REF!</definedName>
    <definedName name="_8______123Graph_A_CURRENT_6" localSheetId="0" hidden="1">[1]A11!#REF!</definedName>
    <definedName name="_8______123Graph_A_CURRENT_6" hidden="1">[1]A11!#REF!</definedName>
    <definedName name="_8__123Graph_A_CURRENT_6" localSheetId="0" hidden="1">[1]A11!#REF!</definedName>
    <definedName name="_8__123Graph_A_CURRENT_6" hidden="1">[1]A11!#REF!</definedName>
    <definedName name="_8__123Graph_Cｸﾞﾗﾌ_1" localSheetId="0" hidden="1">#REF!</definedName>
    <definedName name="_8__123Graph_Cｸﾞﾗﾌ_1" hidden="1">#REF!</definedName>
    <definedName name="_80_____123Graph_A_CURRENT_10" localSheetId="0" hidden="1">[1]A11!#REF!</definedName>
    <definedName name="_80_____123Graph_A_CURRENT_10" hidden="1">[1]A11!#REF!</definedName>
    <definedName name="_80__123Graph_F_CURRENT_7" localSheetId="0" hidden="1">[1]A11!#REF!</definedName>
    <definedName name="_80__123Graph_F_CURRENT_7" hidden="1">[1]A11!#REF!</definedName>
    <definedName name="_81_____123Graph_A_CURRENT_2" localSheetId="0" hidden="1">[1]A11!#REF!</definedName>
    <definedName name="_81_____123Graph_A_CURRENT_2" hidden="1">[1]A11!#REF!</definedName>
    <definedName name="_81__123Graph_F_CURRENT_8" localSheetId="0" hidden="1">[1]A11!#REF!</definedName>
    <definedName name="_81__123Graph_F_CURRENT_8" hidden="1">[1]A11!#REF!</definedName>
    <definedName name="_82_____123Graph_A_CURRENT_3" localSheetId="0" hidden="1">[1]A11!#REF!</definedName>
    <definedName name="_82_____123Graph_A_CURRENT_3" hidden="1">[1]A11!#REF!</definedName>
    <definedName name="_82__123Graph_F_CURRENT_9" localSheetId="0" hidden="1">[1]A11!#REF!</definedName>
    <definedName name="_82__123Graph_F_CURRENT_9" hidden="1">[1]A11!#REF!</definedName>
    <definedName name="_82ax8_" localSheetId="0">#REF!</definedName>
    <definedName name="_82ax8_">#REF!</definedName>
    <definedName name="_83_____123Graph_A_CURRENT_4" localSheetId="0" hidden="1">[1]A11!#REF!</definedName>
    <definedName name="_83_____123Graph_A_CURRENT_4" hidden="1">[1]A11!#REF!</definedName>
    <definedName name="_84_____123Graph_A_CURRENT_5" localSheetId="0" hidden="1">[1]A11!#REF!</definedName>
    <definedName name="_84_____123Graph_A_CURRENT_5" hidden="1">[1]A11!#REF!</definedName>
    <definedName name="_84__123Graph_Xｸﾞﾗﾌ_5" localSheetId="0" hidden="1">#REF!</definedName>
    <definedName name="_84__123Graph_Xｸﾞﾗﾌ_5" hidden="1">#REF!</definedName>
    <definedName name="_85_____123Graph_A_CURRENT_6" localSheetId="0" hidden="1">[1]A11!#REF!</definedName>
    <definedName name="_85_____123Graph_A_CURRENT_6" hidden="1">[1]A11!#REF!</definedName>
    <definedName name="_86_____123Graph_A_CURRENT_7" localSheetId="0" hidden="1">[1]A11!#REF!</definedName>
    <definedName name="_86_____123Graph_A_CURRENT_7" hidden="1">[1]A11!#REF!</definedName>
    <definedName name="_86__123Graph_Xｸﾞﾗﾌ_6" localSheetId="0" hidden="1">#REF!</definedName>
    <definedName name="_86__123Graph_Xｸﾞﾗﾌ_6" hidden="1">#REF!</definedName>
    <definedName name="_87_____123Graph_A_CURRENT_8" localSheetId="0" hidden="1">[1]A11!#REF!</definedName>
    <definedName name="_87_____123Graph_A_CURRENT_8" hidden="1">[1]A11!#REF!</definedName>
    <definedName name="_88_____123Graph_A_CURRENT_9" localSheetId="0" hidden="1">[1]A11!#REF!</definedName>
    <definedName name="_88_____123Graph_A_CURRENT_9" hidden="1">[1]A11!#REF!</definedName>
    <definedName name="_88q1_">[11]SWEDEN!$B$9:$L$48</definedName>
    <definedName name="_89_____123Graph_Aｸﾞﾗﾌ_1" localSheetId="0" hidden="1">#REF!</definedName>
    <definedName name="_89_____123Graph_Aｸﾞﾗﾌ_1" hidden="1">#REF!</definedName>
    <definedName name="_89ax10_" localSheetId="0">#REF!</definedName>
    <definedName name="_89ax10_">#REF!</definedName>
    <definedName name="_8ax14_">#REF!</definedName>
    <definedName name="_9______123Graph_A_CURRENT_7" localSheetId="0" hidden="1">[1]A11!#REF!</definedName>
    <definedName name="_9______123Graph_A_CURRENT_7" hidden="1">[1]A11!#REF!</definedName>
    <definedName name="_9__123Graph_A_CURRENT_7" localSheetId="0" hidden="1">[1]A11!#REF!</definedName>
    <definedName name="_9__123Graph_A_CURRENT_7" hidden="1">[1]A11!#REF!</definedName>
    <definedName name="_9__123Graph_Dｸﾞﾗﾌ_1" localSheetId="0" hidden="1">#REF!</definedName>
    <definedName name="_9__123Graph_Dｸﾞﾗﾌ_1" hidden="1">#REF!</definedName>
    <definedName name="_90_____123Graph_Aｸﾞﾗﾌ_1" localSheetId="0" hidden="1">#REF!</definedName>
    <definedName name="_90_____123Graph_Aｸﾞﾗﾌ_1" hidden="1">#REF!</definedName>
    <definedName name="_90_____123Graph_Aｸﾞﾗﾌ_4" localSheetId="0" hidden="1">#REF!</definedName>
    <definedName name="_90_____123Graph_Aｸﾞﾗﾌ_4" hidden="1">#REF!</definedName>
    <definedName name="_90ax11_">#REF!</definedName>
    <definedName name="_91_____123Graph_Aｸﾞﾗﾌ_5" localSheetId="0" hidden="1">#REF!</definedName>
    <definedName name="_91_____123Graph_Aｸﾞﾗﾌ_5" hidden="1">#REF!</definedName>
    <definedName name="_91ax12_">#REF!</definedName>
    <definedName name="_91q2_">[12]SWEDEN!$I$9:$L$48</definedName>
    <definedName name="_92_____123Graph_Aｸﾞﾗﾌ_4" localSheetId="0" hidden="1">#REF!</definedName>
    <definedName name="_92_____123Graph_Aｸﾞﾗﾌ_4" hidden="1">#REF!</definedName>
    <definedName name="_92_____123Graph_Aｸﾞﾗﾌ_6" localSheetId="0" hidden="1">#REF!</definedName>
    <definedName name="_92_____123Graph_Aｸﾞﾗﾌ_6" hidden="1">#REF!</definedName>
    <definedName name="_92ax13_">#REF!</definedName>
    <definedName name="_93_____123Graph_Aｸﾞﾗﾌ_7" hidden="1">[9]G!$I$6:$I$20</definedName>
    <definedName name="_94_____123Graph_Aｸﾞﾗﾌ_5" localSheetId="0" hidden="1">#REF!</definedName>
    <definedName name="_94_____123Graph_Aｸﾞﾗﾌ_5" hidden="1">#REF!</definedName>
    <definedName name="_94_____123Graph_B_CURRENT" localSheetId="0" hidden="1">[1]A11!#REF!</definedName>
    <definedName name="_94_____123Graph_B_CURRENT" hidden="1">[1]A11!#REF!</definedName>
    <definedName name="_94ax14_" localSheetId="0">#REF!</definedName>
    <definedName name="_94ax14_">#REF!</definedName>
    <definedName name="_95_____123Graph_B_CURRENT_1" localSheetId="0" hidden="1">[1]A11!#REF!</definedName>
    <definedName name="_95_____123Graph_B_CURRENT_1" hidden="1">[1]A11!#REF!</definedName>
    <definedName name="_95ax15_" localSheetId="0">#REF!</definedName>
    <definedName name="_95ax15_">#REF!</definedName>
    <definedName name="_96_____123Graph_Aｸﾞﾗﾌ_6" localSheetId="0" hidden="1">#REF!</definedName>
    <definedName name="_96_____123Graph_Aｸﾞﾗﾌ_6" hidden="1">#REF!</definedName>
    <definedName name="_96_____123Graph_B_CURRENT_10" localSheetId="0" hidden="1">[1]A11!#REF!</definedName>
    <definedName name="_96_____123Graph_B_CURRENT_10" hidden="1">[1]A11!#REF!</definedName>
    <definedName name="_96ax2_" localSheetId="0">#REF!</definedName>
    <definedName name="_96ax2_">#REF!</definedName>
    <definedName name="_97_____123Graph_Aｸﾞﾗﾌ_7" hidden="1">[9]G!$I$6:$I$20</definedName>
    <definedName name="_97_____123Graph_B_CURRENT_2" localSheetId="0" hidden="1">[1]A11!#REF!</definedName>
    <definedName name="_97_____123Graph_B_CURRENT_2" hidden="1">[1]A11!#REF!</definedName>
    <definedName name="_97ax20_" localSheetId="0">#REF!</definedName>
    <definedName name="_97ax20_">#REF!</definedName>
    <definedName name="_98_____123Graph_B_CURRENT" localSheetId="0" hidden="1">[1]A11!#REF!</definedName>
    <definedName name="_98_____123Graph_B_CURRENT" hidden="1">[1]A11!#REF!</definedName>
    <definedName name="_98_____123Graph_B_CURRENT_3" localSheetId="0" hidden="1">[1]A11!#REF!</definedName>
    <definedName name="_98_____123Graph_B_CURRENT_3" hidden="1">[1]A11!#REF!</definedName>
    <definedName name="_98ax21_" localSheetId="0">#REF!</definedName>
    <definedName name="_98ax21_">#REF!</definedName>
    <definedName name="_99_____123Graph_B_CURRENT_1" localSheetId="0" hidden="1">[1]A11!#REF!</definedName>
    <definedName name="_99_____123Graph_B_CURRENT_1" hidden="1">[1]A11!#REF!</definedName>
    <definedName name="_99_____123Graph_B_CURRENT_4" localSheetId="0" hidden="1">[1]A11!#REF!</definedName>
    <definedName name="_99_____123Graph_B_CURRENT_4" hidden="1">[1]A11!#REF!</definedName>
    <definedName name="_99ax22_" localSheetId="0">#REF!</definedName>
    <definedName name="_99ax22_">#REF!</definedName>
    <definedName name="_9ax15_" localSheetId="0">#REF!</definedName>
    <definedName name="_9ax15_">#REF!</definedName>
    <definedName name="_aak3">[2]SWEDEN!$I$9:$L$48</definedName>
    <definedName name="_ax10" localSheetId="0">#REF!</definedName>
    <definedName name="_ax10">#REF!</definedName>
    <definedName name="_ax11" localSheetId="0">#REF!</definedName>
    <definedName name="_ax11">#REF!</definedName>
    <definedName name="_ax12">#REF!</definedName>
    <definedName name="_ax13">#REF!</definedName>
    <definedName name="_ax14">#REF!</definedName>
    <definedName name="_ax15">#REF!</definedName>
    <definedName name="_ax2">#REF!</definedName>
    <definedName name="_ax20">#REF!</definedName>
    <definedName name="_ax21">#REF!</definedName>
    <definedName name="_ax22">#REF!</definedName>
    <definedName name="_ax23">#REF!</definedName>
    <definedName name="_ax24">#REF!</definedName>
    <definedName name="_ax26">#REF!</definedName>
    <definedName name="_ax27">#REF!</definedName>
    <definedName name="_ax28">#REF!</definedName>
    <definedName name="_ax29">#REF!</definedName>
    <definedName name="_ax3">#REF!</definedName>
    <definedName name="_ax30">#REF!</definedName>
    <definedName name="_ax31">#REF!</definedName>
    <definedName name="_ax32">#REF!</definedName>
    <definedName name="_ax33">#REF!</definedName>
    <definedName name="_ax4">#REF!</definedName>
    <definedName name="_ax5">#REF!</definedName>
    <definedName name="_ax6">#REF!</definedName>
    <definedName name="_ax7">#REF!</definedName>
    <definedName name="_ax8">#REF!</definedName>
    <definedName name="_ccc1">[3]SWEDEN!$I$9:$L$48</definedName>
    <definedName name="_ccc2">[4]Prm!$B$2:$L$53</definedName>
    <definedName name="_ccc4" localSheetId="0">[5]SWEDEN!#REF!</definedName>
    <definedName name="_ccc4">[5]SWEDEN!#REF!</definedName>
    <definedName name="_ccc5">[3]SWEDEN!$I$9:$L$48</definedName>
    <definedName name="_Key1" hidden="1">[9]H!$B$4:$B$11</definedName>
    <definedName name="_kjh2" localSheetId="0">#REF!</definedName>
    <definedName name="_kjh2">#REF!</definedName>
    <definedName name="_Order1" hidden="1">0</definedName>
    <definedName name="_Order2" hidden="1">0</definedName>
    <definedName name="_q1">[3]SWEDEN!$B$9:$L$48</definedName>
    <definedName name="_q2">[10]SWEDEN!$I$9:$L$48</definedName>
    <definedName name="_qqq1" localSheetId="0">[6]SWEDEN!#REF!</definedName>
    <definedName name="_qqq1">[6]SWEDEN!#REF!</definedName>
    <definedName name="_qqq10">[3]SWEDEN!$I$9:$L$48</definedName>
    <definedName name="_qqq2">[7]SWEDEN!$I$9:$L$48</definedName>
    <definedName name="_qqq3">[8]コウホート出生率実績値!$A$2:$AZ$40</definedName>
    <definedName name="_qqq5">[3]SWEDEN!$I$9:$L$48</definedName>
    <definedName name="_qqq6">[3]SWEDEN!$B$9:$L$48</definedName>
    <definedName name="_qqq7">[3]SWEDEN!$I$9:$L$48</definedName>
    <definedName name="_qqq8">[4]Prm!$B$2:$L$53</definedName>
    <definedName name="_qqq9" localSheetId="0">[5]SWEDEN!#REF!</definedName>
    <definedName name="_qqq9">[5]SWEDEN!#REF!</definedName>
    <definedName name="_qw1">[4]Prm!$B$2:$L$53</definedName>
    <definedName name="_Sort" hidden="1">[9]H!$A$4:$C$11</definedName>
    <definedName name="_ut100" localSheetId="0">#REF!</definedName>
    <definedName name="_ut100">#REF!</definedName>
    <definedName name="_ut67" localSheetId="0">#REF!</definedName>
    <definedName name="_ut67">#REF!</definedName>
    <definedName name="_wq1" localSheetId="0">[6]SWEDEN!#REF!</definedName>
    <definedName name="_wq1">[6]SWEDEN!#REF!</definedName>
    <definedName name="A" localSheetId="0" hidden="1">[1]A11!#REF!</definedName>
    <definedName name="A" hidden="1">[1]A11!#REF!</definedName>
    <definedName name="aa">[13]SWEDEN!#REF!</definedName>
    <definedName name="aaa">[13]SWEDEN!#REF!</definedName>
    <definedName name="aaak2">[14]SWEDEN!#REF!</definedName>
    <definedName name="aak">[15]SWEDEN!#REF!</definedName>
    <definedName name="aakhd">[3]SWEDEN!$I$9:$L$48</definedName>
    <definedName name="aii">[16]SWEDEN!$I$9:$L$48</definedName>
    <definedName name="asd">[3]SWEDEN!$I$9:$L$48</definedName>
    <definedName name="asdw" localSheetId="0">#REF!</definedName>
    <definedName name="asdw">#REF!</definedName>
    <definedName name="cccbs">[4]Prm!$B$2:$L$53</definedName>
    <definedName name="ccccdfg2" localSheetId="0">#REF!</definedName>
    <definedName name="ccccdfg2">#REF!</definedName>
    <definedName name="cccd5">[3]SWEDEN!$I$9:$L$48</definedName>
    <definedName name="cccdf1" localSheetId="0">[5]SWEDEN!#REF!</definedName>
    <definedName name="cccdf1">[5]SWEDEN!#REF!</definedName>
    <definedName name="_xlnm.Criteria" localSheetId="0">#REF!</definedName>
    <definedName name="_xlnm.Criteria">#REF!</definedName>
    <definedName name="Data" localSheetId="0">#REF!</definedName>
    <definedName name="Data">#REF!</definedName>
    <definedName name="_xlnm.Database">#REF!</definedName>
    <definedName name="Database2">#REF!</definedName>
    <definedName name="DataEnd">#REF!</definedName>
    <definedName name="F1OUT">#REF!</definedName>
    <definedName name="F1out_3">#REF!</definedName>
    <definedName name="F1out2">[17]コウホート出生率実績値!$A$2:$AZ$40</definedName>
    <definedName name="foo" localSheetId="0">#REF!</definedName>
    <definedName name="foo">#REF!</definedName>
    <definedName name="FRCSTF65_00_RWWD_Q">[18]FRCSTF65_00_RWWD_Q!$C$1:$CT$51</definedName>
    <definedName name="FRCSTF75_00LN_Q" localSheetId="0">#REF!</definedName>
    <definedName name="FRCSTF75_00LN_Q">#REF!</definedName>
    <definedName name="g" localSheetId="0" hidden="1">#REF!</definedName>
    <definedName name="g" hidden="1">#REF!</definedName>
    <definedName name="HTML1_1" hidden="1">"[IN表児童.xls]Ｐ３３・表１!$A$1:$I$22"</definedName>
    <definedName name="HTML1_10" hidden="1">""</definedName>
    <definedName name="HTML1_11" hidden="1">1</definedName>
    <definedName name="HTML1_12" hidden="1">"J:\fks1\１０年概況\図・表\表（項目別）\インターネット用\MyHTML.htm"</definedName>
    <definedName name="HTML1_2" hidden="1">1</definedName>
    <definedName name="HTML1_3" hidden="1">"IN表児童.xl"</definedName>
    <definedName name="HTML1_4" hidden="1">"Ｐ３３・表１"</definedName>
    <definedName name="HTML1_5" hidden="1">""</definedName>
    <definedName name="HTML1_6" hidden="1">-4146</definedName>
    <definedName name="HTML1_7" hidden="1">-4146</definedName>
    <definedName name="HTML1_8" hidden="1">"99/07/02"</definedName>
    <definedName name="HTML1_9" hidden="1">"厚生省本省"</definedName>
    <definedName name="HTMLCount" hidden="1">1</definedName>
    <definedName name="hyou23" localSheetId="0" hidden="1">#REF!</definedName>
    <definedName name="hyou23" hidden="1">#REF!</definedName>
    <definedName name="Hyousoku" localSheetId="0">#REF!</definedName>
    <definedName name="Hyousoku">#REF!</definedName>
    <definedName name="Hyousoku1">#REF!</definedName>
    <definedName name="Hyousoku2">#REF!</definedName>
    <definedName name="Hyousoku3">#REF!</definedName>
    <definedName name="Hyousoku4">#REF!</definedName>
    <definedName name="Hyousoku5">#REF!</definedName>
    <definedName name="Hyousoku6">#REF!</definedName>
    <definedName name="Hyousoku7">'[19]職業小分類別 (2)'!$F$7:$F$386</definedName>
    <definedName name="Hyousoku8">'[19]職業小分類別 (2)'!$A$7:$A$386</definedName>
    <definedName name="HyousokuArea" localSheetId="0">#REF!</definedName>
    <definedName name="HyousokuArea">#REF!</definedName>
    <definedName name="HyousokuEnd" localSheetId="0">#REF!</definedName>
    <definedName name="HyousokuEnd">#REF!</definedName>
    <definedName name="Hyoutou">#REF!</definedName>
    <definedName name="Hyoutou1">#REF!</definedName>
    <definedName name="Hyoutou2">#REF!</definedName>
    <definedName name="Hyoutou3">#REF!</definedName>
    <definedName name="Hyoutou4">#REF!</definedName>
    <definedName name="Hyoutou5">#REF!</definedName>
    <definedName name="Hyoutou6">#REF!</definedName>
    <definedName name="Hyoutou7" localSheetId="0">'[19]職業小分類別 (2)'!#REF!</definedName>
    <definedName name="Hyoutou7">'[19]職業小分類別 (2)'!#REF!</definedName>
    <definedName name="Hyoutou8" localSheetId="0">'[19]職業小分類別 (2)'!#REF!</definedName>
    <definedName name="Hyoutou8">'[19]職業小分類別 (2)'!#REF!</definedName>
    <definedName name="IT" localSheetId="0">#REF!</definedName>
    <definedName name="IT">#REF!</definedName>
    <definedName name="kjfd3">[20]コウホート出生率実績値!$A$2:$AZ$40</definedName>
    <definedName name="LFTF70_00LN_EXP_WO95W01_05" localSheetId="0">#REF!</definedName>
    <definedName name="LFTF70_00LN_EXP_WO95W01_05">#REF!</definedName>
    <definedName name="LFTF70_00LN95" localSheetId="0">#REF!</definedName>
    <definedName name="LFTF70_00LN95">#REF!</definedName>
    <definedName name="LFTF75_00LN95">#REF!</definedName>
    <definedName name="LFTM70_00LN_EXP_WO95W01_05">#REF!</definedName>
    <definedName name="LFTM70_00LN95">#REF!</definedName>
    <definedName name="LFTM75_00LN95">#REF!</definedName>
    <definedName name="nplink" localSheetId="0">[21]SWEDEN!#REF!</definedName>
    <definedName name="nplink">[21]SWEDEN!#REF!</definedName>
    <definedName name="NRR" localSheetId="0">#REF!</definedName>
    <definedName name="NRR">#REF!</definedName>
    <definedName name="P.3" localSheetId="0">#REF!</definedName>
    <definedName name="P.3">#REF!</definedName>
    <definedName name="_xlnm.Print_Area" localSheetId="0">[22]SENDCMP!#REF!</definedName>
    <definedName name="_xlnm.Print_Area">[22]SENDCMP!#REF!</definedName>
    <definedName name="Print_Area_MI" localSheetId="0">#REF!</definedName>
    <definedName name="Print_Area_MI">#REF!</definedName>
    <definedName name="_xlnm.Print_Titles" localSheetId="0">#REF!</definedName>
    <definedName name="_xlnm.Print_Titles">#REF!</definedName>
    <definedName name="Prmf1">#REF!</definedName>
    <definedName name="prova">#REF!</definedName>
    <definedName name="pt">#REF!</definedName>
    <definedName name="q">#REF!</definedName>
    <definedName name="qa0">#REF!</definedName>
    <definedName name="ｑｑｑ4" localSheetId="0">[5]SWEDEN!#REF!</definedName>
    <definedName name="ｑｑｑ4">[5]SWEDEN!#REF!</definedName>
    <definedName name="Rangai0" localSheetId="0">#REF!</definedName>
    <definedName name="Rangai0">#REF!</definedName>
    <definedName name="Range_N">[23]INDEX!$H$8</definedName>
    <definedName name="Range_N_ページ設定">'[23]INDEX(ページ設定)'!$K$8</definedName>
    <definedName name="Range_N書式">[23]表雛形!$B$24:$J$24</definedName>
    <definedName name="Range_TypeCrossN_Body">[23]表雛形!$B$19:$D$19</definedName>
    <definedName name="Range_TypeCrossN_BodyItem">[23]表雛形!$G$19</definedName>
    <definedName name="Range_TypeCrossN_Title">[23]表雛形!$B$15:$D$17</definedName>
    <definedName name="Range_TypeCrossN_TitleItem">[23]表雛形!$G$15:$G$17</definedName>
    <definedName name="Range_TypeCrossSA_Body">[23]表雛形!$B$7:$E$8</definedName>
    <definedName name="Range_TypeCrossSA_BodyItem">[23]表雛形!$G$7:$G$8</definedName>
    <definedName name="Range_TypeCrossSA_BodyWT">[23]表雛形!$I$7:$I$8</definedName>
    <definedName name="Range_TypeCrossSA_Title">[23]表雛形!$B$3:$E$5</definedName>
    <definedName name="Range_TypeCrossSA_TitleItem">[23]表雛形!$G$3:$G$5</definedName>
    <definedName name="Range_TypeCrossSA_TitleWT">[23]表雛形!$I$3:$I$5</definedName>
    <definedName name="Range_TypeSA_Body_N_or_P">[23]表雛形!$B$10:$E$11</definedName>
    <definedName name="Range_凡例">[23]INDEX!$A$6:$IV$7</definedName>
    <definedName name="Range_凡例_ページ設定">'[23]INDEX(ページ設定)'!$A$6:$IV$7</definedName>
    <definedName name="REMARQUE1" localSheetId="0">#REF!</definedName>
    <definedName name="REMARQUE1">#REF!</definedName>
    <definedName name="REMARQUE10" localSheetId="0">#REF!</definedName>
    <definedName name="REMARQUE10">#REF!</definedName>
    <definedName name="REMARQUE11">#REF!</definedName>
    <definedName name="REMARQUE2">#REF!</definedName>
    <definedName name="REMARQUE3" localSheetId="0">[13]SWEDEN!#REF!</definedName>
    <definedName name="REMARQUE3">[13]SWEDEN!#REF!</definedName>
    <definedName name="REMARQUE33" localSheetId="0">[24]SWEDEN!#REF!</definedName>
    <definedName name="REMARQUE33">[24]SWEDEN!#REF!</definedName>
    <definedName name="REMARQUE4" localSheetId="0">#REF!</definedName>
    <definedName name="REMARQUE4">#REF!</definedName>
    <definedName name="REMARQUE5" localSheetId="0">#REF!</definedName>
    <definedName name="REMARQUE5">#REF!</definedName>
    <definedName name="REMARQUE5b">#REF!</definedName>
    <definedName name="REMARQUE6">#REF!</definedName>
    <definedName name="REMARQUE7">#REF!</definedName>
    <definedName name="REMARQUE8">#REF!</definedName>
    <definedName name="REMARQUE9">#REF!</definedName>
    <definedName name="s">#REF!</definedName>
    <definedName name="SA2earn">#REF!</definedName>
    <definedName name="SPSS">#REF!</definedName>
    <definedName name="TAB2RECOP">#REF!</definedName>
    <definedName name="TAB3RECOP">[16]SWEDEN!$I$9:$L$48</definedName>
    <definedName name="TAB3recopm">[25]SWEDEN!$I$9:$L$48</definedName>
    <definedName name="TAB4RECOP" localSheetId="0">#REF!</definedName>
    <definedName name="TAB4RECOP">#REF!</definedName>
    <definedName name="TAB9RECOP" localSheetId="0">#REF!</definedName>
    <definedName name="TAB9RECOP">#REF!</definedName>
    <definedName name="TABLE10NUM">#REF!</definedName>
    <definedName name="TABLE11NUM1">#REF!</definedName>
    <definedName name="TABLE11NUM2">#REF!</definedName>
    <definedName name="TABLE1BISNUM">#REF!</definedName>
    <definedName name="TABLE1NUM">#REF!</definedName>
    <definedName name="TABLE2NUM">#REF!</definedName>
    <definedName name="TABLE3NUM">[16]SWEDEN!$B$9:$L$48</definedName>
    <definedName name="TABLE3NUM1">[16]SWEDEN!$I$9:$L$48</definedName>
    <definedName name="TABLE4NUM" localSheetId="0">#REF!</definedName>
    <definedName name="TABLE4NUM">#REF!</definedName>
    <definedName name="TABLE4NUM1" localSheetId="0">#REF!</definedName>
    <definedName name="TABLE4NUM1">#REF!</definedName>
    <definedName name="TABLE5NUM">#REF!</definedName>
    <definedName name="TABLE6NUM">#REF!</definedName>
    <definedName name="TABLE7NUM">#REF!</definedName>
    <definedName name="TABLE8NUM">#REF!</definedName>
    <definedName name="TABLE9NUM">#REF!</definedName>
    <definedName name="test">[26]Prm!$B$2:$L$53</definedName>
    <definedName name="Title" localSheetId="0">#REF!</definedName>
    <definedName name="Title">#REF!</definedName>
    <definedName name="TitleEnglish" localSheetId="0">#REF!</definedName>
    <definedName name="TitleEnglish">#REF!</definedName>
    <definedName name="UT672earn">#REF!</definedName>
    <definedName name="work" localSheetId="0">[27]SWEDEN!#REF!</definedName>
    <definedName name="work">[27]SWEDEN!#REF!</definedName>
    <definedName name="work2">[28]SWEDEN!$I$9:$L$48</definedName>
    <definedName name="zzz1" localSheetId="0">[6]SWEDEN!#REF!</definedName>
    <definedName name="zzz1">[6]SWEDEN!#REF!</definedName>
    <definedName name="zzz2">[7]SWEDEN!$I$9:$L$48</definedName>
    <definedName name="zzz3">[8]コウホート出生率実績値!$A$2:$AZ$40</definedName>
    <definedName name="zzz4" localSheetId="0">[5]SWEDEN!#REF!</definedName>
    <definedName name="zzz4">[5]SWEDEN!#REF!</definedName>
    <definedName name="zzz5">[3]SWEDEN!$I$9:$L$48</definedName>
    <definedName name="zzz6">[3]SWEDEN!$B$9:$L$48</definedName>
    <definedName name="あ" localSheetId="0">#REF!</definedName>
    <definedName name="あ">#REF!</definedName>
    <definedName name="ああああ" localSheetId="0" hidden="1">[1]A11!#REF!</definedName>
    <definedName name="ああああ" hidden="1">[1]A11!#REF!</definedName>
    <definedName name="おなじ">[29]SWEDEN!$I$9:$L$48</definedName>
    <definedName name="グラフ">[30]都道府県レーダーチャート!$AH$171</definedName>
    <definedName name="グラフエリア" localSheetId="0">#REF!</definedName>
    <definedName name="グラフエリア">#REF!</definedName>
    <definedName name="修正" localSheetId="0">#REF!</definedName>
    <definedName name="修正">#REF!</definedName>
    <definedName name="図10">#REF!</definedName>
    <definedName name="図10_2">#REF!</definedName>
    <definedName name="表23" localSheetId="0" hidden="1">#REF!</definedName>
    <definedName name="表23" hidden="1">#REF!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L15" i="61" l="1"/>
  <c r="L10" i="61"/>
  <c r="L7" i="61"/>
  <c r="K15" i="61"/>
  <c r="J15" i="61"/>
  <c r="I15" i="61"/>
  <c r="H15" i="61"/>
  <c r="G15" i="61"/>
  <c r="F15" i="61"/>
  <c r="E15" i="61"/>
  <c r="D15" i="61"/>
  <c r="C15" i="61"/>
  <c r="K10" i="61"/>
  <c r="J10" i="61"/>
  <c r="I10" i="61"/>
  <c r="H10" i="61"/>
  <c r="G10" i="61"/>
  <c r="F10" i="61"/>
  <c r="E10" i="61"/>
  <c r="D10" i="61"/>
  <c r="K7" i="61"/>
  <c r="J7" i="61"/>
  <c r="I7" i="61"/>
  <c r="H7" i="61"/>
  <c r="G7" i="61"/>
  <c r="F7" i="61"/>
  <c r="E7" i="61"/>
  <c r="D7" i="61"/>
  <c r="C7" i="61"/>
</calcChain>
</file>

<file path=xl/sharedStrings.xml><?xml version="1.0" encoding="utf-8"?>
<sst xmlns="http://schemas.openxmlformats.org/spreadsheetml/2006/main" count="34" uniqueCount="23">
  <si>
    <t>森林組合役員数</t>
    <rPh sb="0" eb="2">
      <t>シンリン</t>
    </rPh>
    <rPh sb="2" eb="4">
      <t>クミアイ</t>
    </rPh>
    <phoneticPr fontId="1"/>
  </si>
  <si>
    <t>森林組合正組合員数</t>
    <rPh sb="0" eb="2">
      <t>シンリン</t>
    </rPh>
    <rPh sb="2" eb="4">
      <t>クミアイ</t>
    </rPh>
    <phoneticPr fontId="7"/>
  </si>
  <si>
    <t>女性の正組合員数</t>
    <rPh sb="0" eb="2">
      <t>ジョセイ</t>
    </rPh>
    <rPh sb="3" eb="4">
      <t>セイ</t>
    </rPh>
    <rPh sb="4" eb="6">
      <t>クミアイ</t>
    </rPh>
    <rPh sb="6" eb="8">
      <t>インスウ</t>
    </rPh>
    <phoneticPr fontId="6"/>
  </si>
  <si>
    <t>女性役員数</t>
    <rPh sb="0" eb="2">
      <t>ジョセイ</t>
    </rPh>
    <rPh sb="2" eb="5">
      <t>ヤクインスウ</t>
    </rPh>
    <phoneticPr fontId="6"/>
  </si>
  <si>
    <t>役員に占める女性の割合</t>
    <rPh sb="0" eb="2">
      <t>ヤクイン</t>
    </rPh>
    <rPh sb="3" eb="4">
      <t>シ</t>
    </rPh>
    <phoneticPr fontId="1"/>
  </si>
  <si>
    <t>森林組合数</t>
    <rPh sb="0" eb="5">
      <t>シンリンクミアイスウ</t>
    </rPh>
    <phoneticPr fontId="7"/>
  </si>
  <si>
    <t>○森林組合における女性の正組合員数及び女性役員が配置されている森林組合数</t>
    <rPh sb="1" eb="5">
      <t>シンリンクミアイ</t>
    </rPh>
    <rPh sb="9" eb="11">
      <t>ジョセイ</t>
    </rPh>
    <rPh sb="12" eb="18">
      <t>セイクミアイインスウオヨ</t>
    </rPh>
    <rPh sb="19" eb="23">
      <t>ジョセイヤクイン</t>
    </rPh>
    <rPh sb="24" eb="26">
      <t>ハイチ</t>
    </rPh>
    <rPh sb="31" eb="36">
      <t>シンリンクミアイスウ</t>
    </rPh>
    <phoneticPr fontId="1"/>
  </si>
  <si>
    <t>年度</t>
    <rPh sb="0" eb="2">
      <t>ネンド</t>
    </rPh>
    <phoneticPr fontId="1"/>
  </si>
  <si>
    <t>資料：林野庁「森林組合統計」</t>
    <rPh sb="0" eb="2">
      <t>シリョウ</t>
    </rPh>
    <rPh sb="3" eb="6">
      <t>リンヤチョウ</t>
    </rPh>
    <rPh sb="7" eb="13">
      <t>シンリンクミアイトウケイ</t>
    </rPh>
    <phoneticPr fontId="1"/>
  </si>
  <si>
    <t>2
(20)</t>
  </si>
  <si>
    <t>正組合員に占める女性の割合(右軸)</t>
    <rPh sb="0" eb="1">
      <t>セイ</t>
    </rPh>
    <rPh sb="1" eb="4">
      <t>クミアイイン</t>
    </rPh>
    <rPh sb="5" eb="6">
      <t>シ</t>
    </rPh>
    <rPh sb="14" eb="16">
      <t>ミギジク</t>
    </rPh>
    <phoneticPr fontId="1"/>
  </si>
  <si>
    <t>女性役員が配置されている森林組合の割合(右軸)</t>
    <rPh sb="5" eb="7">
      <t>ハイチ</t>
    </rPh>
    <rPh sb="20" eb="22">
      <t>ミギジク</t>
    </rPh>
    <phoneticPr fontId="1"/>
  </si>
  <si>
    <t>H22
(2010)</t>
  </si>
  <si>
    <t>27
(15)</t>
  </si>
  <si>
    <t>28
(16)</t>
  </si>
  <si>
    <t>29
(17)</t>
  </si>
  <si>
    <t>30
(18)</t>
  </si>
  <si>
    <t>R1
(19)</t>
  </si>
  <si>
    <t>3
(21)</t>
  </si>
  <si>
    <t>4
(22)</t>
  </si>
  <si>
    <t>5
(23)</t>
  </si>
  <si>
    <t>女性役員が配置されている森林組合数</t>
    <rPh sb="0" eb="2">
      <t>ジョセイ</t>
    </rPh>
    <rPh sb="2" eb="4">
      <t>ヤクイン</t>
    </rPh>
    <rPh sb="5" eb="7">
      <t>ハイチ</t>
    </rPh>
    <rPh sb="12" eb="16">
      <t>シンリンクミアイ</t>
    </rPh>
    <rPh sb="16" eb="17">
      <t>スウ</t>
    </rPh>
    <phoneticPr fontId="6"/>
  </si>
  <si>
    <t>（単位：人、％）</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</si>
</sst>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76" formatCode="#,##0_ "/>
    <numFmt numFmtId="177" formatCode="0.0"/>
    <numFmt numFmtId="178" formatCode="0.0_ "/>
    <numFmt numFmtId="179" formatCode="0.0%"/>
    <numFmt numFmtId="180" formatCode="#,##0.0_);[Red]\(#,##0.0\)"/>
  </numFmts>
  <fonts count="15">
    <font>
      <sz val="11"/>
      <color theme="1"/>
      <name val="ＭＳ Ｐゴシック"/>
      <family val="2"/>
      <charset val="128"/>
      <scheme val="minor"/>
    </font>
    <font>
      <sz val="6"/>
      <name val="ＭＳ Ｐゴシック"/>
      <family val="2"/>
      <charset val="128"/>
      <scheme val="minor"/>
    </font>
    <font>
      <sz val="11"/>
      <color theme="1"/>
      <name val="ＭＳ Ｐゴシック"/>
      <family val="2"/>
      <charset val="128"/>
      <scheme val="minor"/>
    </font>
    <font>
      <sz val="11"/>
      <name val="ＭＳ Ｐゴシック"/>
      <family val="3"/>
      <charset val="128"/>
    </font>
    <font>
      <u/>
      <sz val="11"/>
      <color indexed="12"/>
      <name val="ＭＳ Ｐゴシック"/>
      <family val="3"/>
      <charset val="128"/>
    </font>
    <font>
      <sz val="11"/>
      <name val="明朝"/>
      <family val="1"/>
      <charset val="128"/>
    </font>
    <font>
      <sz val="6"/>
      <name val="ＭＳ Ｐゴシック"/>
      <family val="3"/>
      <charset val="128"/>
    </font>
    <font>
      <sz val="6"/>
      <name val="ＭＳ Ｐ明朝"/>
      <family val="1"/>
      <charset val="128"/>
    </font>
    <font>
      <sz val="11"/>
      <name val="ＭＳ Ｐゴシック"/>
      <family val="3"/>
      <charset val="128"/>
      <scheme val="minor"/>
    </font>
    <font>
      <b/>
      <sz val="11"/>
      <name val="ＭＳ Ｐゴシック"/>
      <family val="3"/>
      <charset val="128"/>
      <scheme val="minor"/>
    </font>
    <font>
      <sz val="11"/>
      <color rgb="FFFF0000"/>
      <name val="ＭＳ Ｐゴシック"/>
      <family val="3"/>
      <charset val="128"/>
      <scheme val="minor"/>
    </font>
    <font>
      <sz val="11"/>
      <color theme="1"/>
      <name val="ＭＳ Ｐゴシック"/>
      <family val="3"/>
      <charset val="128"/>
      <scheme val="minor"/>
    </font>
    <font>
      <b/>
      <sz val="11"/>
      <color rgb="FFFF0000"/>
      <name val="ＭＳ Ｐゴシック"/>
      <family val="3"/>
      <charset val="128"/>
      <scheme val="minor"/>
    </font>
    <font>
      <sz val="10"/>
      <color indexed="8"/>
      <name val="MS Sans Serif"/>
      <family val="2"/>
    </font>
    <font>
      <sz val="8"/>
      <name val="ＭＳ Ｐゴシック"/>
      <family val="3"/>
      <charset val="128"/>
      <scheme val="minor"/>
    </font>
  </fonts>
  <fills count="2">
    <fill>
      <patternFill patternType="none"/>
    </fill>
    <fill>
      <patternFill patternType="gray125"/>
    </fill>
  </fills>
  <borders count="15">
    <border>
      <left/>
      <right/>
      <top/>
      <bottom/>
      <diagonal/>
    </border>
    <border>
      <left/>
      <right/>
      <top/>
      <bottom style="thin">
        <color indexed="64"/>
      </bottom>
      <diagonal/>
    </border>
    <border>
      <left style="thin">
        <color indexed="64"/>
      </left>
      <right style="thin">
        <color indexed="64"/>
      </right>
      <top/>
      <bottom style="thin">
        <color indexed="64"/>
      </bottom>
      <diagonal/>
    </border>
    <border>
      <left/>
      <right style="thin">
        <color indexed="64"/>
      </right>
      <top/>
      <bottom style="thin">
        <color indexed="64"/>
      </bottom>
      <diagonal/>
    </border>
    <border>
      <left style="thin">
        <color indexed="64"/>
      </left>
      <right style="thin">
        <color indexed="64"/>
      </right>
      <top/>
      <bottom/>
      <diagonal/>
    </border>
    <border>
      <left/>
      <right style="thin">
        <color indexed="64"/>
      </right>
      <top/>
      <bottom/>
      <diagonal/>
    </border>
    <border>
      <left style="thin">
        <color indexed="64"/>
      </left>
      <right/>
      <top/>
      <bottom/>
      <diagonal/>
    </border>
    <border>
      <left style="thin">
        <color indexed="64"/>
      </left>
      <right style="thin">
        <color indexed="64"/>
      </right>
      <top style="thin">
        <color indexed="64"/>
      </top>
      <bottom/>
      <diagonal/>
    </border>
    <border>
      <left style="thin">
        <color indexed="64"/>
      </left>
      <right style="thin">
        <color indexed="64"/>
      </right>
      <top style="dotted">
        <color indexed="64"/>
      </top>
      <bottom/>
      <diagonal/>
    </border>
    <border>
      <left/>
      <right style="thin">
        <color indexed="64"/>
      </right>
      <top/>
      <bottom style="dotted">
        <color indexed="64"/>
      </bottom>
      <diagonal/>
    </border>
    <border>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thin">
        <color indexed="64"/>
      </right>
      <top/>
      <bottom/>
      <diagonal/>
    </border>
    <border>
      <left/>
      <right/>
      <top style="thin">
        <color indexed="64"/>
      </top>
      <bottom style="thin">
        <color indexed="64"/>
      </bottom>
      <diagonal/>
    </border>
  </borders>
  <cellStyleXfs count="14">
    <xf numFmtId="0" fontId="0" fillId="0" borderId="0">
      <alignment vertical="center"/>
    </xf>
    <xf numFmtId="0" fontId="3" fillId="0" borderId="0"/>
    <xf numFmtId="38" fontId="3" fillId="0" borderId="0" applyFont="0" applyFill="0" applyBorder="0" applyAlignment="0" applyProtection="0"/>
    <xf numFmtId="0" fontId="4" fillId="0" borderId="0" applyNumberFormat="0" applyFill="0" applyBorder="0" applyAlignment="0" applyProtection="0">
      <alignment vertical="top"/>
      <protection locked="0"/>
    </xf>
    <xf numFmtId="0" fontId="2" fillId="0" borderId="0">
      <alignment vertical="center"/>
    </xf>
    <xf numFmtId="9" fontId="2" fillId="0" borderId="0" applyFont="0" applyFill="0" applyBorder="0" applyAlignment="0" applyProtection="0">
      <alignment vertical="center"/>
    </xf>
    <xf numFmtId="38" fontId="2" fillId="0" borderId="0" applyFont="0" applyFill="0" applyBorder="0" applyAlignment="0" applyProtection="0">
      <alignment vertical="center"/>
    </xf>
    <xf numFmtId="0" fontId="2" fillId="0" borderId="0">
      <alignment vertical="center"/>
    </xf>
    <xf numFmtId="38" fontId="2" fillId="0" borderId="0" applyFont="0" applyFill="0" applyBorder="0" applyAlignment="0" applyProtection="0">
      <alignment vertical="center"/>
    </xf>
    <xf numFmtId="0" fontId="2" fillId="0" borderId="0">
      <alignment vertical="center"/>
    </xf>
    <xf numFmtId="38" fontId="5" fillId="0" borderId="0" applyFont="0" applyFill="0" applyBorder="0" applyAlignment="0" applyProtection="0"/>
    <xf numFmtId="0" fontId="2" fillId="0" borderId="0">
      <alignment vertical="center"/>
    </xf>
    <xf numFmtId="0" fontId="2" fillId="0" borderId="0">
      <alignment vertical="center"/>
    </xf>
    <xf numFmtId="0" fontId="13" fillId="0" borderId="0"/>
  </cellStyleXfs>
  <cellXfs count="53">
    <xf numFmtId="0" fontId="0" fillId="0" borderId="0" xfId="0">
      <alignment vertical="center"/>
    </xf>
    <xf numFmtId="0" fontId="8" fillId="0" borderId="0" xfId="1" applyFont="1"/>
    <xf numFmtId="0" fontId="8" fillId="0" borderId="0" xfId="1" applyFont="1" applyAlignment="1">
      <alignment vertical="center"/>
    </xf>
    <xf numFmtId="0" fontId="8" fillId="0" borderId="0" xfId="1" applyFont="1" applyAlignment="1">
      <alignment horizontal="right" vertical="center"/>
    </xf>
    <xf numFmtId="0" fontId="8" fillId="0" borderId="0" xfId="1" applyFont="1" applyAlignment="1">
      <alignment horizontal="right"/>
    </xf>
    <xf numFmtId="0" fontId="8" fillId="0" borderId="1" xfId="1" applyFont="1" applyBorder="1"/>
    <xf numFmtId="0" fontId="8" fillId="0" borderId="1" xfId="1" applyFont="1" applyBorder="1" applyAlignment="1">
      <alignment horizontal="right" vertical="center"/>
    </xf>
    <xf numFmtId="0" fontId="8" fillId="0" borderId="1" xfId="1" applyFont="1" applyBorder="1" applyAlignment="1">
      <alignment horizontal="right"/>
    </xf>
    <xf numFmtId="0" fontId="8" fillId="0" borderId="13" xfId="1" applyFont="1" applyBorder="1" applyAlignment="1">
      <alignment horizontal="centerContinuous" vertical="center"/>
    </xf>
    <xf numFmtId="0" fontId="8" fillId="0" borderId="11" xfId="1" applyFont="1" applyBorder="1" applyAlignment="1">
      <alignment horizontal="centerContinuous" vertical="center"/>
    </xf>
    <xf numFmtId="0" fontId="8" fillId="0" borderId="11" xfId="1" applyFont="1" applyBorder="1" applyAlignment="1">
      <alignment horizontal="center" vertical="center" wrapText="1"/>
    </xf>
    <xf numFmtId="0" fontId="9" fillId="0" borderId="0" xfId="1" applyFont="1" applyAlignment="1">
      <alignment horizontal="left" vertical="center"/>
    </xf>
    <xf numFmtId="0" fontId="9" fillId="0" borderId="0" xfId="1" applyFont="1" applyAlignment="1">
      <alignment horizontal="center" vertical="center"/>
    </xf>
    <xf numFmtId="0" fontId="8" fillId="0" borderId="4" xfId="1" applyFont="1" applyBorder="1" applyAlignment="1">
      <alignment vertical="center"/>
    </xf>
    <xf numFmtId="176" fontId="8" fillId="0" borderId="4" xfId="1" applyNumberFormat="1" applyFont="1" applyBorder="1" applyAlignment="1">
      <alignment horizontal="right" vertical="center"/>
    </xf>
    <xf numFmtId="0" fontId="8" fillId="0" borderId="0" xfId="1" applyFont="1" applyAlignment="1">
      <alignment horizontal="left" vertical="center"/>
    </xf>
    <xf numFmtId="0" fontId="8" fillId="0" borderId="5" xfId="1" applyFont="1" applyBorder="1" applyAlignment="1">
      <alignment vertical="center"/>
    </xf>
    <xf numFmtId="0" fontId="8" fillId="0" borderId="9" xfId="1" applyFont="1" applyBorder="1" applyAlignment="1">
      <alignment vertical="center"/>
    </xf>
    <xf numFmtId="177" fontId="8" fillId="0" borderId="4" xfId="1" applyNumberFormat="1" applyFont="1" applyBorder="1" applyAlignment="1">
      <alignment vertical="center"/>
    </xf>
    <xf numFmtId="177" fontId="8" fillId="0" borderId="4" xfId="1" applyNumberFormat="1" applyFont="1" applyBorder="1" applyAlignment="1">
      <alignment horizontal="right" vertical="center"/>
    </xf>
    <xf numFmtId="0" fontId="10" fillId="0" borderId="0" xfId="1" applyFont="1" applyAlignment="1">
      <alignment horizontal="center" vertical="center"/>
    </xf>
    <xf numFmtId="176" fontId="8" fillId="0" borderId="8" xfId="1" applyNumberFormat="1" applyFont="1" applyBorder="1" applyAlignment="1">
      <alignment horizontal="right" vertical="center"/>
    </xf>
    <xf numFmtId="0" fontId="8" fillId="0" borderId="3" xfId="1" applyFont="1" applyBorder="1" applyAlignment="1">
      <alignment vertical="center"/>
    </xf>
    <xf numFmtId="177" fontId="8" fillId="0" borderId="2" xfId="1" applyNumberFormat="1" applyFont="1" applyBorder="1" applyAlignment="1">
      <alignment horizontal="right" vertical="center"/>
    </xf>
    <xf numFmtId="178" fontId="8" fillId="0" borderId="2" xfId="1" applyNumberFormat="1" applyFont="1" applyBorder="1" applyAlignment="1">
      <alignment horizontal="right" vertical="center"/>
    </xf>
    <xf numFmtId="0" fontId="8" fillId="0" borderId="14" xfId="1" applyFont="1" applyBorder="1" applyAlignment="1">
      <alignment vertical="center"/>
    </xf>
    <xf numFmtId="0" fontId="8" fillId="0" borderId="5" xfId="1" applyFont="1" applyBorder="1"/>
    <xf numFmtId="0" fontId="8" fillId="0" borderId="12" xfId="1" applyFont="1" applyBorder="1" applyAlignment="1">
      <alignment horizontal="centerContinuous" vertical="center"/>
    </xf>
    <xf numFmtId="0" fontId="8" fillId="0" borderId="6" xfId="1" applyFont="1" applyBorder="1" applyAlignment="1">
      <alignment vertical="center"/>
    </xf>
    <xf numFmtId="0" fontId="8" fillId="0" borderId="7" xfId="0" applyFont="1" applyBorder="1">
      <alignment vertical="center"/>
    </xf>
    <xf numFmtId="0" fontId="8" fillId="0" borderId="10" xfId="0" applyFont="1" applyBorder="1">
      <alignment vertical="center"/>
    </xf>
    <xf numFmtId="0" fontId="8" fillId="0" borderId="5" xfId="0" applyFont="1" applyBorder="1">
      <alignment vertical="center"/>
    </xf>
    <xf numFmtId="0" fontId="8" fillId="0" borderId="4" xfId="0" applyFont="1" applyBorder="1">
      <alignment vertical="center"/>
    </xf>
    <xf numFmtId="177" fontId="8" fillId="0" borderId="2" xfId="1" applyNumberFormat="1" applyFont="1" applyBorder="1" applyAlignment="1">
      <alignment vertical="center"/>
    </xf>
    <xf numFmtId="177" fontId="8" fillId="0" borderId="3" xfId="1" applyNumberFormat="1" applyFont="1" applyBorder="1" applyAlignment="1">
      <alignment vertical="center"/>
    </xf>
    <xf numFmtId="0" fontId="8" fillId="0" borderId="0" xfId="1" applyFont="1" applyAlignment="1">
      <alignment horizontal="center"/>
    </xf>
    <xf numFmtId="0" fontId="12" fillId="0" borderId="0" xfId="1" applyFont="1"/>
    <xf numFmtId="176" fontId="8" fillId="0" borderId="0" xfId="1" applyNumberFormat="1" applyFont="1" applyAlignment="1">
      <alignment horizontal="center" vertical="center"/>
    </xf>
    <xf numFmtId="179" fontId="8" fillId="0" borderId="0" xfId="1" quotePrefix="1" applyNumberFormat="1" applyFont="1" applyAlignment="1">
      <alignment horizontal="center" vertical="center"/>
    </xf>
    <xf numFmtId="179" fontId="8" fillId="0" borderId="0" xfId="1" quotePrefix="1" applyNumberFormat="1" applyFont="1" applyAlignment="1">
      <alignment horizontal="center"/>
    </xf>
    <xf numFmtId="0" fontId="11" fillId="0" borderId="11" xfId="1" applyFont="1" applyBorder="1" applyAlignment="1">
      <alignment horizontal="center" vertical="center" wrapText="1"/>
    </xf>
    <xf numFmtId="176" fontId="11" fillId="0" borderId="4" xfId="1" applyNumberFormat="1" applyFont="1" applyBorder="1" applyAlignment="1">
      <alignment horizontal="right" vertical="center"/>
    </xf>
    <xf numFmtId="180" fontId="11" fillId="0" borderId="4" xfId="1" applyNumberFormat="1" applyFont="1" applyBorder="1" applyAlignment="1">
      <alignment horizontal="right" vertical="center"/>
    </xf>
    <xf numFmtId="176" fontId="11" fillId="0" borderId="8" xfId="1" applyNumberFormat="1" applyFont="1" applyBorder="1" applyAlignment="1">
      <alignment horizontal="right" vertical="center"/>
    </xf>
    <xf numFmtId="178" fontId="11" fillId="0" borderId="2" xfId="1" applyNumberFormat="1" applyFont="1" applyBorder="1" applyAlignment="1">
      <alignment horizontal="right" vertical="center"/>
    </xf>
    <xf numFmtId="0" fontId="11" fillId="0" borderId="0" xfId="1" applyFont="1"/>
    <xf numFmtId="0" fontId="11" fillId="0" borderId="10" xfId="0" applyFont="1" applyBorder="1">
      <alignment vertical="center"/>
    </xf>
    <xf numFmtId="0" fontId="11" fillId="0" borderId="5" xfId="0" applyFont="1" applyBorder="1">
      <alignment vertical="center"/>
    </xf>
    <xf numFmtId="177" fontId="11" fillId="0" borderId="2" xfId="1" applyNumberFormat="1" applyFont="1" applyBorder="1" applyAlignment="1">
      <alignment vertical="center"/>
    </xf>
    <xf numFmtId="0" fontId="14" fillId="0" borderId="5" xfId="1" applyFont="1" applyBorder="1" applyAlignment="1">
      <alignment vertical="center"/>
    </xf>
    <xf numFmtId="0" fontId="14" fillId="0" borderId="3" xfId="1" applyFont="1" applyBorder="1" applyAlignment="1">
      <alignment vertical="center"/>
    </xf>
    <xf numFmtId="0" fontId="8" fillId="0" borderId="0" xfId="1" applyFont="1" applyAlignment="1">
      <alignment horizontal="center"/>
    </xf>
    <xf numFmtId="0" fontId="11" fillId="0" borderId="0" xfId="0" applyFont="1" applyAlignment="1">
      <alignment horizontal="center"/>
    </xf>
  </cellXfs>
  <cellStyles count="14">
    <cellStyle name="パーセント 4" xfId="5" xr:uid="{00000000-0005-0000-0000-000001000000}"/>
    <cellStyle name="ハイパーリンク 2" xfId="3" xr:uid="{00000000-0005-0000-0000-000002000000}"/>
    <cellStyle name="桁区切り 2 3" xfId="10" xr:uid="{00000000-0005-0000-0000-000004000000}"/>
    <cellStyle name="桁区切り 7" xfId="6" xr:uid="{00000000-0005-0000-0000-000005000000}"/>
    <cellStyle name="桁区切り 8" xfId="8" xr:uid="{00000000-0005-0000-0000-000006000000}"/>
    <cellStyle name="桁区切り 9" xfId="2" xr:uid="{00000000-0005-0000-0000-000007000000}"/>
    <cellStyle name="標準" xfId="0" builtinId="0"/>
    <cellStyle name="標準 11" xfId="9" xr:uid="{00000000-0005-0000-0000-000009000000}"/>
    <cellStyle name="標準 2" xfId="13" xr:uid="{F4BE37E7-5614-4C63-BE0E-D8E381405523}"/>
    <cellStyle name="標準 2 2 2" xfId="11" xr:uid="{5939A933-EF81-4465-BFDF-24F4C80D3298}"/>
    <cellStyle name="標準 4" xfId="7" xr:uid="{00000000-0005-0000-0000-00000A000000}"/>
    <cellStyle name="標準 5 2" xfId="1" xr:uid="{00000000-0005-0000-0000-00000B000000}"/>
    <cellStyle name="標準 6" xfId="12" xr:uid="{46E6C30A-FD7D-47DC-81F7-2CEE0219A872}"/>
    <cellStyle name="標準 8" xfId="4" xr:uid="{00000000-0005-0000-0000-00000C000000}"/>
  </cellStyles>
  <dxfs count="13">
    <dxf>
      <font>
        <strike val="0"/>
        <outline val="0"/>
        <shadow val="0"/>
        <u val="none"/>
        <vertAlign val="baseline"/>
        <sz val="11"/>
        <color theme="1"/>
        <name val="ＭＳ Ｐゴシック"/>
        <family val="3"/>
        <charset val="128"/>
        <scheme val="minor"/>
      </font>
      <fill>
        <patternFill patternType="none">
          <fgColor indexed="64"/>
          <bgColor auto="1"/>
        </patternFill>
      </fill>
    </dxf>
    <dxf>
      <font>
        <strike val="0"/>
        <outline val="0"/>
        <shadow val="0"/>
        <u val="none"/>
        <vertAlign val="baseline"/>
        <sz val="11"/>
        <color auto="1"/>
        <name val="ＭＳ Ｐゴシック"/>
        <family val="3"/>
        <charset val="128"/>
        <scheme val="minor"/>
      </font>
      <fill>
        <patternFill patternType="none">
          <fgColor indexed="64"/>
          <bgColor auto="1"/>
        </patternFill>
      </fill>
    </dxf>
    <dxf>
      <font>
        <strike val="0"/>
        <outline val="0"/>
        <shadow val="0"/>
        <u val="none"/>
        <vertAlign val="baseline"/>
        <sz val="11"/>
        <color auto="1"/>
        <name val="ＭＳ Ｐゴシック"/>
        <family val="3"/>
        <charset val="128"/>
        <scheme val="minor"/>
      </font>
      <fill>
        <patternFill patternType="none">
          <fgColor indexed="64"/>
          <bgColor auto="1"/>
        </patternFill>
      </fill>
    </dxf>
    <dxf>
      <font>
        <strike val="0"/>
        <outline val="0"/>
        <shadow val="0"/>
        <u val="none"/>
        <vertAlign val="baseline"/>
        <sz val="11"/>
        <color auto="1"/>
        <name val="ＭＳ Ｐゴシック"/>
        <family val="3"/>
        <charset val="128"/>
        <scheme val="minor"/>
      </font>
      <fill>
        <patternFill patternType="none">
          <fgColor indexed="64"/>
          <bgColor auto="1"/>
        </patternFill>
      </fill>
      <border diagonalUp="0" diagonalDown="0" outline="0">
        <left style="thin">
          <color indexed="64"/>
        </left>
        <right style="thin">
          <color indexed="64"/>
        </right>
        <top/>
        <bottom/>
      </border>
    </dxf>
    <dxf>
      <font>
        <strike val="0"/>
        <outline val="0"/>
        <shadow val="0"/>
        <u val="none"/>
        <vertAlign val="baseline"/>
        <sz val="11"/>
        <color auto="1"/>
        <name val="ＭＳ Ｐゴシック"/>
        <family val="3"/>
        <charset val="128"/>
        <scheme val="minor"/>
      </font>
      <fill>
        <patternFill patternType="none">
          <fgColor indexed="64"/>
          <bgColor auto="1"/>
        </patternFill>
      </fill>
    </dxf>
    <dxf>
      <font>
        <strike val="0"/>
        <outline val="0"/>
        <shadow val="0"/>
        <u val="none"/>
        <vertAlign val="baseline"/>
        <sz val="11"/>
        <color auto="1"/>
        <name val="ＭＳ Ｐゴシック"/>
        <family val="3"/>
        <charset val="128"/>
        <scheme val="minor"/>
      </font>
      <fill>
        <patternFill patternType="none">
          <fgColor indexed="64"/>
          <bgColor auto="1"/>
        </patternFill>
      </fill>
      <border diagonalUp="0" diagonalDown="0" outline="0">
        <left style="thin">
          <color indexed="64"/>
        </left>
        <right style="thin">
          <color indexed="64"/>
        </right>
        <top/>
        <bottom/>
      </border>
    </dxf>
    <dxf>
      <font>
        <strike val="0"/>
        <outline val="0"/>
        <shadow val="0"/>
        <u val="none"/>
        <vertAlign val="baseline"/>
        <sz val="11"/>
        <color auto="1"/>
        <name val="ＭＳ Ｐゴシック"/>
        <family val="3"/>
        <charset val="128"/>
        <scheme val="minor"/>
      </font>
      <fill>
        <patternFill patternType="none">
          <fgColor indexed="64"/>
          <bgColor auto="1"/>
        </patternFill>
      </fill>
    </dxf>
    <dxf>
      <font>
        <strike val="0"/>
        <outline val="0"/>
        <shadow val="0"/>
        <u val="none"/>
        <vertAlign val="baseline"/>
        <sz val="11"/>
        <color auto="1"/>
        <name val="ＭＳ Ｐゴシック"/>
        <family val="3"/>
        <charset val="128"/>
        <scheme val="minor"/>
      </font>
      <fill>
        <patternFill patternType="none">
          <fgColor indexed="64"/>
          <bgColor auto="1"/>
        </patternFill>
      </fill>
    </dxf>
    <dxf>
      <font>
        <strike val="0"/>
        <outline val="0"/>
        <shadow val="0"/>
        <u val="none"/>
        <vertAlign val="baseline"/>
        <sz val="11"/>
        <color auto="1"/>
        <name val="ＭＳ Ｐゴシック"/>
        <family val="3"/>
        <charset val="128"/>
        <scheme val="minor"/>
      </font>
      <fill>
        <patternFill patternType="none">
          <fgColor indexed="64"/>
          <bgColor auto="1"/>
        </patternFill>
      </fill>
    </dxf>
    <dxf>
      <font>
        <strike val="0"/>
        <outline val="0"/>
        <shadow val="0"/>
        <u val="none"/>
        <vertAlign val="baseline"/>
        <sz val="11"/>
        <color auto="1"/>
        <name val="ＭＳ Ｐゴシック"/>
        <family val="3"/>
        <charset val="128"/>
        <scheme val="minor"/>
      </font>
      <fill>
        <patternFill patternType="none">
          <fgColor indexed="64"/>
          <bgColor auto="1"/>
        </patternFill>
      </fill>
    </dxf>
    <dxf>
      <font>
        <strike val="0"/>
        <outline val="0"/>
        <shadow val="0"/>
        <u val="none"/>
        <vertAlign val="baseline"/>
        <sz val="11"/>
        <color auto="1"/>
        <name val="ＭＳ Ｐゴシック"/>
        <family val="3"/>
        <charset val="128"/>
        <scheme val="minor"/>
      </font>
      <fill>
        <patternFill patternType="none">
          <fgColor indexed="64"/>
          <bgColor auto="1"/>
        </patternFill>
      </fill>
    </dxf>
    <dxf>
      <font>
        <strike val="0"/>
        <outline val="0"/>
        <shadow val="0"/>
        <u val="none"/>
        <vertAlign val="baseline"/>
        <sz val="11"/>
        <color auto="1"/>
        <name val="ＭＳ Ｐゴシック"/>
        <family val="3"/>
        <charset val="128"/>
        <scheme val="minor"/>
      </font>
      <fill>
        <patternFill patternType="none">
          <fgColor indexed="64"/>
          <bgColor auto="1"/>
        </patternFill>
      </fill>
    </dxf>
    <dxf>
      <font>
        <strike val="0"/>
        <outline val="0"/>
        <shadow val="0"/>
        <u val="none"/>
        <vertAlign val="baseline"/>
        <sz val="11"/>
        <color auto="1"/>
        <name val="ＭＳ Ｐゴシック"/>
        <family val="3"/>
        <charset val="128"/>
        <scheme val="minor"/>
      </font>
      <fill>
        <patternFill patternType="none">
          <fgColor indexed="64"/>
          <bgColor auto="1"/>
        </patternFill>
      </fill>
    </dxf>
  </dxfs>
  <tableStyles count="0" defaultTableStyle="TableStyleMedium2" defaultPivotStyle="PivotStyleLight16"/>
  <colors>
    <mruColors>
      <color rgb="FFFEECC6"/>
      <color rgb="FFFF33CC"/>
      <color rgb="FFFFCC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externalLink" Target="externalLinks/externalLink12.xml"/><Relationship Id="rId18" Type="http://schemas.openxmlformats.org/officeDocument/2006/relationships/externalLink" Target="externalLinks/externalLink17.xml"/><Relationship Id="rId26" Type="http://schemas.openxmlformats.org/officeDocument/2006/relationships/externalLink" Target="externalLinks/externalLink25.xml"/><Relationship Id="rId3" Type="http://schemas.openxmlformats.org/officeDocument/2006/relationships/externalLink" Target="externalLinks/externalLink2.xml"/><Relationship Id="rId21" Type="http://schemas.openxmlformats.org/officeDocument/2006/relationships/externalLink" Target="externalLinks/externalLink20.xml"/><Relationship Id="rId34" Type="http://schemas.openxmlformats.org/officeDocument/2006/relationships/sharedStrings" Target="sharedStrings.xml"/><Relationship Id="rId7" Type="http://schemas.openxmlformats.org/officeDocument/2006/relationships/externalLink" Target="externalLinks/externalLink6.xml"/><Relationship Id="rId12" Type="http://schemas.openxmlformats.org/officeDocument/2006/relationships/externalLink" Target="externalLinks/externalLink11.xml"/><Relationship Id="rId17" Type="http://schemas.openxmlformats.org/officeDocument/2006/relationships/externalLink" Target="externalLinks/externalLink16.xml"/><Relationship Id="rId25" Type="http://schemas.openxmlformats.org/officeDocument/2006/relationships/externalLink" Target="externalLinks/externalLink24.xml"/><Relationship Id="rId33" Type="http://schemas.openxmlformats.org/officeDocument/2006/relationships/styles" Target="styles.xml"/><Relationship Id="rId2" Type="http://schemas.openxmlformats.org/officeDocument/2006/relationships/externalLink" Target="externalLinks/externalLink1.xml"/><Relationship Id="rId16" Type="http://schemas.openxmlformats.org/officeDocument/2006/relationships/externalLink" Target="externalLinks/externalLink15.xml"/><Relationship Id="rId20" Type="http://schemas.openxmlformats.org/officeDocument/2006/relationships/externalLink" Target="externalLinks/externalLink19.xml"/><Relationship Id="rId29" Type="http://schemas.openxmlformats.org/officeDocument/2006/relationships/externalLink" Target="externalLinks/externalLink28.xml"/><Relationship Id="rId1" Type="http://schemas.openxmlformats.org/officeDocument/2006/relationships/worksheet" Target="worksheets/sheet1.xml"/><Relationship Id="rId6" Type="http://schemas.openxmlformats.org/officeDocument/2006/relationships/externalLink" Target="externalLinks/externalLink5.xml"/><Relationship Id="rId11" Type="http://schemas.openxmlformats.org/officeDocument/2006/relationships/externalLink" Target="externalLinks/externalLink10.xml"/><Relationship Id="rId24" Type="http://schemas.openxmlformats.org/officeDocument/2006/relationships/externalLink" Target="externalLinks/externalLink23.xml"/><Relationship Id="rId32" Type="http://schemas.openxmlformats.org/officeDocument/2006/relationships/theme" Target="theme/theme1.xml"/><Relationship Id="rId5" Type="http://schemas.openxmlformats.org/officeDocument/2006/relationships/externalLink" Target="externalLinks/externalLink4.xml"/><Relationship Id="rId15" Type="http://schemas.openxmlformats.org/officeDocument/2006/relationships/externalLink" Target="externalLinks/externalLink14.xml"/><Relationship Id="rId23" Type="http://schemas.openxmlformats.org/officeDocument/2006/relationships/externalLink" Target="externalLinks/externalLink22.xml"/><Relationship Id="rId28" Type="http://schemas.openxmlformats.org/officeDocument/2006/relationships/externalLink" Target="externalLinks/externalLink27.xml"/><Relationship Id="rId10" Type="http://schemas.openxmlformats.org/officeDocument/2006/relationships/externalLink" Target="externalLinks/externalLink9.xml"/><Relationship Id="rId19" Type="http://schemas.openxmlformats.org/officeDocument/2006/relationships/externalLink" Target="externalLinks/externalLink18.xml"/><Relationship Id="rId31" Type="http://schemas.openxmlformats.org/officeDocument/2006/relationships/externalLink" Target="externalLinks/externalLink30.xml"/><Relationship Id="rId4" Type="http://schemas.openxmlformats.org/officeDocument/2006/relationships/externalLink" Target="externalLinks/externalLink3.xml"/><Relationship Id="rId9" Type="http://schemas.openxmlformats.org/officeDocument/2006/relationships/externalLink" Target="externalLinks/externalLink8.xml"/><Relationship Id="rId14" Type="http://schemas.openxmlformats.org/officeDocument/2006/relationships/externalLink" Target="externalLinks/externalLink13.xml"/><Relationship Id="rId22" Type="http://schemas.openxmlformats.org/officeDocument/2006/relationships/externalLink" Target="externalLinks/externalLink21.xml"/><Relationship Id="rId27" Type="http://schemas.openxmlformats.org/officeDocument/2006/relationships/externalLink" Target="externalLinks/externalLink26.xml"/><Relationship Id="rId30" Type="http://schemas.openxmlformats.org/officeDocument/2006/relationships/externalLink" Target="externalLinks/externalLink29.xml"/><Relationship Id="rId35" Type="http://schemas.openxmlformats.org/officeDocument/2006/relationships/calcChain" Target="calcChain.xml"/><Relationship Id="rId8" Type="http://schemas.openxmlformats.org/officeDocument/2006/relationships/externalLink" Target="externalLinks/externalLink7.xml"/></Relationships>
</file>

<file path=xl/charts/_rels/chart1.xml.rels><?xml version="1.0" encoding="UTF-8" standalone="yes"?>
<Relationships xmlns="http://schemas.openxmlformats.org/package/2006/relationships"><Relationship Id="rId3" Type="http://schemas.openxmlformats.org/officeDocument/2006/relationships/chartUserShapes" Target="../drawings/drawing2.xml"/><Relationship Id="rId2" Type="http://schemas.microsoft.com/office/2011/relationships/chartColorStyle" Target="colors1.xml"/><Relationship Id="rId1" Type="http://schemas.microsoft.com/office/2011/relationships/chartStyle" Target="style1.xml"/></Relationships>
</file>

<file path=xl/charts/_rels/chart2.xml.rels><?xml version="1.0" encoding="UTF-8" standalone="yes"?>
<Relationships xmlns="http://schemas.openxmlformats.org/package/2006/relationships"><Relationship Id="rId3" Type="http://schemas.openxmlformats.org/officeDocument/2006/relationships/chartUserShapes" Target="../drawings/drawing3.xml"/><Relationship Id="rId2" Type="http://schemas.microsoft.com/office/2011/relationships/chartColorStyle" Target="colors2.xml"/><Relationship Id="rId1" Type="http://schemas.microsoft.com/office/2011/relationships/chartStyle" Target="style2.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2895928392478415"/>
          <c:y val="0.12146004541619224"/>
          <c:w val="0.80502283603703562"/>
          <c:h val="0.71739441594104048"/>
        </c:manualLayout>
      </c:layout>
      <c:barChart>
        <c:barDir val="col"/>
        <c:grouping val="clustered"/>
        <c:varyColors val="0"/>
        <c:ser>
          <c:idx val="1"/>
          <c:order val="1"/>
          <c:tx>
            <c:strRef>
              <c:f>'資料Ⅱ-20'!$B$6</c:f>
              <c:strCache>
                <c:ptCount val="1"/>
                <c:pt idx="0">
                  <c:v>女性の正組合員数</c:v>
                </c:pt>
              </c:strCache>
            </c:strRef>
          </c:tx>
          <c:spPr>
            <a:solidFill>
              <a:srgbClr val="92D050"/>
            </a:solidFill>
            <a:ln>
              <a:noFill/>
            </a:ln>
            <a:effectLst/>
          </c:spPr>
          <c:invertIfNegative val="0"/>
          <c:dLbls>
            <c:dLbl>
              <c:idx val="0"/>
              <c:layout>
                <c:manualLayout>
                  <c:x val="1.3651172764727949E-2"/>
                  <c:y val="-2.929589434002692E-17"/>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012B-4AD8-A88C-69DB473B35D3}"/>
                </c:ext>
              </c:extLst>
            </c:dLbl>
            <c:dLbl>
              <c:idx val="1"/>
              <c:delete val="1"/>
              <c:extLst>
                <c:ext xmlns:c15="http://schemas.microsoft.com/office/drawing/2012/chart" uri="{CE6537A1-D6FC-4f65-9D91-7224C49458BB}"/>
                <c:ext xmlns:c16="http://schemas.microsoft.com/office/drawing/2014/chart" uri="{C3380CC4-5D6E-409C-BE32-E72D297353CC}">
                  <c16:uniqueId val="{00000001-012B-4AD8-A88C-69DB473B35D3}"/>
                </c:ext>
              </c:extLst>
            </c:dLbl>
            <c:dLbl>
              <c:idx val="2"/>
              <c:delete val="1"/>
              <c:extLst>
                <c:ext xmlns:c15="http://schemas.microsoft.com/office/drawing/2012/chart" uri="{CE6537A1-D6FC-4f65-9D91-7224C49458BB}"/>
                <c:ext xmlns:c16="http://schemas.microsoft.com/office/drawing/2014/chart" uri="{C3380CC4-5D6E-409C-BE32-E72D297353CC}">
                  <c16:uniqueId val="{00000002-012B-4AD8-A88C-69DB473B35D3}"/>
                </c:ext>
              </c:extLst>
            </c:dLbl>
            <c:dLbl>
              <c:idx val="3"/>
              <c:delete val="1"/>
              <c:extLst>
                <c:ext xmlns:c15="http://schemas.microsoft.com/office/drawing/2012/chart" uri="{CE6537A1-D6FC-4f65-9D91-7224C49458BB}"/>
                <c:ext xmlns:c16="http://schemas.microsoft.com/office/drawing/2014/chart" uri="{C3380CC4-5D6E-409C-BE32-E72D297353CC}">
                  <c16:uniqueId val="{00000003-012B-4AD8-A88C-69DB473B35D3}"/>
                </c:ext>
              </c:extLst>
            </c:dLbl>
            <c:dLbl>
              <c:idx val="4"/>
              <c:delete val="1"/>
              <c:extLst>
                <c:ext xmlns:c15="http://schemas.microsoft.com/office/drawing/2012/chart" uri="{CE6537A1-D6FC-4f65-9D91-7224C49458BB}"/>
                <c:ext xmlns:c16="http://schemas.microsoft.com/office/drawing/2014/chart" uri="{C3380CC4-5D6E-409C-BE32-E72D297353CC}">
                  <c16:uniqueId val="{00000004-012B-4AD8-A88C-69DB473B35D3}"/>
                </c:ext>
              </c:extLst>
            </c:dLbl>
            <c:dLbl>
              <c:idx val="5"/>
              <c:delete val="1"/>
              <c:extLst>
                <c:ext xmlns:c15="http://schemas.microsoft.com/office/drawing/2012/chart" uri="{CE6537A1-D6FC-4f65-9D91-7224C49458BB}"/>
                <c:ext xmlns:c16="http://schemas.microsoft.com/office/drawing/2014/chart" uri="{C3380CC4-5D6E-409C-BE32-E72D297353CC}">
                  <c16:uniqueId val="{00000005-012B-4AD8-A88C-69DB473B35D3}"/>
                </c:ext>
              </c:extLst>
            </c:dLbl>
            <c:dLbl>
              <c:idx val="6"/>
              <c:delete val="1"/>
              <c:extLst>
                <c:ext xmlns:c15="http://schemas.microsoft.com/office/drawing/2012/chart" uri="{CE6537A1-D6FC-4f65-9D91-7224C49458BB}"/>
                <c:ext xmlns:c16="http://schemas.microsoft.com/office/drawing/2014/chart" uri="{C3380CC4-5D6E-409C-BE32-E72D297353CC}">
                  <c16:uniqueId val="{00000006-012B-4AD8-A88C-69DB473B35D3}"/>
                </c:ext>
              </c:extLst>
            </c:dLbl>
            <c:dLbl>
              <c:idx val="7"/>
              <c:delete val="1"/>
              <c:extLst>
                <c:ext xmlns:c15="http://schemas.microsoft.com/office/drawing/2012/chart" uri="{CE6537A1-D6FC-4f65-9D91-7224C49458BB}"/>
                <c:ext xmlns:c16="http://schemas.microsoft.com/office/drawing/2014/chart" uri="{C3380CC4-5D6E-409C-BE32-E72D297353CC}">
                  <c16:uniqueId val="{00000007-012B-4AD8-A88C-69DB473B35D3}"/>
                </c:ext>
              </c:extLst>
            </c:dLbl>
            <c:dLbl>
              <c:idx val="8"/>
              <c:delete val="1"/>
              <c:extLst>
                <c:ext xmlns:c15="http://schemas.microsoft.com/office/drawing/2012/chart" uri="{CE6537A1-D6FC-4f65-9D91-7224C49458BB}"/>
                <c:ext xmlns:c16="http://schemas.microsoft.com/office/drawing/2014/chart" uri="{C3380CC4-5D6E-409C-BE32-E72D297353CC}">
                  <c16:uniqueId val="{00000008-012B-4AD8-A88C-69DB473B35D3}"/>
                </c:ext>
              </c:extLst>
            </c:dLbl>
            <c:dLbl>
              <c:idx val="9"/>
              <c:layout>
                <c:manualLayout>
                  <c:x val="-1.9025527464023029E-2"/>
                  <c:y val="1.9546610971651241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9-012B-4AD8-A88C-69DB473B35D3}"/>
                </c:ext>
              </c:extLst>
            </c:dLbl>
            <c:spPr>
              <a:noFill/>
              <a:ln>
                <a:noFill/>
              </a:ln>
              <a:effectLst/>
            </c:spPr>
            <c:txPr>
              <a:bodyPr rot="0" spcFirstLastPara="1" vertOverflow="ellipsis" vert="horz" wrap="square" lIns="38100" tIns="19050" rIns="38100" bIns="19050" anchor="ctr" anchorCtr="1">
                <a:spAutoFit/>
              </a:bodyPr>
              <a:lstStyle/>
              <a:p>
                <a:pPr>
                  <a:defRPr sz="700" b="0" i="0" u="none" strike="noStrike" kern="1200" baseline="0">
                    <a:solidFill>
                      <a:schemeClr val="tx1"/>
                    </a:solidFill>
                    <a:latin typeface="ＭＳ Ｐゴシック" panose="020B0600070205080204" pitchFamily="50" charset="-128"/>
                    <a:ea typeface="ＭＳ Ｐゴシック" panose="020B0600070205080204" pitchFamily="50" charset="-128"/>
                    <a:cs typeface="+mn-cs"/>
                  </a:defRPr>
                </a:pPr>
                <a:endParaRPr lang="ja-JP"/>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solidFill>
                      <a:round/>
                    </a:ln>
                    <a:effectLst/>
                  </c:spPr>
                </c15:leaderLines>
              </c:ext>
            </c:extLst>
          </c:dLbls>
          <c:cat>
            <c:strRef>
              <c:f>'資料Ⅱ-20'!$C$4:$L$4</c:f>
              <c:strCache>
                <c:ptCount val="10"/>
                <c:pt idx="0">
                  <c:v>H22
(2010)</c:v>
                </c:pt>
                <c:pt idx="1">
                  <c:v>27
(15)</c:v>
                </c:pt>
                <c:pt idx="2">
                  <c:v>28
(16)</c:v>
                </c:pt>
                <c:pt idx="3">
                  <c:v>29
(17)</c:v>
                </c:pt>
                <c:pt idx="4">
                  <c:v>30
(18)</c:v>
                </c:pt>
                <c:pt idx="5">
                  <c:v>R1
(19)</c:v>
                </c:pt>
                <c:pt idx="6">
                  <c:v>2
(20)</c:v>
                </c:pt>
                <c:pt idx="7">
                  <c:v>3
(21)</c:v>
                </c:pt>
                <c:pt idx="8">
                  <c:v>4
(22)</c:v>
                </c:pt>
                <c:pt idx="9">
                  <c:v>5
(23)</c:v>
                </c:pt>
              </c:strCache>
            </c:strRef>
          </c:cat>
          <c:val>
            <c:numRef>
              <c:f>'資料Ⅱ-20'!$C$6:$L$6</c:f>
              <c:numCache>
                <c:formatCode>#,##0_ </c:formatCode>
                <c:ptCount val="10"/>
                <c:pt idx="0">
                  <c:v>123577</c:v>
                </c:pt>
                <c:pt idx="1">
                  <c:v>137723</c:v>
                </c:pt>
                <c:pt idx="2">
                  <c:v>136064</c:v>
                </c:pt>
                <c:pt idx="3">
                  <c:v>151654</c:v>
                </c:pt>
                <c:pt idx="4">
                  <c:v>151400</c:v>
                </c:pt>
                <c:pt idx="5">
                  <c:v>157799</c:v>
                </c:pt>
                <c:pt idx="6">
                  <c:v>161179</c:v>
                </c:pt>
                <c:pt idx="7">
                  <c:v>164554</c:v>
                </c:pt>
                <c:pt idx="8">
                  <c:v>166986</c:v>
                </c:pt>
                <c:pt idx="9">
                  <c:v>169627</c:v>
                </c:pt>
              </c:numCache>
            </c:numRef>
          </c:val>
          <c:extLst>
            <c:ext xmlns:c16="http://schemas.microsoft.com/office/drawing/2014/chart" uri="{C3380CC4-5D6E-409C-BE32-E72D297353CC}">
              <c16:uniqueId val="{0000000A-012B-4AD8-A88C-69DB473B35D3}"/>
            </c:ext>
          </c:extLst>
        </c:ser>
        <c:dLbls>
          <c:showLegendKey val="0"/>
          <c:showVal val="0"/>
          <c:showCatName val="0"/>
          <c:showSerName val="0"/>
          <c:showPercent val="0"/>
          <c:showBubbleSize val="0"/>
        </c:dLbls>
        <c:gapWidth val="80"/>
        <c:axId val="1290407247"/>
        <c:axId val="1290417807"/>
        <c:extLst>
          <c:ext xmlns:c15="http://schemas.microsoft.com/office/drawing/2012/chart" uri="{02D57815-91ED-43cb-92C2-25804820EDAC}">
            <c15:filteredBarSeries>
              <c15:ser>
                <c:idx val="0"/>
                <c:order val="0"/>
                <c:tx>
                  <c:strRef>
                    <c:extLst>
                      <c:ext uri="{02D57815-91ED-43cb-92C2-25804820EDAC}">
                        <c15:formulaRef>
                          <c15:sqref>'資料Ⅱ-20'!$A$5</c15:sqref>
                        </c15:formulaRef>
                      </c:ext>
                    </c:extLst>
                    <c:strCache>
                      <c:ptCount val="1"/>
                    </c:strCache>
                  </c:strRef>
                </c:tx>
                <c:spPr>
                  <a:solidFill>
                    <a:schemeClr val="accent1"/>
                  </a:solidFill>
                  <a:ln>
                    <a:noFill/>
                  </a:ln>
                  <a:effectLst/>
                </c:spPr>
                <c:invertIfNegative val="0"/>
                <c:cat>
                  <c:strRef>
                    <c:extLst>
                      <c:ext uri="{02D57815-91ED-43cb-92C2-25804820EDAC}">
                        <c15:formulaRef>
                          <c15:sqref>'資料Ⅱ-20'!$C$4:$L$4</c15:sqref>
                        </c15:formulaRef>
                      </c:ext>
                    </c:extLst>
                    <c:strCache>
                      <c:ptCount val="10"/>
                      <c:pt idx="0">
                        <c:v>H22
(2010)</c:v>
                      </c:pt>
                      <c:pt idx="1">
                        <c:v>27
(15)</c:v>
                      </c:pt>
                      <c:pt idx="2">
                        <c:v>28
(16)</c:v>
                      </c:pt>
                      <c:pt idx="3">
                        <c:v>29
(17)</c:v>
                      </c:pt>
                      <c:pt idx="4">
                        <c:v>30
(18)</c:v>
                      </c:pt>
                      <c:pt idx="5">
                        <c:v>R1
(19)</c:v>
                      </c:pt>
                      <c:pt idx="6">
                        <c:v>2
(20)</c:v>
                      </c:pt>
                      <c:pt idx="7">
                        <c:v>3
(21)</c:v>
                      </c:pt>
                      <c:pt idx="8">
                        <c:v>4
(22)</c:v>
                      </c:pt>
                      <c:pt idx="9">
                        <c:v>5
(23)</c:v>
                      </c:pt>
                    </c:strCache>
                  </c:strRef>
                </c:cat>
                <c:val>
                  <c:numRef>
                    <c:extLst>
                      <c:ext uri="{02D57815-91ED-43cb-92C2-25804820EDAC}">
                        <c15:formulaRef>
                          <c15:sqref>'資料Ⅱ-20'!$B$5:$K$5</c15:sqref>
                        </c15:formulaRef>
                      </c:ext>
                    </c:extLst>
                    <c:numCache>
                      <c:formatCode>#,##0_ </c:formatCode>
                      <c:ptCount val="10"/>
                      <c:pt idx="0" formatCode="General">
                        <c:v>0</c:v>
                      </c:pt>
                      <c:pt idx="1">
                        <c:v>1509114</c:v>
                      </c:pt>
                      <c:pt idx="2">
                        <c:v>1471816</c:v>
                      </c:pt>
                      <c:pt idx="3">
                        <c:v>1466118</c:v>
                      </c:pt>
                      <c:pt idx="4">
                        <c:v>1453248</c:v>
                      </c:pt>
                      <c:pt idx="5">
                        <c:v>1444890</c:v>
                      </c:pt>
                      <c:pt idx="6">
                        <c:v>1437705</c:v>
                      </c:pt>
                      <c:pt idx="7">
                        <c:v>1429148</c:v>
                      </c:pt>
                      <c:pt idx="8">
                        <c:v>1418402</c:v>
                      </c:pt>
                      <c:pt idx="9">
                        <c:v>1408711</c:v>
                      </c:pt>
                    </c:numCache>
                  </c:numRef>
                </c:val>
                <c:extLst>
                  <c:ext xmlns:c16="http://schemas.microsoft.com/office/drawing/2014/chart" uri="{C3380CC4-5D6E-409C-BE32-E72D297353CC}">
                    <c16:uniqueId val="{00000016-012B-4AD8-A88C-69DB473B35D3}"/>
                  </c:ext>
                </c:extLst>
              </c15:ser>
            </c15:filteredBarSeries>
          </c:ext>
        </c:extLst>
      </c:barChart>
      <c:lineChart>
        <c:grouping val="standard"/>
        <c:varyColors val="0"/>
        <c:ser>
          <c:idx val="2"/>
          <c:order val="2"/>
          <c:tx>
            <c:strRef>
              <c:f>'資料Ⅱ-20'!$B$7</c:f>
              <c:strCache>
                <c:ptCount val="1"/>
                <c:pt idx="0">
                  <c:v>正組合員に占める女性の割合(右軸)</c:v>
                </c:pt>
              </c:strCache>
            </c:strRef>
          </c:tx>
          <c:spPr>
            <a:ln w="25400" cap="rnd">
              <a:solidFill>
                <a:schemeClr val="accent3"/>
              </a:solidFill>
              <a:round/>
            </a:ln>
            <a:effectLst/>
          </c:spPr>
          <c:marker>
            <c:symbol val="none"/>
          </c:marker>
          <c:dLbls>
            <c:dLbl>
              <c:idx val="0"/>
              <c:layout>
                <c:manualLayout>
                  <c:x val="4.079150945608216E-3"/>
                  <c:y val="4.4001671370572294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B-012B-4AD8-A88C-69DB473B35D3}"/>
                </c:ext>
              </c:extLst>
            </c:dLbl>
            <c:dLbl>
              <c:idx val="1"/>
              <c:delete val="1"/>
              <c:extLst>
                <c:ext xmlns:c15="http://schemas.microsoft.com/office/drawing/2012/chart" uri="{CE6537A1-D6FC-4f65-9D91-7224C49458BB}"/>
                <c:ext xmlns:c16="http://schemas.microsoft.com/office/drawing/2014/chart" uri="{C3380CC4-5D6E-409C-BE32-E72D297353CC}">
                  <c16:uniqueId val="{0000000C-012B-4AD8-A88C-69DB473B35D3}"/>
                </c:ext>
              </c:extLst>
            </c:dLbl>
            <c:dLbl>
              <c:idx val="2"/>
              <c:delete val="1"/>
              <c:extLst>
                <c:ext xmlns:c15="http://schemas.microsoft.com/office/drawing/2012/chart" uri="{CE6537A1-D6FC-4f65-9D91-7224C49458BB}"/>
                <c:ext xmlns:c16="http://schemas.microsoft.com/office/drawing/2014/chart" uri="{C3380CC4-5D6E-409C-BE32-E72D297353CC}">
                  <c16:uniqueId val="{0000000D-012B-4AD8-A88C-69DB473B35D3}"/>
                </c:ext>
              </c:extLst>
            </c:dLbl>
            <c:dLbl>
              <c:idx val="3"/>
              <c:delete val="1"/>
              <c:extLst>
                <c:ext xmlns:c15="http://schemas.microsoft.com/office/drawing/2012/chart" uri="{CE6537A1-D6FC-4f65-9D91-7224C49458BB}"/>
                <c:ext xmlns:c16="http://schemas.microsoft.com/office/drawing/2014/chart" uri="{C3380CC4-5D6E-409C-BE32-E72D297353CC}">
                  <c16:uniqueId val="{0000000E-012B-4AD8-A88C-69DB473B35D3}"/>
                </c:ext>
              </c:extLst>
            </c:dLbl>
            <c:dLbl>
              <c:idx val="4"/>
              <c:delete val="1"/>
              <c:extLst>
                <c:ext xmlns:c15="http://schemas.microsoft.com/office/drawing/2012/chart" uri="{CE6537A1-D6FC-4f65-9D91-7224C49458BB}"/>
                <c:ext xmlns:c16="http://schemas.microsoft.com/office/drawing/2014/chart" uri="{C3380CC4-5D6E-409C-BE32-E72D297353CC}">
                  <c16:uniqueId val="{0000000F-012B-4AD8-A88C-69DB473B35D3}"/>
                </c:ext>
              </c:extLst>
            </c:dLbl>
            <c:dLbl>
              <c:idx val="5"/>
              <c:delete val="1"/>
              <c:extLst>
                <c:ext xmlns:c15="http://schemas.microsoft.com/office/drawing/2012/chart" uri="{CE6537A1-D6FC-4f65-9D91-7224C49458BB}"/>
                <c:ext xmlns:c16="http://schemas.microsoft.com/office/drawing/2014/chart" uri="{C3380CC4-5D6E-409C-BE32-E72D297353CC}">
                  <c16:uniqueId val="{00000010-012B-4AD8-A88C-69DB473B35D3}"/>
                </c:ext>
              </c:extLst>
            </c:dLbl>
            <c:dLbl>
              <c:idx val="6"/>
              <c:delete val="1"/>
              <c:extLst>
                <c:ext xmlns:c15="http://schemas.microsoft.com/office/drawing/2012/chart" uri="{CE6537A1-D6FC-4f65-9D91-7224C49458BB}"/>
                <c:ext xmlns:c16="http://schemas.microsoft.com/office/drawing/2014/chart" uri="{C3380CC4-5D6E-409C-BE32-E72D297353CC}">
                  <c16:uniqueId val="{00000011-012B-4AD8-A88C-69DB473B35D3}"/>
                </c:ext>
              </c:extLst>
            </c:dLbl>
            <c:dLbl>
              <c:idx val="7"/>
              <c:delete val="1"/>
              <c:extLst>
                <c:ext xmlns:c15="http://schemas.microsoft.com/office/drawing/2012/chart" uri="{CE6537A1-D6FC-4f65-9D91-7224C49458BB}"/>
                <c:ext xmlns:c16="http://schemas.microsoft.com/office/drawing/2014/chart" uri="{C3380CC4-5D6E-409C-BE32-E72D297353CC}">
                  <c16:uniqueId val="{00000012-012B-4AD8-A88C-69DB473B35D3}"/>
                </c:ext>
              </c:extLst>
            </c:dLbl>
            <c:dLbl>
              <c:idx val="8"/>
              <c:delete val="1"/>
              <c:extLst>
                <c:ext xmlns:c15="http://schemas.microsoft.com/office/drawing/2012/chart" uri="{CE6537A1-D6FC-4f65-9D91-7224C49458BB}"/>
                <c:ext xmlns:c16="http://schemas.microsoft.com/office/drawing/2014/chart" uri="{C3380CC4-5D6E-409C-BE32-E72D297353CC}">
                  <c16:uniqueId val="{00000013-012B-4AD8-A88C-69DB473B35D3}"/>
                </c:ext>
              </c:extLst>
            </c:dLbl>
            <c:dLbl>
              <c:idx val="9"/>
              <c:layout>
                <c:manualLayout>
                  <c:x val="-8.7517534525074783E-2"/>
                  <c:y val="9.1942334449540974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4-012B-4AD8-A88C-69DB473B35D3}"/>
                </c:ext>
              </c:extLst>
            </c:dLbl>
            <c:spPr>
              <a:noFill/>
              <a:ln>
                <a:noFill/>
              </a:ln>
              <a:effectLst/>
            </c:spPr>
            <c:txPr>
              <a:bodyPr rot="0" spcFirstLastPara="1" vertOverflow="ellipsis" vert="horz" wrap="square" lIns="38100" tIns="19050" rIns="38100" bIns="19050" anchor="ctr" anchorCtr="1">
                <a:spAutoFit/>
              </a:bodyPr>
              <a:lstStyle/>
              <a:p>
                <a:pPr>
                  <a:defRPr sz="700" b="0" i="0" u="none" strike="noStrike" kern="1200" baseline="0">
                    <a:solidFill>
                      <a:schemeClr val="tx1"/>
                    </a:solidFill>
                    <a:latin typeface="ＭＳ Ｐゴシック" panose="020B0600070205080204" pitchFamily="50" charset="-128"/>
                    <a:ea typeface="ＭＳ Ｐゴシック" panose="020B0600070205080204" pitchFamily="50" charset="-128"/>
                    <a:cs typeface="+mn-cs"/>
                  </a:defRPr>
                </a:pPr>
                <a:endParaRPr lang="ja-JP"/>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6350" cap="flat" cmpd="sng" algn="ctr">
                      <a:solidFill>
                        <a:schemeClr val="tx1"/>
                      </a:solidFill>
                      <a:round/>
                    </a:ln>
                    <a:effectLst/>
                  </c:spPr>
                </c15:leaderLines>
              </c:ext>
            </c:extLst>
          </c:dLbls>
          <c:cat>
            <c:strRef>
              <c:f>'資料Ⅱ-20'!$C$4:$L$4</c:f>
              <c:strCache>
                <c:ptCount val="10"/>
                <c:pt idx="0">
                  <c:v>H22
(2010)</c:v>
                </c:pt>
                <c:pt idx="1">
                  <c:v>27
(15)</c:v>
                </c:pt>
                <c:pt idx="2">
                  <c:v>28
(16)</c:v>
                </c:pt>
                <c:pt idx="3">
                  <c:v>29
(17)</c:v>
                </c:pt>
                <c:pt idx="4">
                  <c:v>30
(18)</c:v>
                </c:pt>
                <c:pt idx="5">
                  <c:v>R1
(19)</c:v>
                </c:pt>
                <c:pt idx="6">
                  <c:v>2
(20)</c:v>
                </c:pt>
                <c:pt idx="7">
                  <c:v>3
(21)</c:v>
                </c:pt>
                <c:pt idx="8">
                  <c:v>4
(22)</c:v>
                </c:pt>
                <c:pt idx="9">
                  <c:v>5
(23)</c:v>
                </c:pt>
              </c:strCache>
            </c:strRef>
          </c:cat>
          <c:val>
            <c:numRef>
              <c:f>'資料Ⅱ-20'!$C$7:$L$7</c:f>
              <c:numCache>
                <c:formatCode>0.0</c:formatCode>
                <c:ptCount val="10"/>
                <c:pt idx="0">
                  <c:v>8.1887120522372729</c:v>
                </c:pt>
                <c:pt idx="1">
                  <c:v>9.3573517341841654</c:v>
                </c:pt>
                <c:pt idx="2">
                  <c:v>9.2805626832219499</c:v>
                </c:pt>
                <c:pt idx="3">
                  <c:v>10.435520984718369</c:v>
                </c:pt>
                <c:pt idx="4">
                  <c:v>10.478306307054517</c:v>
                </c:pt>
                <c:pt idx="5">
                  <c:v>10.975756500812057</c:v>
                </c:pt>
                <c:pt idx="6">
                  <c:v>11.277978207995252</c:v>
                </c:pt>
                <c:pt idx="7">
                  <c:v>11.601365480308122</c:v>
                </c:pt>
                <c:pt idx="8">
                  <c:v>11.853815296395073</c:v>
                </c:pt>
                <c:pt idx="9" formatCode="#,##0.0_);[Red]\(#,##0.0\)">
                  <c:v>12.130536984024708</c:v>
                </c:pt>
              </c:numCache>
            </c:numRef>
          </c:val>
          <c:smooth val="0"/>
          <c:extLst>
            <c:ext xmlns:c16="http://schemas.microsoft.com/office/drawing/2014/chart" uri="{C3380CC4-5D6E-409C-BE32-E72D297353CC}">
              <c16:uniqueId val="{00000015-012B-4AD8-A88C-69DB473B35D3}"/>
            </c:ext>
          </c:extLst>
        </c:ser>
        <c:dLbls>
          <c:showLegendKey val="0"/>
          <c:showVal val="0"/>
          <c:showCatName val="0"/>
          <c:showSerName val="0"/>
          <c:showPercent val="0"/>
          <c:showBubbleSize val="0"/>
        </c:dLbls>
        <c:marker val="1"/>
        <c:smooth val="0"/>
        <c:axId val="1286737231"/>
        <c:axId val="1286738671"/>
      </c:lineChart>
      <c:catAx>
        <c:axId val="1290407247"/>
        <c:scaling>
          <c:orientation val="minMax"/>
        </c:scaling>
        <c:delete val="0"/>
        <c:axPos val="b"/>
        <c:numFmt formatCode="General" sourceLinked="1"/>
        <c:majorTickMark val="none"/>
        <c:minorTickMark val="none"/>
        <c:tickLblPos val="nextTo"/>
        <c:spPr>
          <a:noFill/>
          <a:ln w="6350" cap="flat" cmpd="sng" algn="ctr">
            <a:solidFill>
              <a:schemeClr val="tx1"/>
            </a:solidFill>
            <a:round/>
          </a:ln>
          <a:effectLst/>
        </c:spPr>
        <c:txPr>
          <a:bodyPr rot="-60000000" spcFirstLastPara="1" vertOverflow="ellipsis" vert="horz" wrap="square" anchor="ctr" anchorCtr="1"/>
          <a:lstStyle/>
          <a:p>
            <a:pPr>
              <a:defRPr sz="700" b="0" i="0" u="none" strike="noStrike" kern="1200" baseline="0">
                <a:solidFill>
                  <a:schemeClr val="tx1"/>
                </a:solidFill>
                <a:latin typeface="+mn-ea"/>
                <a:ea typeface="+mn-ea"/>
                <a:cs typeface="+mn-cs"/>
              </a:defRPr>
            </a:pPr>
            <a:endParaRPr lang="ja-JP"/>
          </a:p>
        </c:txPr>
        <c:crossAx val="1290417807"/>
        <c:crosses val="autoZero"/>
        <c:auto val="1"/>
        <c:lblAlgn val="ctr"/>
        <c:lblOffset val="100"/>
        <c:noMultiLvlLbl val="0"/>
      </c:catAx>
      <c:valAx>
        <c:axId val="1290417807"/>
        <c:scaling>
          <c:orientation val="minMax"/>
        </c:scaling>
        <c:delete val="0"/>
        <c:axPos val="l"/>
        <c:majorGridlines>
          <c:spPr>
            <a:ln w="9525" cap="flat" cmpd="sng" algn="ctr">
              <a:noFill/>
              <a:round/>
            </a:ln>
            <a:effectLst/>
          </c:spPr>
        </c:majorGridlines>
        <c:numFmt formatCode="#,##0_ " sourceLinked="1"/>
        <c:majorTickMark val="in"/>
        <c:minorTickMark val="none"/>
        <c:tickLblPos val="nextTo"/>
        <c:spPr>
          <a:noFill/>
          <a:ln w="6350">
            <a:solidFill>
              <a:schemeClr val="tx1"/>
            </a:solidFill>
          </a:ln>
          <a:effectLst/>
        </c:spPr>
        <c:txPr>
          <a:bodyPr rot="-60000000" spcFirstLastPara="1" vertOverflow="ellipsis" vert="horz" wrap="square" anchor="ctr" anchorCtr="1"/>
          <a:lstStyle/>
          <a:p>
            <a:pPr>
              <a:defRPr sz="700" b="0" i="0" u="none" strike="noStrike" kern="1200" baseline="0">
                <a:solidFill>
                  <a:schemeClr val="tx1"/>
                </a:solidFill>
                <a:latin typeface="+mn-ea"/>
                <a:ea typeface="+mn-ea"/>
                <a:cs typeface="+mn-cs"/>
              </a:defRPr>
            </a:pPr>
            <a:endParaRPr lang="ja-JP"/>
          </a:p>
        </c:txPr>
        <c:crossAx val="1290407247"/>
        <c:crosses val="autoZero"/>
        <c:crossBetween val="between"/>
      </c:valAx>
      <c:valAx>
        <c:axId val="1286738671"/>
        <c:scaling>
          <c:orientation val="minMax"/>
          <c:max val="15"/>
        </c:scaling>
        <c:delete val="0"/>
        <c:axPos val="r"/>
        <c:numFmt formatCode="0.0" sourceLinked="1"/>
        <c:majorTickMark val="in"/>
        <c:minorTickMark val="none"/>
        <c:tickLblPos val="nextTo"/>
        <c:spPr>
          <a:noFill/>
          <a:ln w="6350">
            <a:solidFill>
              <a:schemeClr val="tx1"/>
            </a:solidFill>
          </a:ln>
          <a:effectLst/>
        </c:spPr>
        <c:txPr>
          <a:bodyPr rot="-60000000" spcFirstLastPara="1" vertOverflow="ellipsis" vert="horz" wrap="square" anchor="ctr" anchorCtr="1"/>
          <a:lstStyle/>
          <a:p>
            <a:pPr>
              <a:defRPr sz="700" b="0" i="0" u="none" strike="noStrike" kern="1200" baseline="0">
                <a:solidFill>
                  <a:schemeClr val="tx1"/>
                </a:solidFill>
                <a:latin typeface="+mn-ea"/>
                <a:ea typeface="+mn-ea"/>
                <a:cs typeface="+mn-cs"/>
              </a:defRPr>
            </a:pPr>
            <a:endParaRPr lang="ja-JP"/>
          </a:p>
        </c:txPr>
        <c:crossAx val="1286737231"/>
        <c:crosses val="max"/>
        <c:crossBetween val="between"/>
        <c:majorUnit val="5"/>
      </c:valAx>
      <c:catAx>
        <c:axId val="1286737231"/>
        <c:scaling>
          <c:orientation val="minMax"/>
        </c:scaling>
        <c:delete val="1"/>
        <c:axPos val="b"/>
        <c:numFmt formatCode="General" sourceLinked="1"/>
        <c:majorTickMark val="out"/>
        <c:minorTickMark val="none"/>
        <c:tickLblPos val="nextTo"/>
        <c:crossAx val="1286738671"/>
        <c:crosses val="autoZero"/>
        <c:auto val="1"/>
        <c:lblAlgn val="ctr"/>
        <c:lblOffset val="100"/>
        <c:noMultiLvlLbl val="0"/>
      </c:catAx>
      <c:spPr>
        <a:solidFill>
          <a:schemeClr val="bg1"/>
        </a:solidFill>
        <a:ln>
          <a:noFill/>
        </a:ln>
        <a:effectLst/>
      </c:spPr>
    </c:plotArea>
    <c:legend>
      <c:legendPos val="b"/>
      <c:layout>
        <c:manualLayout>
          <c:xMode val="edge"/>
          <c:yMode val="edge"/>
          <c:x val="0.19811805555555556"/>
          <c:y val="7.2063400391439662E-3"/>
          <c:w val="0.59566666666666657"/>
          <c:h val="0.10194810182901021"/>
        </c:manualLayout>
      </c:layout>
      <c:overlay val="0"/>
      <c:spPr>
        <a:solidFill>
          <a:schemeClr val="bg1"/>
        </a:solidFill>
        <a:ln w="6350">
          <a:solidFill>
            <a:schemeClr val="tx1"/>
          </a:solidFill>
        </a:ln>
        <a:effectLst/>
      </c:spPr>
      <c:txPr>
        <a:bodyPr rot="0" spcFirstLastPara="1" vertOverflow="ellipsis" vert="horz" wrap="square" anchor="ctr" anchorCtr="1"/>
        <a:lstStyle/>
        <a:p>
          <a:pPr>
            <a:defRPr sz="700" b="0" i="0" u="none" strike="noStrike" kern="1200" baseline="0">
              <a:solidFill>
                <a:schemeClr val="tx1">
                  <a:lumMod val="95000"/>
                  <a:lumOff val="5000"/>
                </a:schemeClr>
              </a:solidFill>
              <a:latin typeface="+mn-ea"/>
              <a:ea typeface="+mn-ea"/>
              <a:cs typeface="+mn-cs"/>
            </a:defRPr>
          </a:pPr>
          <a:endParaRPr lang="ja-JP"/>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noFill/>
    <a:ln w="9525" cap="flat" cmpd="sng" algn="ctr">
      <a:noFill/>
      <a:round/>
    </a:ln>
    <a:effectLst/>
  </c:spPr>
  <c:txPr>
    <a:bodyPr/>
    <a:lstStyle/>
    <a:p>
      <a:pPr>
        <a:defRPr/>
      </a:pPr>
      <a:endParaRPr lang="ja-JP"/>
    </a:p>
  </c:txPr>
  <c:printSettings>
    <c:headerFooter/>
    <c:pageMargins b="0.75" l="0.7" r="0.7" t="0.75" header="0.3" footer="0.3"/>
    <c:pageSetup/>
  </c:printSettings>
  <c:userShapes r:id="rId3"/>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6.9274748167192826E-2"/>
          <c:y val="0.13454938196622487"/>
          <c:w val="0.86070141152203772"/>
          <c:h val="0.73511878938866604"/>
        </c:manualLayout>
      </c:layout>
      <c:barChart>
        <c:barDir val="col"/>
        <c:grouping val="clustered"/>
        <c:varyColors val="0"/>
        <c:ser>
          <c:idx val="0"/>
          <c:order val="0"/>
          <c:tx>
            <c:strRef>
              <c:f>'資料Ⅱ-20'!$B$14</c:f>
              <c:strCache>
                <c:ptCount val="1"/>
                <c:pt idx="0">
                  <c:v>女性役員が配置されている森林組合数</c:v>
                </c:pt>
              </c:strCache>
            </c:strRef>
          </c:tx>
          <c:spPr>
            <a:solidFill>
              <a:srgbClr val="0070C0"/>
            </a:solidFill>
            <a:ln>
              <a:noFill/>
            </a:ln>
            <a:effectLst/>
          </c:spPr>
          <c:invertIfNegative val="0"/>
          <c:dLbls>
            <c:dLbl>
              <c:idx val="0"/>
              <c:layout>
                <c:manualLayout>
                  <c:x val="3.9197530864197531E-3"/>
                  <c:y val="1.9242424242424241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F918-4F7C-92CC-1266E8368069}"/>
                </c:ext>
              </c:extLst>
            </c:dLbl>
            <c:dLbl>
              <c:idx val="1"/>
              <c:delete val="1"/>
              <c:extLst>
                <c:ext xmlns:c15="http://schemas.microsoft.com/office/drawing/2012/chart" uri="{CE6537A1-D6FC-4f65-9D91-7224C49458BB}"/>
                <c:ext xmlns:c16="http://schemas.microsoft.com/office/drawing/2014/chart" uri="{C3380CC4-5D6E-409C-BE32-E72D297353CC}">
                  <c16:uniqueId val="{00000001-F918-4F7C-92CC-1266E8368069}"/>
                </c:ext>
              </c:extLst>
            </c:dLbl>
            <c:dLbl>
              <c:idx val="2"/>
              <c:delete val="1"/>
              <c:extLst>
                <c:ext xmlns:c15="http://schemas.microsoft.com/office/drawing/2012/chart" uri="{CE6537A1-D6FC-4f65-9D91-7224C49458BB}"/>
                <c:ext xmlns:c16="http://schemas.microsoft.com/office/drawing/2014/chart" uri="{C3380CC4-5D6E-409C-BE32-E72D297353CC}">
                  <c16:uniqueId val="{00000002-F918-4F7C-92CC-1266E8368069}"/>
                </c:ext>
              </c:extLst>
            </c:dLbl>
            <c:dLbl>
              <c:idx val="3"/>
              <c:delete val="1"/>
              <c:extLst>
                <c:ext xmlns:c15="http://schemas.microsoft.com/office/drawing/2012/chart" uri="{CE6537A1-D6FC-4f65-9D91-7224C49458BB}"/>
                <c:ext xmlns:c16="http://schemas.microsoft.com/office/drawing/2014/chart" uri="{C3380CC4-5D6E-409C-BE32-E72D297353CC}">
                  <c16:uniqueId val="{00000003-F918-4F7C-92CC-1266E8368069}"/>
                </c:ext>
              </c:extLst>
            </c:dLbl>
            <c:dLbl>
              <c:idx val="4"/>
              <c:delete val="1"/>
              <c:extLst>
                <c:ext xmlns:c15="http://schemas.microsoft.com/office/drawing/2012/chart" uri="{CE6537A1-D6FC-4f65-9D91-7224C49458BB}"/>
                <c:ext xmlns:c16="http://schemas.microsoft.com/office/drawing/2014/chart" uri="{C3380CC4-5D6E-409C-BE32-E72D297353CC}">
                  <c16:uniqueId val="{00000004-F918-4F7C-92CC-1266E8368069}"/>
                </c:ext>
              </c:extLst>
            </c:dLbl>
            <c:dLbl>
              <c:idx val="5"/>
              <c:delete val="1"/>
              <c:extLst>
                <c:ext xmlns:c15="http://schemas.microsoft.com/office/drawing/2012/chart" uri="{CE6537A1-D6FC-4f65-9D91-7224C49458BB}"/>
                <c:ext xmlns:c16="http://schemas.microsoft.com/office/drawing/2014/chart" uri="{C3380CC4-5D6E-409C-BE32-E72D297353CC}">
                  <c16:uniqueId val="{00000005-F918-4F7C-92CC-1266E8368069}"/>
                </c:ext>
              </c:extLst>
            </c:dLbl>
            <c:dLbl>
              <c:idx val="6"/>
              <c:delete val="1"/>
              <c:extLst>
                <c:ext xmlns:c15="http://schemas.microsoft.com/office/drawing/2012/chart" uri="{CE6537A1-D6FC-4f65-9D91-7224C49458BB}"/>
                <c:ext xmlns:c16="http://schemas.microsoft.com/office/drawing/2014/chart" uri="{C3380CC4-5D6E-409C-BE32-E72D297353CC}">
                  <c16:uniqueId val="{00000006-F918-4F7C-92CC-1266E8368069}"/>
                </c:ext>
              </c:extLst>
            </c:dLbl>
            <c:dLbl>
              <c:idx val="7"/>
              <c:delete val="1"/>
              <c:extLst>
                <c:ext xmlns:c15="http://schemas.microsoft.com/office/drawing/2012/chart" uri="{CE6537A1-D6FC-4f65-9D91-7224C49458BB}"/>
                <c:ext xmlns:c16="http://schemas.microsoft.com/office/drawing/2014/chart" uri="{C3380CC4-5D6E-409C-BE32-E72D297353CC}">
                  <c16:uniqueId val="{00000007-F918-4F7C-92CC-1266E8368069}"/>
                </c:ext>
              </c:extLst>
            </c:dLbl>
            <c:dLbl>
              <c:idx val="8"/>
              <c:delete val="1"/>
              <c:extLst>
                <c:ext xmlns:c15="http://schemas.microsoft.com/office/drawing/2012/chart" uri="{CE6537A1-D6FC-4f65-9D91-7224C49458BB}"/>
                <c:ext xmlns:c16="http://schemas.microsoft.com/office/drawing/2014/chart" uri="{C3380CC4-5D6E-409C-BE32-E72D297353CC}">
                  <c16:uniqueId val="{00000008-F918-4F7C-92CC-1266E8368069}"/>
                </c:ext>
              </c:extLst>
            </c:dLbl>
            <c:dLbl>
              <c:idx val="9"/>
              <c:layout>
                <c:manualLayout>
                  <c:x val="-6.0030864197545232E-4"/>
                  <c:y val="1.3398989898989884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9-F918-4F7C-92CC-1266E8368069}"/>
                </c:ext>
              </c:extLst>
            </c:dLbl>
            <c:spPr>
              <a:noFill/>
              <a:ln>
                <a:noFill/>
              </a:ln>
              <a:effectLst/>
            </c:spPr>
            <c:txPr>
              <a:bodyPr rot="0" spcFirstLastPara="1" vertOverflow="ellipsis" vert="horz" wrap="square" lIns="38100" tIns="19050" rIns="38100" bIns="19050" anchor="ctr" anchorCtr="1">
                <a:spAutoFit/>
              </a:bodyPr>
              <a:lstStyle/>
              <a:p>
                <a:pPr>
                  <a:defRPr sz="700" b="0" i="0" u="none" strike="noStrike" kern="1200" baseline="0">
                    <a:solidFill>
                      <a:schemeClr val="tx1"/>
                    </a:solidFill>
                    <a:latin typeface="ＭＳ Ｐゴシック" panose="020B0600070205080204" pitchFamily="50" charset="-128"/>
                    <a:ea typeface="ＭＳ Ｐゴシック" panose="020B0600070205080204" pitchFamily="50" charset="-128"/>
                    <a:cs typeface="+mn-cs"/>
                  </a:defRPr>
                </a:pPr>
                <a:endParaRPr lang="ja-JP"/>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solidFill>
                      <a:round/>
                    </a:ln>
                    <a:effectLst/>
                  </c:spPr>
                </c15:leaderLines>
              </c:ext>
            </c:extLst>
          </c:dLbls>
          <c:cat>
            <c:strRef>
              <c:extLst>
                <c:ext xmlns:c15="http://schemas.microsoft.com/office/drawing/2012/chart" uri="{02D57815-91ED-43cb-92C2-25804820EDAC}">
                  <c15:fullRef>
                    <c15:sqref>'資料Ⅱ-20'!$B$4:$L$4</c15:sqref>
                  </c15:fullRef>
                </c:ext>
              </c:extLst>
              <c:f>'資料Ⅱ-20'!$C$4:$L$4</c:f>
              <c:strCache>
                <c:ptCount val="10"/>
                <c:pt idx="0">
                  <c:v>H22
(2010)</c:v>
                </c:pt>
                <c:pt idx="1">
                  <c:v>27
(15)</c:v>
                </c:pt>
                <c:pt idx="2">
                  <c:v>28
(16)</c:v>
                </c:pt>
                <c:pt idx="3">
                  <c:v>29
(17)</c:v>
                </c:pt>
                <c:pt idx="4">
                  <c:v>30
(18)</c:v>
                </c:pt>
                <c:pt idx="5">
                  <c:v>R1
(19)</c:v>
                </c:pt>
                <c:pt idx="6">
                  <c:v>2
(20)</c:v>
                </c:pt>
                <c:pt idx="7">
                  <c:v>3
(21)</c:v>
                </c:pt>
                <c:pt idx="8">
                  <c:v>4
(22)</c:v>
                </c:pt>
                <c:pt idx="9">
                  <c:v>5
(23)</c:v>
                </c:pt>
              </c:strCache>
            </c:strRef>
          </c:cat>
          <c:val>
            <c:numRef>
              <c:extLst>
                <c:ext xmlns:c15="http://schemas.microsoft.com/office/drawing/2012/chart" uri="{02D57815-91ED-43cb-92C2-25804820EDAC}">
                  <c15:fullRef>
                    <c15:sqref>'資料Ⅱ-20'!$B$14:$L$14</c15:sqref>
                  </c15:fullRef>
                </c:ext>
              </c:extLst>
              <c:f>'資料Ⅱ-20'!$C$14:$L$14</c:f>
              <c:numCache>
                <c:formatCode>General</c:formatCode>
                <c:ptCount val="10"/>
                <c:pt idx="0">
                  <c:v>30</c:v>
                </c:pt>
                <c:pt idx="1">
                  <c:v>36</c:v>
                </c:pt>
                <c:pt idx="2">
                  <c:v>37</c:v>
                </c:pt>
                <c:pt idx="3">
                  <c:v>42</c:v>
                </c:pt>
                <c:pt idx="4">
                  <c:v>44</c:v>
                </c:pt>
                <c:pt idx="5">
                  <c:v>42</c:v>
                </c:pt>
                <c:pt idx="6">
                  <c:v>48</c:v>
                </c:pt>
                <c:pt idx="7">
                  <c:v>61</c:v>
                </c:pt>
                <c:pt idx="8">
                  <c:v>74</c:v>
                </c:pt>
                <c:pt idx="9">
                  <c:v>88</c:v>
                </c:pt>
              </c:numCache>
            </c:numRef>
          </c:val>
          <c:extLst>
            <c:ext xmlns:c16="http://schemas.microsoft.com/office/drawing/2014/chart" uri="{C3380CC4-5D6E-409C-BE32-E72D297353CC}">
              <c16:uniqueId val="{0000000A-F918-4F7C-92CC-1266E8368069}"/>
            </c:ext>
          </c:extLst>
        </c:ser>
        <c:dLbls>
          <c:showLegendKey val="0"/>
          <c:showVal val="0"/>
          <c:showCatName val="0"/>
          <c:showSerName val="0"/>
          <c:showPercent val="0"/>
          <c:showBubbleSize val="0"/>
        </c:dLbls>
        <c:gapWidth val="80"/>
        <c:axId val="1286739151"/>
        <c:axId val="1286732911"/>
      </c:barChart>
      <c:lineChart>
        <c:grouping val="standard"/>
        <c:varyColors val="0"/>
        <c:ser>
          <c:idx val="1"/>
          <c:order val="1"/>
          <c:tx>
            <c:strRef>
              <c:f>'資料Ⅱ-20'!$B$15</c:f>
              <c:strCache>
                <c:ptCount val="1"/>
                <c:pt idx="0">
                  <c:v>女性役員が配置されている森林組合の割合(右軸)</c:v>
                </c:pt>
              </c:strCache>
            </c:strRef>
          </c:tx>
          <c:spPr>
            <a:ln w="25400" cap="rnd">
              <a:solidFill>
                <a:schemeClr val="accent3"/>
              </a:solidFill>
              <a:round/>
            </a:ln>
            <a:effectLst/>
          </c:spPr>
          <c:marker>
            <c:symbol val="none"/>
          </c:marker>
          <c:dLbls>
            <c:dLbl>
              <c:idx val="0"/>
              <c:layout>
                <c:manualLayout>
                  <c:x val="-1.0364197530864197E-2"/>
                  <c:y val="-0.11645858585858586"/>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B-F918-4F7C-92CC-1266E8368069}"/>
                </c:ext>
              </c:extLst>
            </c:dLbl>
            <c:dLbl>
              <c:idx val="1"/>
              <c:delete val="1"/>
              <c:extLst>
                <c:ext xmlns:c15="http://schemas.microsoft.com/office/drawing/2012/chart" uri="{CE6537A1-D6FC-4f65-9D91-7224C49458BB}"/>
                <c:ext xmlns:c16="http://schemas.microsoft.com/office/drawing/2014/chart" uri="{C3380CC4-5D6E-409C-BE32-E72D297353CC}">
                  <c16:uniqueId val="{0000000C-F918-4F7C-92CC-1266E8368069}"/>
                </c:ext>
              </c:extLst>
            </c:dLbl>
            <c:dLbl>
              <c:idx val="2"/>
              <c:delete val="1"/>
              <c:extLst>
                <c:ext xmlns:c15="http://schemas.microsoft.com/office/drawing/2012/chart" uri="{CE6537A1-D6FC-4f65-9D91-7224C49458BB}"/>
                <c:ext xmlns:c16="http://schemas.microsoft.com/office/drawing/2014/chart" uri="{C3380CC4-5D6E-409C-BE32-E72D297353CC}">
                  <c16:uniqueId val="{0000000D-F918-4F7C-92CC-1266E8368069}"/>
                </c:ext>
              </c:extLst>
            </c:dLbl>
            <c:dLbl>
              <c:idx val="3"/>
              <c:delete val="1"/>
              <c:extLst>
                <c:ext xmlns:c15="http://schemas.microsoft.com/office/drawing/2012/chart" uri="{CE6537A1-D6FC-4f65-9D91-7224C49458BB}"/>
                <c:ext xmlns:c16="http://schemas.microsoft.com/office/drawing/2014/chart" uri="{C3380CC4-5D6E-409C-BE32-E72D297353CC}">
                  <c16:uniqueId val="{0000000E-F918-4F7C-92CC-1266E8368069}"/>
                </c:ext>
              </c:extLst>
            </c:dLbl>
            <c:dLbl>
              <c:idx val="4"/>
              <c:delete val="1"/>
              <c:extLst>
                <c:ext xmlns:c15="http://schemas.microsoft.com/office/drawing/2012/chart" uri="{CE6537A1-D6FC-4f65-9D91-7224C49458BB}"/>
                <c:ext xmlns:c16="http://schemas.microsoft.com/office/drawing/2014/chart" uri="{C3380CC4-5D6E-409C-BE32-E72D297353CC}">
                  <c16:uniqueId val="{0000000F-F918-4F7C-92CC-1266E8368069}"/>
                </c:ext>
              </c:extLst>
            </c:dLbl>
            <c:dLbl>
              <c:idx val="5"/>
              <c:delete val="1"/>
              <c:extLst>
                <c:ext xmlns:c15="http://schemas.microsoft.com/office/drawing/2012/chart" uri="{CE6537A1-D6FC-4f65-9D91-7224C49458BB}"/>
                <c:ext xmlns:c16="http://schemas.microsoft.com/office/drawing/2014/chart" uri="{C3380CC4-5D6E-409C-BE32-E72D297353CC}">
                  <c16:uniqueId val="{00000010-F918-4F7C-92CC-1266E8368069}"/>
                </c:ext>
              </c:extLst>
            </c:dLbl>
            <c:dLbl>
              <c:idx val="6"/>
              <c:delete val="1"/>
              <c:extLst>
                <c:ext xmlns:c15="http://schemas.microsoft.com/office/drawing/2012/chart" uri="{CE6537A1-D6FC-4f65-9D91-7224C49458BB}"/>
                <c:ext xmlns:c16="http://schemas.microsoft.com/office/drawing/2014/chart" uri="{C3380CC4-5D6E-409C-BE32-E72D297353CC}">
                  <c16:uniqueId val="{00000011-F918-4F7C-92CC-1266E8368069}"/>
                </c:ext>
              </c:extLst>
            </c:dLbl>
            <c:dLbl>
              <c:idx val="7"/>
              <c:delete val="1"/>
              <c:extLst>
                <c:ext xmlns:c15="http://schemas.microsoft.com/office/drawing/2012/chart" uri="{CE6537A1-D6FC-4f65-9D91-7224C49458BB}"/>
                <c:ext xmlns:c16="http://schemas.microsoft.com/office/drawing/2014/chart" uri="{C3380CC4-5D6E-409C-BE32-E72D297353CC}">
                  <c16:uniqueId val="{00000012-F918-4F7C-92CC-1266E8368069}"/>
                </c:ext>
              </c:extLst>
            </c:dLbl>
            <c:dLbl>
              <c:idx val="8"/>
              <c:delete val="1"/>
              <c:extLst>
                <c:ext xmlns:c15="http://schemas.microsoft.com/office/drawing/2012/chart" uri="{CE6537A1-D6FC-4f65-9D91-7224C49458BB}"/>
                <c:ext xmlns:c16="http://schemas.microsoft.com/office/drawing/2014/chart" uri="{C3380CC4-5D6E-409C-BE32-E72D297353CC}">
                  <c16:uniqueId val="{00000013-F918-4F7C-92CC-1266E8368069}"/>
                </c:ext>
              </c:extLst>
            </c:dLbl>
            <c:dLbl>
              <c:idx val="9"/>
              <c:layout>
                <c:manualLayout>
                  <c:x val="-0.13826233435206087"/>
                  <c:y val="-5.9242527643870189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4-F918-4F7C-92CC-1266E8368069}"/>
                </c:ext>
              </c:extLst>
            </c:dLbl>
            <c:spPr>
              <a:noFill/>
              <a:ln>
                <a:noFill/>
              </a:ln>
              <a:effectLst/>
            </c:spPr>
            <c:txPr>
              <a:bodyPr rot="0" spcFirstLastPara="1" vertOverflow="ellipsis" vert="horz" wrap="square" lIns="38100" tIns="19050" rIns="38100" bIns="19050" anchor="ctr" anchorCtr="1">
                <a:spAutoFit/>
              </a:bodyPr>
              <a:lstStyle/>
              <a:p>
                <a:pPr>
                  <a:defRPr sz="700" b="0" i="0" u="none" strike="noStrike" kern="1200" baseline="0">
                    <a:solidFill>
                      <a:schemeClr val="tx1"/>
                    </a:solidFill>
                    <a:latin typeface="ＭＳ Ｐゴシック" panose="020B0600070205080204" pitchFamily="50" charset="-128"/>
                    <a:ea typeface="ＭＳ Ｐゴシック" panose="020B0600070205080204" pitchFamily="50" charset="-128"/>
                    <a:cs typeface="+mn-cs"/>
                  </a:defRPr>
                </a:pPr>
                <a:endParaRPr lang="ja-JP"/>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6350" cap="flat" cmpd="sng" algn="ctr">
                      <a:solidFill>
                        <a:schemeClr val="tx1"/>
                      </a:solidFill>
                      <a:round/>
                    </a:ln>
                    <a:effectLst/>
                  </c:spPr>
                </c15:leaderLines>
              </c:ext>
            </c:extLst>
          </c:dLbls>
          <c:cat>
            <c:strRef>
              <c:extLst>
                <c:ext xmlns:c15="http://schemas.microsoft.com/office/drawing/2012/chart" uri="{02D57815-91ED-43cb-92C2-25804820EDAC}">
                  <c15:fullRef>
                    <c15:sqref>'資料Ⅱ-20'!$B$4:$J$4</c15:sqref>
                  </c15:fullRef>
                </c:ext>
              </c:extLst>
              <c:f>'資料Ⅱ-20'!$C$4:$J$4</c:f>
              <c:strCache>
                <c:ptCount val="8"/>
                <c:pt idx="0">
                  <c:v>H22
(2010)</c:v>
                </c:pt>
                <c:pt idx="1">
                  <c:v>27
(15)</c:v>
                </c:pt>
                <c:pt idx="2">
                  <c:v>28
(16)</c:v>
                </c:pt>
                <c:pt idx="3">
                  <c:v>29
(17)</c:v>
                </c:pt>
                <c:pt idx="4">
                  <c:v>30
(18)</c:v>
                </c:pt>
                <c:pt idx="5">
                  <c:v>R1
(19)</c:v>
                </c:pt>
                <c:pt idx="6">
                  <c:v>2
(20)</c:v>
                </c:pt>
                <c:pt idx="7">
                  <c:v>3
(21)</c:v>
                </c:pt>
              </c:strCache>
            </c:strRef>
          </c:cat>
          <c:val>
            <c:numRef>
              <c:extLst>
                <c:ext xmlns:c15="http://schemas.microsoft.com/office/drawing/2012/chart" uri="{02D57815-91ED-43cb-92C2-25804820EDAC}">
                  <c15:fullRef>
                    <c15:sqref>'資料Ⅱ-20'!$B$15:$L$15</c15:sqref>
                  </c15:fullRef>
                </c:ext>
              </c:extLst>
              <c:f>'資料Ⅱ-20'!$C$15:$L$15</c:f>
              <c:numCache>
                <c:formatCode>0.0</c:formatCode>
                <c:ptCount val="10"/>
                <c:pt idx="0">
                  <c:v>4.4378698224852071</c:v>
                </c:pt>
                <c:pt idx="1">
                  <c:v>5.7233704292527827</c:v>
                </c:pt>
                <c:pt idx="2">
                  <c:v>5.9485530546623799</c:v>
                </c:pt>
                <c:pt idx="3">
                  <c:v>6.7632850241545892</c:v>
                </c:pt>
                <c:pt idx="4">
                  <c:v>7.1312803889789302</c:v>
                </c:pt>
                <c:pt idx="5">
                  <c:v>6.8515497553017948</c:v>
                </c:pt>
                <c:pt idx="6">
                  <c:v>7.8303425774877642</c:v>
                </c:pt>
                <c:pt idx="7">
                  <c:v>10</c:v>
                </c:pt>
                <c:pt idx="8">
                  <c:v>12.191103789126853</c:v>
                </c:pt>
                <c:pt idx="9">
                  <c:v>14.61794019933555</c:v>
                </c:pt>
              </c:numCache>
            </c:numRef>
          </c:val>
          <c:smooth val="0"/>
          <c:extLst>
            <c:ext xmlns:c16="http://schemas.microsoft.com/office/drawing/2014/chart" uri="{C3380CC4-5D6E-409C-BE32-E72D297353CC}">
              <c16:uniqueId val="{00000015-F918-4F7C-92CC-1266E8368069}"/>
            </c:ext>
          </c:extLst>
        </c:ser>
        <c:dLbls>
          <c:showLegendKey val="0"/>
          <c:showVal val="0"/>
          <c:showCatName val="0"/>
          <c:showSerName val="0"/>
          <c:showPercent val="0"/>
          <c:showBubbleSize val="0"/>
        </c:dLbls>
        <c:marker val="1"/>
        <c:smooth val="0"/>
        <c:axId val="1281704559"/>
        <c:axId val="1281703599"/>
      </c:lineChart>
      <c:catAx>
        <c:axId val="1286739151"/>
        <c:scaling>
          <c:orientation val="minMax"/>
        </c:scaling>
        <c:delete val="0"/>
        <c:axPos val="b"/>
        <c:numFmt formatCode="General" sourceLinked="1"/>
        <c:majorTickMark val="none"/>
        <c:minorTickMark val="none"/>
        <c:tickLblPos val="nextTo"/>
        <c:spPr>
          <a:noFill/>
          <a:ln w="6350" cap="flat" cmpd="sng" algn="ctr">
            <a:solidFill>
              <a:schemeClr val="tx1"/>
            </a:solidFill>
            <a:round/>
          </a:ln>
          <a:effectLst/>
        </c:spPr>
        <c:txPr>
          <a:bodyPr rot="-60000000" spcFirstLastPara="1" vertOverflow="ellipsis" vert="horz" wrap="square" anchor="ctr" anchorCtr="1"/>
          <a:lstStyle/>
          <a:p>
            <a:pPr>
              <a:defRPr sz="700" b="0" i="0" u="none" strike="noStrike" kern="1200" baseline="0">
                <a:solidFill>
                  <a:schemeClr val="tx1"/>
                </a:solidFill>
                <a:latin typeface="+mn-ea"/>
                <a:ea typeface="+mn-ea"/>
                <a:cs typeface="+mn-cs"/>
              </a:defRPr>
            </a:pPr>
            <a:endParaRPr lang="ja-JP"/>
          </a:p>
        </c:txPr>
        <c:crossAx val="1286732911"/>
        <c:crosses val="autoZero"/>
        <c:auto val="1"/>
        <c:lblAlgn val="ctr"/>
        <c:lblOffset val="100"/>
        <c:noMultiLvlLbl val="0"/>
      </c:catAx>
      <c:valAx>
        <c:axId val="1286732911"/>
        <c:scaling>
          <c:orientation val="minMax"/>
        </c:scaling>
        <c:delete val="0"/>
        <c:axPos val="l"/>
        <c:majorGridlines>
          <c:spPr>
            <a:ln w="9525" cap="flat" cmpd="sng" algn="ctr">
              <a:noFill/>
              <a:round/>
            </a:ln>
            <a:effectLst/>
          </c:spPr>
        </c:majorGridlines>
        <c:numFmt formatCode="General" sourceLinked="1"/>
        <c:majorTickMark val="in"/>
        <c:minorTickMark val="none"/>
        <c:tickLblPos val="nextTo"/>
        <c:spPr>
          <a:noFill/>
          <a:ln w="6350">
            <a:solidFill>
              <a:schemeClr val="tx1"/>
            </a:solidFill>
          </a:ln>
          <a:effectLst/>
        </c:spPr>
        <c:txPr>
          <a:bodyPr rot="-60000000" spcFirstLastPara="1" vertOverflow="ellipsis" vert="horz" wrap="square" anchor="ctr" anchorCtr="1"/>
          <a:lstStyle/>
          <a:p>
            <a:pPr>
              <a:defRPr sz="700" b="0" i="0" u="none" strike="noStrike" kern="1200" baseline="0">
                <a:solidFill>
                  <a:schemeClr val="tx1"/>
                </a:solidFill>
                <a:latin typeface="+mn-ea"/>
                <a:ea typeface="+mn-ea"/>
                <a:cs typeface="+mn-cs"/>
              </a:defRPr>
            </a:pPr>
            <a:endParaRPr lang="ja-JP"/>
          </a:p>
        </c:txPr>
        <c:crossAx val="1286739151"/>
        <c:crosses val="autoZero"/>
        <c:crossBetween val="between"/>
        <c:majorUnit val="20"/>
      </c:valAx>
      <c:valAx>
        <c:axId val="1281703599"/>
        <c:scaling>
          <c:orientation val="minMax"/>
          <c:max val="20"/>
        </c:scaling>
        <c:delete val="0"/>
        <c:axPos val="r"/>
        <c:numFmt formatCode="0.0" sourceLinked="0"/>
        <c:majorTickMark val="in"/>
        <c:minorTickMark val="none"/>
        <c:tickLblPos val="nextTo"/>
        <c:spPr>
          <a:noFill/>
          <a:ln w="6350">
            <a:solidFill>
              <a:schemeClr val="tx1"/>
            </a:solidFill>
          </a:ln>
          <a:effectLst/>
        </c:spPr>
        <c:txPr>
          <a:bodyPr rot="-60000000" spcFirstLastPara="1" vertOverflow="ellipsis" vert="horz" wrap="square" anchor="ctr" anchorCtr="1"/>
          <a:lstStyle/>
          <a:p>
            <a:pPr>
              <a:defRPr sz="700" b="0" i="0" u="none" strike="noStrike" kern="1200" baseline="0">
                <a:solidFill>
                  <a:schemeClr val="tx1"/>
                </a:solidFill>
                <a:latin typeface="+mn-ea"/>
                <a:ea typeface="+mn-ea"/>
                <a:cs typeface="+mn-cs"/>
              </a:defRPr>
            </a:pPr>
            <a:endParaRPr lang="ja-JP"/>
          </a:p>
        </c:txPr>
        <c:crossAx val="1281704559"/>
        <c:crosses val="max"/>
        <c:crossBetween val="between"/>
        <c:minorUnit val="0.4"/>
      </c:valAx>
      <c:catAx>
        <c:axId val="1281704559"/>
        <c:scaling>
          <c:orientation val="minMax"/>
        </c:scaling>
        <c:delete val="1"/>
        <c:axPos val="b"/>
        <c:numFmt formatCode="General" sourceLinked="1"/>
        <c:majorTickMark val="out"/>
        <c:minorTickMark val="none"/>
        <c:tickLblPos val="nextTo"/>
        <c:crossAx val="1281703599"/>
        <c:crosses val="autoZero"/>
        <c:auto val="1"/>
        <c:lblAlgn val="ctr"/>
        <c:lblOffset val="100"/>
        <c:noMultiLvlLbl val="0"/>
      </c:catAx>
      <c:spPr>
        <a:solidFill>
          <a:schemeClr val="bg1"/>
        </a:solidFill>
        <a:ln>
          <a:noFill/>
        </a:ln>
        <a:effectLst/>
      </c:spPr>
    </c:plotArea>
    <c:legend>
      <c:legendPos val="b"/>
      <c:layout>
        <c:manualLayout>
          <c:xMode val="edge"/>
          <c:yMode val="edge"/>
          <c:x val="0.1092556216931217"/>
          <c:y val="2.6164961712293783E-2"/>
          <c:w val="0.77151818783068771"/>
          <c:h val="9.9937373737373741E-2"/>
        </c:manualLayout>
      </c:layout>
      <c:overlay val="0"/>
      <c:spPr>
        <a:solidFill>
          <a:schemeClr val="bg1"/>
        </a:solidFill>
        <a:ln w="6350">
          <a:solidFill>
            <a:schemeClr val="tx1"/>
          </a:solidFill>
        </a:ln>
        <a:effectLst/>
      </c:spPr>
      <c:txPr>
        <a:bodyPr rot="0" spcFirstLastPara="1" vertOverflow="ellipsis" vert="horz" wrap="square" anchor="ctr" anchorCtr="1"/>
        <a:lstStyle/>
        <a:p>
          <a:pPr>
            <a:defRPr sz="700" b="0" i="0" u="none" strike="noStrike" kern="1200" baseline="0">
              <a:solidFill>
                <a:schemeClr val="tx1"/>
              </a:solidFill>
              <a:latin typeface="+mn-ea"/>
              <a:ea typeface="+mn-ea"/>
              <a:cs typeface="+mn-cs"/>
            </a:defRPr>
          </a:pPr>
          <a:endParaRPr lang="ja-JP"/>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noFill/>
    <a:ln w="9525" cap="flat" cmpd="sng" algn="ctr">
      <a:noFill/>
      <a:round/>
    </a:ln>
    <a:effectLst/>
  </c:spPr>
  <c:txPr>
    <a:bodyPr/>
    <a:lstStyle/>
    <a:p>
      <a:pPr>
        <a:defRPr/>
      </a:pPr>
      <a:endParaRPr lang="ja-JP"/>
    </a:p>
  </c:txPr>
  <c:printSettings>
    <c:headerFooter/>
    <c:pageMargins b="0.75" l="0.7" r="0.7" t="0.75" header="0.3" footer="0.3"/>
    <c:pageSetup/>
  </c:printSettings>
  <c:userShapes r:id="rId3"/>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2" Type="http://schemas.openxmlformats.org/officeDocument/2006/relationships/chart" Target="../charts/chart2.xml"/><Relationship Id="rId1" Type="http://schemas.openxmlformats.org/officeDocument/2006/relationships/chart" Target="../charts/chart1.xml"/></Relationships>
</file>

<file path=xl/drawings/drawing1.xml><?xml version="1.0" encoding="utf-8"?>
<xdr:wsDr xmlns:xdr="http://schemas.openxmlformats.org/drawingml/2006/spreadsheetDrawing" xmlns:a="http://schemas.openxmlformats.org/drawingml/2006/main">
  <xdr:oneCellAnchor>
    <xdr:from>
      <xdr:col>9</xdr:col>
      <xdr:colOff>297180</xdr:colOff>
      <xdr:row>16</xdr:row>
      <xdr:rowOff>0</xdr:rowOff>
    </xdr:from>
    <xdr:ext cx="184731" cy="264560"/>
    <xdr:sp macro="" textlink="">
      <xdr:nvSpPr>
        <xdr:cNvPr id="2" name="テキスト ボックス 1">
          <a:extLst>
            <a:ext uri="{FF2B5EF4-FFF2-40B4-BE49-F238E27FC236}">
              <a16:creationId xmlns:a16="http://schemas.microsoft.com/office/drawing/2014/main" id="{DEACE684-21B8-4F74-9790-7472E92AF705}"/>
            </a:ext>
          </a:extLst>
        </xdr:cNvPr>
        <xdr:cNvSpPr txBox="1"/>
      </xdr:nvSpPr>
      <xdr:spPr>
        <a:xfrm>
          <a:off x="8536305" y="3086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twoCellAnchor>
    <xdr:from>
      <xdr:col>1</xdr:col>
      <xdr:colOff>1032095</xdr:colOff>
      <xdr:row>18</xdr:row>
      <xdr:rowOff>137271</xdr:rowOff>
    </xdr:from>
    <xdr:to>
      <xdr:col>8</xdr:col>
      <xdr:colOff>467062</xdr:colOff>
      <xdr:row>31</xdr:row>
      <xdr:rowOff>65238</xdr:rowOff>
    </xdr:to>
    <xdr:grpSp>
      <xdr:nvGrpSpPr>
        <xdr:cNvPr id="8" name="グループ化 7">
          <a:extLst>
            <a:ext uri="{FF2B5EF4-FFF2-40B4-BE49-F238E27FC236}">
              <a16:creationId xmlns:a16="http://schemas.microsoft.com/office/drawing/2014/main" id="{FE512E5A-46BB-4F22-B184-7588432F05DA}"/>
            </a:ext>
          </a:extLst>
        </xdr:cNvPr>
        <xdr:cNvGrpSpPr/>
      </xdr:nvGrpSpPr>
      <xdr:grpSpPr>
        <a:xfrm>
          <a:off x="1181774" y="3539057"/>
          <a:ext cx="6054842" cy="2139127"/>
          <a:chOff x="998446" y="3610291"/>
          <a:chExt cx="6074509" cy="2165405"/>
        </a:xfrm>
      </xdr:grpSpPr>
      <xdr:graphicFrame macro="">
        <xdr:nvGraphicFramePr>
          <xdr:cNvPr id="9" name="グラフ 8">
            <a:extLst>
              <a:ext uri="{FF2B5EF4-FFF2-40B4-BE49-F238E27FC236}">
                <a16:creationId xmlns:a16="http://schemas.microsoft.com/office/drawing/2014/main" id="{24A56C10-5A33-DDD4-161B-F737817D00B7}"/>
              </a:ext>
            </a:extLst>
          </xdr:cNvPr>
          <xdr:cNvGraphicFramePr>
            <a:graphicFrameLocks/>
          </xdr:cNvGraphicFramePr>
        </xdr:nvGraphicFramePr>
        <xdr:xfrm>
          <a:off x="998446" y="3859633"/>
          <a:ext cx="3033857" cy="1824675"/>
        </xdr:xfrm>
        <a:graphic>
          <a:graphicData uri="http://schemas.openxmlformats.org/drawingml/2006/chart">
            <c:chart xmlns:c="http://schemas.openxmlformats.org/drawingml/2006/chart" xmlns:r="http://schemas.openxmlformats.org/officeDocument/2006/relationships" r:id="rId1"/>
          </a:graphicData>
        </a:graphic>
      </xdr:graphicFrame>
      <xdr:graphicFrame macro="">
        <xdr:nvGraphicFramePr>
          <xdr:cNvPr id="10" name="グラフ 9">
            <a:extLst>
              <a:ext uri="{FF2B5EF4-FFF2-40B4-BE49-F238E27FC236}">
                <a16:creationId xmlns:a16="http://schemas.microsoft.com/office/drawing/2014/main" id="{822B3199-471C-3D94-9169-A1B39D40742E}"/>
              </a:ext>
            </a:extLst>
          </xdr:cNvPr>
          <xdr:cNvGraphicFramePr>
            <a:graphicFrameLocks noChangeAspect="1"/>
          </xdr:cNvGraphicFramePr>
        </xdr:nvGraphicFramePr>
        <xdr:xfrm>
          <a:off x="4039098" y="3822176"/>
          <a:ext cx="3033857" cy="1953520"/>
        </xdr:xfrm>
        <a:graphic>
          <a:graphicData uri="http://schemas.openxmlformats.org/drawingml/2006/chart">
            <c:chart xmlns:c="http://schemas.openxmlformats.org/drawingml/2006/chart" xmlns:r="http://schemas.openxmlformats.org/officeDocument/2006/relationships" r:id="rId2"/>
          </a:graphicData>
        </a:graphic>
      </xdr:graphicFrame>
      <xdr:sp macro="" textlink="">
        <xdr:nvSpPr>
          <xdr:cNvPr id="11" name="テキスト ボックス 10">
            <a:extLst>
              <a:ext uri="{FF2B5EF4-FFF2-40B4-BE49-F238E27FC236}">
                <a16:creationId xmlns:a16="http://schemas.microsoft.com/office/drawing/2014/main" id="{02286ABB-003B-8EF4-FFF3-96811FA35DC3}"/>
              </a:ext>
            </a:extLst>
          </xdr:cNvPr>
          <xdr:cNvSpPr txBox="1"/>
        </xdr:nvSpPr>
        <xdr:spPr>
          <a:xfrm>
            <a:off x="1136037" y="3610291"/>
            <a:ext cx="2787616" cy="26669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kumimoji="1" lang="ja-JP" altLang="en-US" sz="1100"/>
              <a:t>［森林組合における女性の正組合員数］</a:t>
            </a:r>
            <a:endParaRPr kumimoji="1" lang="en-US" altLang="ja-JP" sz="1100"/>
          </a:p>
          <a:p>
            <a:pPr algn="ctr"/>
            <a:endParaRPr kumimoji="1" lang="ja-JP" altLang="en-US" sz="1100"/>
          </a:p>
        </xdr:txBody>
      </xdr:sp>
      <xdr:sp macro="" textlink="">
        <xdr:nvSpPr>
          <xdr:cNvPr id="12" name="テキスト ボックス 11">
            <a:extLst>
              <a:ext uri="{FF2B5EF4-FFF2-40B4-BE49-F238E27FC236}">
                <a16:creationId xmlns:a16="http://schemas.microsoft.com/office/drawing/2014/main" id="{177492CA-E022-8CFD-F9F6-BA0B8383753D}"/>
              </a:ext>
            </a:extLst>
          </xdr:cNvPr>
          <xdr:cNvSpPr txBox="1"/>
        </xdr:nvSpPr>
        <xdr:spPr>
          <a:xfrm>
            <a:off x="4201561" y="3610576"/>
            <a:ext cx="2744028" cy="26669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kumimoji="1" lang="ja-JP" altLang="en-US" sz="1100"/>
              <a:t>［女性役員が配置されている森林組合数］</a:t>
            </a:r>
            <a:endParaRPr kumimoji="1" lang="en-US" altLang="ja-JP" sz="1100"/>
          </a:p>
        </xdr:txBody>
      </xdr:sp>
    </xdr:grpSp>
    <xdr:clientData/>
  </xdr:twoCellAnchor>
</xdr:wsDr>
</file>

<file path=xl/drawings/drawing2.xml><?xml version="1.0" encoding="utf-8"?>
<c:userShapes xmlns:c="http://schemas.openxmlformats.org/drawingml/2006/chart">
  <cdr:relSizeAnchor xmlns:cdr="http://schemas.openxmlformats.org/drawingml/2006/chartDrawing">
    <cdr:from>
      <cdr:x>0.02722</cdr:x>
      <cdr:y>0.02871</cdr:y>
    </cdr:from>
    <cdr:to>
      <cdr:x>0.08677</cdr:x>
      <cdr:y>0.0829</cdr:y>
    </cdr:to>
    <cdr:sp macro="" textlink="">
      <cdr:nvSpPr>
        <cdr:cNvPr id="2" name="テキスト ボックス 1">
          <a:extLst xmlns:a="http://schemas.openxmlformats.org/drawingml/2006/main">
            <a:ext uri="{FF2B5EF4-FFF2-40B4-BE49-F238E27FC236}">
              <a16:creationId xmlns:a16="http://schemas.microsoft.com/office/drawing/2014/main" id="{C63B81FD-95F8-A15F-5DFC-75EEFA2B475A}"/>
            </a:ext>
          </a:extLst>
        </cdr:cNvPr>
        <cdr:cNvSpPr txBox="1"/>
      </cdr:nvSpPr>
      <cdr:spPr>
        <a:xfrm xmlns:a="http://schemas.openxmlformats.org/drawingml/2006/main">
          <a:off x="90841" y="57038"/>
          <a:ext cx="198781" cy="107674"/>
        </a:xfrm>
        <a:prstGeom xmlns:a="http://schemas.openxmlformats.org/drawingml/2006/main" prst="rect">
          <a:avLst/>
        </a:prstGeom>
      </cdr:spPr>
      <cdr:txBody>
        <a:bodyPr xmlns:a="http://schemas.openxmlformats.org/drawingml/2006/main" vertOverflow="clip" wrap="square" lIns="0" tIns="0" rIns="0" bIns="0" rtlCol="0"/>
        <a:lstStyle xmlns:a="http://schemas.openxmlformats.org/drawingml/2006/main"/>
        <a:p xmlns:a="http://schemas.openxmlformats.org/drawingml/2006/main">
          <a:r>
            <a:rPr lang="en-US" altLang="ja-JP" sz="700">
              <a:solidFill>
                <a:schemeClr val="tx1"/>
              </a:solidFill>
              <a:latin typeface="+mn-ea"/>
              <a:ea typeface="+mn-ea"/>
              <a:cs typeface="Calibri" panose="020F0502020204030204" pitchFamily="34" charset="0"/>
            </a:rPr>
            <a:t>(</a:t>
          </a:r>
          <a:r>
            <a:rPr lang="ja-JP" altLang="en-US" sz="700">
              <a:solidFill>
                <a:schemeClr val="tx1"/>
              </a:solidFill>
              <a:latin typeface="+mn-ea"/>
              <a:ea typeface="+mn-ea"/>
              <a:cs typeface="Calibri" panose="020F0502020204030204" pitchFamily="34" charset="0"/>
            </a:rPr>
            <a:t>人</a:t>
          </a:r>
          <a:r>
            <a:rPr lang="en-US" altLang="ja-JP" sz="700">
              <a:solidFill>
                <a:schemeClr val="tx1"/>
              </a:solidFill>
              <a:latin typeface="+mn-ea"/>
              <a:ea typeface="+mn-ea"/>
              <a:cs typeface="Calibri" panose="020F0502020204030204" pitchFamily="34" charset="0"/>
            </a:rPr>
            <a:t>)</a:t>
          </a:r>
        </a:p>
      </cdr:txBody>
    </cdr:sp>
  </cdr:relSizeAnchor>
  <cdr:relSizeAnchor xmlns:cdr="http://schemas.openxmlformats.org/drawingml/2006/chartDrawing">
    <cdr:from>
      <cdr:x>0.94541</cdr:x>
      <cdr:y>0.03337</cdr:y>
    </cdr:from>
    <cdr:to>
      <cdr:x>1</cdr:x>
      <cdr:y>0.10077</cdr:y>
    </cdr:to>
    <cdr:sp macro="" textlink="">
      <cdr:nvSpPr>
        <cdr:cNvPr id="3" name="テキスト ボックス 2">
          <a:extLst xmlns:a="http://schemas.openxmlformats.org/drawingml/2006/main">
            <a:ext uri="{FF2B5EF4-FFF2-40B4-BE49-F238E27FC236}">
              <a16:creationId xmlns:a16="http://schemas.microsoft.com/office/drawing/2014/main" id="{82C0BC33-9A0C-1FCC-2F63-9037BBC3D207}"/>
            </a:ext>
          </a:extLst>
        </cdr:cNvPr>
        <cdr:cNvSpPr txBox="1"/>
      </cdr:nvSpPr>
      <cdr:spPr>
        <a:xfrm xmlns:a="http://schemas.openxmlformats.org/drawingml/2006/main">
          <a:off x="3155405" y="65035"/>
          <a:ext cx="182216" cy="131379"/>
        </a:xfrm>
        <a:prstGeom xmlns:a="http://schemas.openxmlformats.org/drawingml/2006/main" prst="rect">
          <a:avLst/>
        </a:prstGeom>
      </cdr:spPr>
      <cdr:txBody>
        <a:bodyPr xmlns:a="http://schemas.openxmlformats.org/drawingml/2006/main" vertOverflow="clip" wrap="square" lIns="0" tIns="0" rIns="0" bIns="0" rtlCol="0"/>
        <a:lstStyle xmlns:a="http://schemas.openxmlformats.org/drawingml/2006/main"/>
        <a:p xmlns:a="http://schemas.openxmlformats.org/drawingml/2006/main">
          <a:pPr algn="ctr"/>
          <a:r>
            <a:rPr lang="en-US" altLang="ja-JP" sz="700">
              <a:latin typeface="+mn-ea"/>
              <a:ea typeface="+mn-ea"/>
            </a:rPr>
            <a:t>(%)</a:t>
          </a:r>
          <a:endParaRPr lang="ja-JP" altLang="en-US" sz="1000">
            <a:latin typeface="+mn-ea"/>
            <a:ea typeface="+mn-ea"/>
          </a:endParaRPr>
        </a:p>
      </cdr:txBody>
    </cdr:sp>
  </cdr:relSizeAnchor>
  <cdr:relSizeAnchor xmlns:cdr="http://schemas.openxmlformats.org/drawingml/2006/chartDrawing">
    <cdr:from>
      <cdr:x>0.90088</cdr:x>
      <cdr:y>0.87543</cdr:y>
    </cdr:from>
    <cdr:to>
      <cdr:x>0.99583</cdr:x>
      <cdr:y>0.97144</cdr:y>
    </cdr:to>
    <cdr:sp macro="" textlink="">
      <cdr:nvSpPr>
        <cdr:cNvPr id="4" name="テキスト ボックス 3">
          <a:extLst xmlns:a="http://schemas.openxmlformats.org/drawingml/2006/main">
            <a:ext uri="{FF2B5EF4-FFF2-40B4-BE49-F238E27FC236}">
              <a16:creationId xmlns:a16="http://schemas.microsoft.com/office/drawing/2014/main" id="{30C597EB-11E7-F2E0-4A54-161B558D8C83}"/>
            </a:ext>
          </a:extLst>
        </cdr:cNvPr>
        <cdr:cNvSpPr txBox="1"/>
      </cdr:nvSpPr>
      <cdr:spPr>
        <a:xfrm xmlns:a="http://schemas.openxmlformats.org/drawingml/2006/main">
          <a:off x="2730565" y="1603694"/>
          <a:ext cx="287772" cy="175887"/>
        </a:xfrm>
        <a:prstGeom xmlns:a="http://schemas.openxmlformats.org/drawingml/2006/main" prst="rect">
          <a:avLst/>
        </a:prstGeom>
      </cdr:spPr>
      <cdr:txBody>
        <a:bodyPr xmlns:a="http://schemas.openxmlformats.org/drawingml/2006/main" vertOverflow="clip" wrap="square" lIns="0" tIns="0" rIns="0" bIns="0" rtlCol="0"/>
        <a:lstStyle xmlns:a="http://schemas.openxmlformats.org/drawingml/2006/main"/>
        <a:p xmlns:a="http://schemas.openxmlformats.org/drawingml/2006/main">
          <a:pPr algn="r"/>
          <a:r>
            <a:rPr lang="en-US" altLang="ja-JP" sz="700">
              <a:latin typeface="+mn-ea"/>
              <a:ea typeface="+mn-ea"/>
            </a:rPr>
            <a:t>(</a:t>
          </a:r>
          <a:r>
            <a:rPr lang="ja-JP" altLang="en-US" sz="700">
              <a:latin typeface="+mn-ea"/>
              <a:ea typeface="+mn-ea"/>
            </a:rPr>
            <a:t>年度</a:t>
          </a:r>
          <a:r>
            <a:rPr lang="en-US" altLang="ja-JP" sz="700">
              <a:latin typeface="+mn-ea"/>
              <a:ea typeface="+mn-ea"/>
            </a:rPr>
            <a:t>) </a:t>
          </a:r>
        </a:p>
        <a:p xmlns:a="http://schemas.openxmlformats.org/drawingml/2006/main">
          <a:pPr algn="r"/>
          <a:endParaRPr lang="ja-JP" altLang="en-US" sz="700">
            <a:latin typeface="+mn-ea"/>
            <a:ea typeface="+mn-ea"/>
          </a:endParaRPr>
        </a:p>
      </cdr:txBody>
    </cdr:sp>
  </cdr:relSizeAnchor>
  <cdr:relSizeAnchor xmlns:cdr="http://schemas.openxmlformats.org/drawingml/2006/chartDrawing">
    <cdr:from>
      <cdr:x>0.94319</cdr:x>
      <cdr:y>0.80552</cdr:y>
    </cdr:from>
    <cdr:to>
      <cdr:x>0.984</cdr:x>
      <cdr:y>0.8642</cdr:y>
    </cdr:to>
    <cdr:sp macro="" textlink="">
      <cdr:nvSpPr>
        <cdr:cNvPr id="5" name="テキスト ボックス 1">
          <a:extLst xmlns:a="http://schemas.openxmlformats.org/drawingml/2006/main">
            <a:ext uri="{FF2B5EF4-FFF2-40B4-BE49-F238E27FC236}">
              <a16:creationId xmlns:a16="http://schemas.microsoft.com/office/drawing/2014/main" id="{AB6760CB-7B61-0845-6CBA-80E30D3E6C9F}"/>
            </a:ext>
          </a:extLst>
        </cdr:cNvPr>
        <cdr:cNvSpPr txBox="1"/>
      </cdr:nvSpPr>
      <cdr:spPr>
        <a:xfrm xmlns:a="http://schemas.openxmlformats.org/drawingml/2006/main">
          <a:off x="3060279" y="1601035"/>
          <a:ext cx="132393" cy="116622"/>
        </a:xfrm>
        <a:prstGeom xmlns:a="http://schemas.openxmlformats.org/drawingml/2006/main" prst="rect">
          <a:avLst/>
        </a:prstGeom>
        <a:solidFill xmlns:a="http://schemas.openxmlformats.org/drawingml/2006/main">
          <a:schemeClr val="bg1"/>
        </a:solidFill>
      </cdr:spPr>
      <cdr:txBody>
        <a:bodyPr xmlns:a="http://schemas.openxmlformats.org/drawingml/2006/main" wrap="square" lIns="0" tIns="0" rIns="0" bIns="0"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l"/>
          <a:r>
            <a:rPr lang="en-US" altLang="ja-JP" sz="700">
              <a:solidFill>
                <a:schemeClr val="tx1"/>
              </a:solidFill>
              <a:latin typeface="+mn-ea"/>
              <a:ea typeface="+mn-ea"/>
              <a:cs typeface="Calibri" panose="020F0502020204030204" pitchFamily="34" charset="0"/>
            </a:rPr>
            <a:t>0</a:t>
          </a:r>
        </a:p>
      </cdr:txBody>
    </cdr:sp>
  </cdr:relSizeAnchor>
</c:userShapes>
</file>

<file path=xl/drawings/drawing3.xml><?xml version="1.0" encoding="utf-8"?>
<c:userShapes xmlns:c="http://schemas.openxmlformats.org/drawingml/2006/chart">
  <cdr:relSizeAnchor xmlns:cdr="http://schemas.openxmlformats.org/drawingml/2006/chartDrawing">
    <cdr:from>
      <cdr:x>0</cdr:x>
      <cdr:y>0.04556</cdr:y>
    </cdr:from>
    <cdr:to>
      <cdr:x>0.09113</cdr:x>
      <cdr:y>0.11991</cdr:y>
    </cdr:to>
    <cdr:sp macro="" textlink="">
      <cdr:nvSpPr>
        <cdr:cNvPr id="2" name="テキスト ボックス 1">
          <a:extLst xmlns:a="http://schemas.openxmlformats.org/drawingml/2006/main">
            <a:ext uri="{FF2B5EF4-FFF2-40B4-BE49-F238E27FC236}">
              <a16:creationId xmlns:a16="http://schemas.microsoft.com/office/drawing/2014/main" id="{66BCE4B7-5ABB-1AC7-91C7-59AC2A469301}"/>
            </a:ext>
          </a:extLst>
        </cdr:cNvPr>
        <cdr:cNvSpPr txBox="1"/>
      </cdr:nvSpPr>
      <cdr:spPr>
        <a:xfrm xmlns:a="http://schemas.openxmlformats.org/drawingml/2006/main">
          <a:off x="0" y="90210"/>
          <a:ext cx="295275" cy="147216"/>
        </a:xfrm>
        <a:prstGeom xmlns:a="http://schemas.openxmlformats.org/drawingml/2006/main" prst="rect">
          <a:avLst/>
        </a:prstGeom>
      </cdr:spPr>
      <cdr:txBody>
        <a:bodyPr xmlns:a="http://schemas.openxmlformats.org/drawingml/2006/main" wrap="square" lIns="0" tIns="0" rIns="0" bIns="0"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ctr"/>
          <a:r>
            <a:rPr lang="en-US" altLang="ja-JP" sz="700">
              <a:latin typeface="+mn-ea"/>
              <a:ea typeface="+mn-ea"/>
              <a:cs typeface="Calibri" panose="020F0502020204030204" pitchFamily="34" charset="0"/>
            </a:rPr>
            <a:t>(</a:t>
          </a:r>
          <a:r>
            <a:rPr lang="ja-JP" altLang="en-US" sz="700">
              <a:latin typeface="+mn-ea"/>
              <a:ea typeface="+mn-ea"/>
              <a:cs typeface="Calibri" panose="020F0502020204030204" pitchFamily="34" charset="0"/>
            </a:rPr>
            <a:t>組合</a:t>
          </a:r>
          <a:r>
            <a:rPr lang="en-US" altLang="ja-JP" sz="700">
              <a:latin typeface="+mn-ea"/>
              <a:ea typeface="+mn-ea"/>
              <a:cs typeface="Calibri" panose="020F0502020204030204" pitchFamily="34" charset="0"/>
            </a:rPr>
            <a:t>)</a:t>
          </a:r>
        </a:p>
      </cdr:txBody>
    </cdr:sp>
  </cdr:relSizeAnchor>
  <cdr:relSizeAnchor xmlns:cdr="http://schemas.openxmlformats.org/drawingml/2006/chartDrawing">
    <cdr:from>
      <cdr:x>0.92899</cdr:x>
      <cdr:y>0.03667</cdr:y>
    </cdr:from>
    <cdr:to>
      <cdr:x>1</cdr:x>
      <cdr:y>0.11934</cdr:y>
    </cdr:to>
    <cdr:sp macro="" textlink="">
      <cdr:nvSpPr>
        <cdr:cNvPr id="3" name="テキスト ボックス 1">
          <a:extLst xmlns:a="http://schemas.openxmlformats.org/drawingml/2006/main">
            <a:ext uri="{FF2B5EF4-FFF2-40B4-BE49-F238E27FC236}">
              <a16:creationId xmlns:a16="http://schemas.microsoft.com/office/drawing/2014/main" id="{0057E0A9-4B5B-E6DE-CEFB-B628F474BDFF}"/>
            </a:ext>
          </a:extLst>
        </cdr:cNvPr>
        <cdr:cNvSpPr txBox="1"/>
      </cdr:nvSpPr>
      <cdr:spPr>
        <a:xfrm xmlns:a="http://schemas.openxmlformats.org/drawingml/2006/main">
          <a:off x="3009928" y="72607"/>
          <a:ext cx="230072" cy="163686"/>
        </a:xfrm>
        <a:prstGeom xmlns:a="http://schemas.openxmlformats.org/drawingml/2006/main" prst="rect">
          <a:avLst/>
        </a:prstGeom>
      </cdr:spPr>
      <cdr:txBody>
        <a:bodyPr xmlns:a="http://schemas.openxmlformats.org/drawingml/2006/main" wrap="square" lIns="0" tIns="0" rIns="0" bIns="0"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ctr"/>
          <a:r>
            <a:rPr lang="en-US" altLang="ja-JP" sz="700">
              <a:solidFill>
                <a:schemeClr val="tx1"/>
              </a:solidFill>
              <a:latin typeface="+mn-ea"/>
              <a:ea typeface="+mn-ea"/>
            </a:rPr>
            <a:t>(%)</a:t>
          </a:r>
          <a:endParaRPr lang="ja-JP" altLang="en-US" sz="1000">
            <a:solidFill>
              <a:schemeClr val="tx1"/>
            </a:solidFill>
            <a:latin typeface="+mn-ea"/>
            <a:ea typeface="+mn-ea"/>
          </a:endParaRPr>
        </a:p>
      </cdr:txBody>
    </cdr:sp>
  </cdr:relSizeAnchor>
  <cdr:relSizeAnchor xmlns:cdr="http://schemas.openxmlformats.org/drawingml/2006/chartDrawing">
    <cdr:from>
      <cdr:x>0.91117</cdr:x>
      <cdr:y>0.84978</cdr:y>
    </cdr:from>
    <cdr:to>
      <cdr:x>1</cdr:x>
      <cdr:y>0.92675</cdr:y>
    </cdr:to>
    <cdr:sp macro="" textlink="">
      <cdr:nvSpPr>
        <cdr:cNvPr id="4" name="テキスト ボックス 1">
          <a:extLst xmlns:a="http://schemas.openxmlformats.org/drawingml/2006/main">
            <a:ext uri="{FF2B5EF4-FFF2-40B4-BE49-F238E27FC236}">
              <a16:creationId xmlns:a16="http://schemas.microsoft.com/office/drawing/2014/main" id="{D327F337-23E4-4B04-1693-CD1FE1ACD519}"/>
            </a:ext>
          </a:extLst>
        </cdr:cNvPr>
        <cdr:cNvSpPr txBox="1"/>
      </cdr:nvSpPr>
      <cdr:spPr>
        <a:xfrm xmlns:a="http://schemas.openxmlformats.org/drawingml/2006/main">
          <a:off x="2962662" y="1779149"/>
          <a:ext cx="288814" cy="161147"/>
        </a:xfrm>
        <a:prstGeom xmlns:a="http://schemas.openxmlformats.org/drawingml/2006/main" prst="rect">
          <a:avLst/>
        </a:prstGeom>
      </cdr:spPr>
      <cdr:txBody>
        <a:bodyPr xmlns:a="http://schemas.openxmlformats.org/drawingml/2006/main" wrap="square" lIns="0" tIns="0" rIns="0" bIns="0"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en-US" altLang="ja-JP" sz="700">
              <a:latin typeface="+mn-ea"/>
              <a:ea typeface="+mn-ea"/>
            </a:rPr>
            <a:t>(</a:t>
          </a:r>
          <a:r>
            <a:rPr lang="ja-JP" altLang="en-US" sz="700">
              <a:latin typeface="+mn-ea"/>
              <a:ea typeface="+mn-ea"/>
            </a:rPr>
            <a:t>年度</a:t>
          </a:r>
          <a:r>
            <a:rPr lang="en-US" altLang="ja-JP" sz="700">
              <a:latin typeface="+mn-ea"/>
              <a:ea typeface="+mn-ea"/>
            </a:rPr>
            <a:t>) </a:t>
          </a:r>
        </a:p>
        <a:p xmlns:a="http://schemas.openxmlformats.org/drawingml/2006/main">
          <a:endParaRPr lang="ja-JP" altLang="en-US" sz="700">
            <a:latin typeface="+mn-ea"/>
            <a:ea typeface="+mn-ea"/>
          </a:endParaRPr>
        </a:p>
      </cdr:txBody>
    </cdr:sp>
  </cdr:relSizeAnchor>
  <cdr:relSizeAnchor xmlns:cdr="http://schemas.openxmlformats.org/drawingml/2006/chartDrawing">
    <cdr:from>
      <cdr:x>0.94135</cdr:x>
      <cdr:y>0.77616</cdr:y>
    </cdr:from>
    <cdr:to>
      <cdr:x>0.98811</cdr:x>
      <cdr:y>0.83483</cdr:y>
    </cdr:to>
    <cdr:sp macro="" textlink="">
      <cdr:nvSpPr>
        <cdr:cNvPr id="5" name="テキスト ボックス 1">
          <a:extLst xmlns:a="http://schemas.openxmlformats.org/drawingml/2006/main">
            <a:ext uri="{FF2B5EF4-FFF2-40B4-BE49-F238E27FC236}">
              <a16:creationId xmlns:a16="http://schemas.microsoft.com/office/drawing/2014/main" id="{733DB615-7C8B-92B1-E4D2-B2A0684D9EC4}"/>
            </a:ext>
          </a:extLst>
        </cdr:cNvPr>
        <cdr:cNvSpPr txBox="1"/>
      </cdr:nvSpPr>
      <cdr:spPr>
        <a:xfrm xmlns:a="http://schemas.openxmlformats.org/drawingml/2006/main">
          <a:off x="2846640" y="1525654"/>
          <a:ext cx="141405" cy="115325"/>
        </a:xfrm>
        <a:prstGeom xmlns:a="http://schemas.openxmlformats.org/drawingml/2006/main" prst="rect">
          <a:avLst/>
        </a:prstGeom>
        <a:solidFill xmlns:a="http://schemas.openxmlformats.org/drawingml/2006/main">
          <a:schemeClr val="bg1"/>
        </a:solidFill>
      </cdr:spPr>
      <cdr:txBody>
        <a:bodyPr xmlns:a="http://schemas.openxmlformats.org/drawingml/2006/main" wrap="square" lIns="0" tIns="0" rIns="0" bIns="0"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l"/>
          <a:r>
            <a:rPr lang="en-US" altLang="ja-JP" sz="700">
              <a:solidFill>
                <a:schemeClr val="tx1"/>
              </a:solidFill>
              <a:latin typeface="+mn-ea"/>
              <a:ea typeface="+mn-ea"/>
              <a:cs typeface="Calibri" panose="020F0502020204030204" pitchFamily="34" charset="0"/>
            </a:rPr>
            <a:t>0</a:t>
          </a:r>
        </a:p>
      </cdr:txBody>
    </cdr:sp>
  </cdr:relSizeAnchor>
</c:userShapes>
</file>

<file path=xl/externalLinks/_rels/externalLink1.xml.rels><?xml version="1.0" encoding="UTF-8" standalone="yes"?>
<Relationships xmlns="http://schemas.openxmlformats.org/package/2006/relationships"><Relationship Id="rId1" Type="http://schemas.openxmlformats.org/officeDocument/2006/relationships/externalLinkPath" Target="file:///S:\Applic\APW94\SOPTABLE\ANNEXE\Restruct\ANXA01A.XLS"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file:///\\Ac8fsv001\odaa\Documents%20and%20Settings\M-IKENOUE\Local%20Settings\Temporary%20Internet%20Files\Content.IE5\09670LUV\&#65320;&#65297;&#65300;&#20840;&#22269;&#25512;&#35336;&#21407;&#31295;\&#21402;&#29983;&#12398;&#25351;&#27161;\&#20154;&#21475;&#37096;&#20250;\&#9313;&#20154;&#21475;&#37096;&#20250;\&#12503;&#12525;&#12472;&#12455;&#12463;&#12488;\&#20840;&#22269;&#25512;&#35336;\&#39640;&#27211;&#12539;&#27744;&#12494;&#19978;\&#23569;&#23376;&#21270;&#65343;h13.7.9\&#23569;&#23376;&#21270;\&#20808;&#36914;&#35576;&#22269;&#12398;&#20986;&#29983;&#29575;b.XLS"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https://gbbs.gex.hq.admix.go.jp/Documents%20and%20Settings/F-MITA/Local%20Settings/Temporary%20Internet%20Files/Content.IE5/016ZSP2F/&#37096;&#20250;&#9312;&#65286;&#9313;&#12398;&#36039;&#26009;&#32232;/&#9313;&#20154;&#21475;&#37096;&#20250;/&#12503;&#12525;&#12472;&#12455;&#12463;&#12488;/&#20840;&#22269;&#25512;&#35336;/&#39640;&#27211;&#12539;&#27744;&#12494;&#19978;/&#23569;&#23376;&#21270;&#65343;h13.7.9/&#23569;&#23376;&#21270;/&#20808;&#36914;&#35576;&#22269;&#12398;&#20986;&#29983;&#29575;b.XLS"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https://gbbs.gex.hq.admix.go.jp/Documents%20and%20Settings/M-IKENOUE/Local%20Settings/Temporary%20Internet%20Files/Content.IE5/09670LUV/&#65320;&#65297;&#65300;&#20840;&#22269;&#25512;&#35336;&#21407;&#31295;/&#21402;&#29983;&#12398;&#25351;&#27161;/&#20154;&#21475;&#37096;&#20250;/&#9313;&#20154;&#21475;&#37096;&#20250;/&#12503;&#12525;&#12472;&#12455;&#12463;&#12488;/&#20840;&#22269;&#25512;&#35336;/&#39640;&#27211;&#12539;&#27744;&#12494;&#19978;/&#23569;&#23376;&#21270;&#65343;h13.7.9/&#23569;&#23376;&#21270;/&#20808;&#36914;&#35576;&#22269;&#12398;&#20986;&#29983;&#29575;b.XLS"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file:///\\Cmfsvps01\odaa\&#12503;&#12525;&#12472;&#12455;&#12463;&#12488;\&#20840;&#22269;&#25512;&#35336;2000\&#12524;&#12463;&#27010;&#35201;&#29256;\&#12503;&#12525;&#12472;&#12455;&#12463;&#12488;\&#20840;&#22269;&#25512;&#35336;\&#39640;&#27211;&#12539;&#27744;&#12494;&#19978;\&#23569;&#23376;&#21270;&#65343;h13.7.9\&#23569;&#23376;&#21270;\&#20808;&#36914;&#35576;&#22269;&#12398;&#20986;&#29983;&#29575;b.XLS" TargetMode="External"/></Relationships>
</file>

<file path=xl/externalLinks/_rels/externalLink14.xml.rels><?xml version="1.0" encoding="UTF-8" standalone="yes"?>
<Relationships xmlns="http://schemas.openxmlformats.org/package/2006/relationships"><Relationship Id="rId1" Type="http://schemas.openxmlformats.org/officeDocument/2006/relationships/externalLinkPath" Target="file:///\\Cmfsvps01\odaa\Documents%20and%20Settings\M-IKENOUE\Local%20Settings\Temporary%20Internet%20Files\Content.IE5\09670LUV\&#65320;&#65297;&#65300;&#20840;&#22269;&#25512;&#35336;&#21407;&#31295;\&#21402;&#29983;&#12398;&#25351;&#27161;\&#20840;&#22269;&#25512;&#35336;\2000&#24180;\&#65434;&#65400;&#27010;&#35201;&#29256;\&#26368;&#32066;&#20316;&#26989;&#29992;\&#12503;&#12525;&#12472;&#12455;&#12463;&#12488;\&#20840;&#22269;&#25512;&#35336;\&#39640;&#27211;&#12539;&#27744;&#12494;&#19978;\&#23569;&#23376;&#21270;&#65343;h13.7.9\&#23569;&#23376;&#21270;\&#20808;&#36914;&#35576;&#22269;&#12398;&#20986;&#29983;&#29575;b.XLS" TargetMode="External"/></Relationships>
</file>

<file path=xl/externalLinks/_rels/externalLink15.xml.rels><?xml version="1.0" encoding="UTF-8" standalone="yes"?>
<Relationships xmlns="http://schemas.openxmlformats.org/package/2006/relationships"><Relationship Id="rId1" Type="http://schemas.openxmlformats.org/officeDocument/2006/relationships/externalLinkPath" Target="file:///\\Cmfsvps01\odaa\Documents%20and%20Settings\M-IKENOUE\Local%20Settings\Temporary%20Internet%20Files\Content.IE5\09670LUV\&#65320;&#65297;&#65300;&#20840;&#22269;&#25512;&#35336;&#21407;&#31295;\&#21402;&#29983;&#12398;&#25351;&#27161;\&#12503;&#12525;&#12472;&#12455;&#12463;&#12488;\&#20840;&#22269;&#25512;&#35336;\&#39640;&#27211;&#12539;&#27744;&#12494;&#19978;\&#23569;&#23376;&#21270;&#65343;h13.7.9\&#23569;&#23376;&#21270;\&#20808;&#36914;&#35576;&#22269;&#12398;&#20986;&#29983;&#29575;b.XLS" TargetMode="External"/></Relationships>
</file>

<file path=xl/externalLinks/_rels/externalLink16.xml.rels><?xml version="1.0" encoding="UTF-8" standalone="yes"?>
<Relationships xmlns="http://schemas.openxmlformats.org/package/2006/relationships"><Relationship Id="rId1" Type="http://schemas.openxmlformats.org/officeDocument/2006/relationships/externalLinkPath" Target="file:///\\Ac8fsv001\odaa\&#12503;&#12525;&#12472;&#12455;&#12463;&#12488;\&#20840;&#22269;&#25512;&#35336;2000\&#12524;&#12463;&#27010;&#35201;&#29256;\&#12503;&#12525;&#12472;&#12455;&#12463;&#12488;\&#20840;&#22269;&#25512;&#35336;\&#39640;&#27211;&#12539;&#27744;&#12494;&#19978;\&#23569;&#23376;&#21270;&#65343;h13.7.9\&#23569;&#23376;&#21270;\&#20808;&#36914;&#35576;&#22269;&#12398;&#20986;&#29983;&#29575;b.XLS" TargetMode="External"/></Relationships>
</file>

<file path=xl/externalLinks/_rels/externalLink17.xml.rels><?xml version="1.0" encoding="UTF-8" standalone="yes"?>
<Relationships xmlns="http://schemas.openxmlformats.org/package/2006/relationships"><Relationship Id="rId1" Type="http://schemas.openxmlformats.org/officeDocument/2006/relationships/externalLinkPath" Target="file:///\\Ac8fsv001\odaa\&#12503;&#12525;&#12472;&#12455;&#12463;&#12488;\&#20840;&#22269;&#25512;&#35336;2000\&#12524;&#12463;&#27010;&#35201;&#29256;\&#12503;&#12525;&#12472;&#12455;&#12463;&#12488;\&#23569;&#23376;&#21270;&#35211;&#36890;&#12375;\&#12450;&#12523;&#12496;&#12452;&#12488;\&#25512;&#35336;&#20316;&#26989;\&#23130;&#21069;&#22922;&#23072;&#12398;&#20998;&#26512;.xls" TargetMode="External"/></Relationships>
</file>

<file path=xl/externalLinks/_rels/externalLink18.xml.rels><?xml version="1.0" encoding="UTF-8" standalone="yes"?>
<Relationships xmlns="http://schemas.openxmlformats.org/package/2006/relationships"><Relationship Id="rId1" Type="http://schemas.openxmlformats.org/officeDocument/2006/relationships/externalLinkPath" Target="file:///\\Filesv\&#20849;&#26377;\Documents%20and%20Settings\komatsu\My%20Documents\Japan\&#25512;&#35336;\Prjct2\FRCST%20Q.xls" TargetMode="External"/></Relationships>
</file>

<file path=xl/externalLinks/_rels/externalLink19.xml.rels><?xml version="1.0" encoding="UTF-8" standalone="yes"?>
<Relationships xmlns="http://schemas.openxmlformats.org/package/2006/relationships"><Relationship Id="rId1" Type="http://schemas.openxmlformats.org/officeDocument/2006/relationships/externalLinkPath" Target="file:///\\&#30007;&#22899;&#21442;&#65313;&#65297;\D\03&#25512;&#36914;&#35506;\01&#25512;&#36914;&#25285;&#24403;\&#25512;&#36914;&#20418;\&#32113;&#35336;&#12487;&#12540;&#12479;\&#22269;&#35519;2000&#36895;&#22577;.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Ac8fsv001\odaa\Documents%20and%20Settings\M-IKENOUE\Local%20Settings\Temporary%20Internet%20Files\Content.IE5\09670LUV\&#65320;&#65297;&#65300;&#20840;&#22269;&#25512;&#35336;&#21407;&#31295;\&#21402;&#29983;&#12398;&#25351;&#27161;\&#12503;&#12525;&#12472;&#12455;&#12463;&#12488;\&#20840;&#22269;&#25512;&#35336;\&#39640;&#27211;&#12539;&#27744;&#12494;&#19978;\&#23569;&#23376;&#21270;&#65343;h13.7.9\&#23569;&#23376;&#21270;\&#20808;&#36914;&#35576;&#22269;&#12398;&#20986;&#29983;&#29575;b.XLS" TargetMode="External"/></Relationships>
</file>

<file path=xl/externalLinks/_rels/externalLink20.xml.rels><?xml version="1.0" encoding="UTF-8" standalone="yes"?>
<Relationships xmlns="http://schemas.openxmlformats.org/package/2006/relationships"><Relationship Id="rId1" Type="http://schemas.openxmlformats.org/officeDocument/2006/relationships/externalLinkPath" Target="file:///\\Ac8fsv001\odaa\Documents%20and%20Settings\M-IKENOUE\Local%20Settings\Temporary%20Internet%20Files\Content.IE5\09670LUV\&#65320;&#65297;&#65300;&#20840;&#22269;&#25512;&#35336;&#21407;&#31295;\&#21402;&#29983;&#12398;&#25351;&#27161;\&#12503;&#12525;&#12472;&#12455;&#12463;&#12488;\&#23569;&#23376;&#21270;&#35211;&#36890;&#12375;\&#12450;&#12523;&#12496;&#12452;&#12488;\&#25512;&#35336;&#20316;&#26989;\&#23130;&#21069;&#22922;&#23072;&#12398;&#20998;&#26512;.xls" TargetMode="External"/></Relationships>
</file>

<file path=xl/externalLinks/_rels/externalLink21.xml.rels><?xml version="1.0" encoding="UTF-8" standalone="yes"?>
<Relationships xmlns="http://schemas.openxmlformats.org/package/2006/relationships"><Relationship Id="rId1" Type="http://schemas.openxmlformats.org/officeDocument/2006/relationships/externalLinkPath" Target="file:///\\Cmfsvps01\odaa\Documents%20and%20Settings\M-IKENOUE\Local%20Settings\Temporary%20Internet%20Files\Content.IE5\09670LUV\&#20154;&#21475;&#37096;&#20250;\&#9313;&#20154;&#21475;&#37096;&#20250;\&#12503;&#12525;&#12472;&#12455;&#12463;&#12488;\&#20840;&#22269;&#25512;&#35336;\&#39640;&#27211;&#12539;&#27744;&#12494;&#19978;\&#23569;&#23376;&#21270;&#65343;h13.7.9\&#23569;&#23376;&#21270;\&#20808;&#36914;&#35576;&#22269;&#12398;&#20986;&#29983;&#29575;b.XLS" TargetMode="External"/></Relationships>
</file>

<file path=xl/externalLinks/_rels/externalLink22.xml.rels><?xml version="1.0" encoding="UTF-8" standalone="yes"?>
<Relationships xmlns="http://schemas.openxmlformats.org/package/2006/relationships"><Relationship Id="rId1" Type="http://schemas.openxmlformats.org/officeDocument/2006/relationships/externalLinkPath" Target="file:///S:\Applic\MF\incdisnw\section5_1999.xls" TargetMode="External"/></Relationships>
</file>

<file path=xl/externalLinks/_rels/externalLink23.xml.rels><?xml version="1.0" encoding="UTF-8" standalone="yes"?>
<Relationships xmlns="http://schemas.openxmlformats.org/package/2006/relationships"><Relationship Id="rId1" Type="http://schemas.openxmlformats.org/officeDocument/2006/relationships/externalLinkPath" Target="file:///\\Ac8fsv001\odaa\&#26087;&#12501;&#12449;&#12452;&#12523;&#12469;&#12540;&#12496;\&#30333;&#26360;\&#24179;&#25104;19&#24180;\&#29694;&#29366;&#32232;\&#29694;&#29366;&#22259;&#34920;\WLB&#12398;&#12371;&#12409;&#12420;\&#23376;&#32946;&#12390;&#215;&#22899;&#24615;&#30331;&#29992;&#26368;&#32066;.xls" TargetMode="External"/></Relationships>
</file>

<file path=xl/externalLinks/_rels/externalLink24.xml.rels><?xml version="1.0" encoding="UTF-8" standalone="yes"?>
<Relationships xmlns="http://schemas.openxmlformats.org/package/2006/relationships"><Relationship Id="rId1" Type="http://schemas.openxmlformats.org/officeDocument/2006/relationships/externalLinkPath" Target="file:///J:\&#20154;&#21475;&#37096;&#20250;\&#9313;&#20154;&#21475;&#37096;&#20250;\&#12503;&#12525;&#12472;&#12455;&#12463;&#12488;\&#20840;&#22269;&#25512;&#35336;\&#39640;&#27211;&#12539;&#27744;&#12494;&#19978;\&#23569;&#23376;&#21270;&#65343;h13.7.9\&#23569;&#23376;&#21270;\&#20808;&#36914;&#35576;&#22269;&#12398;&#20986;&#29983;&#29575;b.XLS" TargetMode="External"/></Relationships>
</file>

<file path=xl/externalLinks/_rels/externalLink25.xml.rels><?xml version="1.0" encoding="UTF-8" standalone="yes"?>
<Relationships xmlns="http://schemas.openxmlformats.org/package/2006/relationships"><Relationship Id="rId1" Type="http://schemas.openxmlformats.org/officeDocument/2006/relationships/externalLinkPath" Target="file:///J:\&#12503;&#12525;&#12472;&#12455;&#12463;&#12488;\&#20840;&#22269;&#25512;&#35336;\&#39640;&#27211;&#12539;&#27744;&#12494;&#19978;\&#23569;&#23376;&#21270;&#65343;h13.7.9\&#23569;&#23376;&#21270;\&#20808;&#36914;&#35576;&#22269;&#12398;&#20986;&#29983;&#29575;b.XLS" TargetMode="External"/></Relationships>
</file>

<file path=xl/externalLinks/_rels/externalLink26.xml.rels><?xml version="1.0" encoding="UTF-8" standalone="yes"?>
<Relationships xmlns="http://schemas.openxmlformats.org/package/2006/relationships"><Relationship Id="rId1" Type="http://schemas.openxmlformats.org/officeDocument/2006/relationships/externalLinkPath" Target="file:///\\Ac8fsv001\odaa\&#12503;&#12525;&#12472;&#12455;&#12463;&#12488;\&#20840;&#22269;&#25512;&#35336;2000\&#12524;&#12463;&#27010;&#35201;&#29256;\&#37096;&#20250;&#9312;&#9313;&#65286;&#9314;&#36039;&#26009;&#32232;\&#9314;&#20154;&#21475;&#37096;&#20250;\06&#25512;&#35336;\&#25512;&#35336;&#20316;&#26989;\output\&#32080;&#26524;&#31532;2&#23376;\&#24180;&#40802;&#21029;&#20986;&#29983;&#29575;&#31532;2&#23376;.xls" TargetMode="External"/></Relationships>
</file>

<file path=xl/externalLinks/_rels/externalLink27.xml.rels><?xml version="1.0" encoding="UTF-8" standalone="yes"?>
<Relationships xmlns="http://schemas.openxmlformats.org/package/2006/relationships"><Relationship Id="rId1" Type="http://schemas.openxmlformats.org/officeDocument/2006/relationships/externalLinkPath" Target="file:///\\Cmfsvps01\odaa\&#12503;&#12525;&#12472;&#12455;&#12463;&#12488;\&#20840;&#22269;&#25512;&#35336;2000\&#12524;&#12463;&#27010;&#35201;&#29256;\&#37096;&#20250;&#9312;&#9313;&#9314;&#65286;&#9315;&#36039;&#26009;&#32232;\&#9313;&#20154;&#21475;&#37096;&#20250;\&#12503;&#12525;&#12472;&#12455;&#12463;&#12488;\&#20840;&#22269;&#25512;&#35336;\&#39640;&#27211;&#12539;&#27744;&#12494;&#19978;\&#23569;&#23376;&#21270;&#65343;h13.7.9\&#23569;&#23376;&#21270;\&#20808;&#36914;&#35576;&#22269;&#12398;&#20986;&#29983;&#29575;b.XLS" TargetMode="External"/></Relationships>
</file>

<file path=xl/externalLinks/_rels/externalLink28.xml.rels><?xml version="1.0" encoding="UTF-8" standalone="yes"?>
<Relationships xmlns="http://schemas.openxmlformats.org/package/2006/relationships"><Relationship Id="rId1" Type="http://schemas.openxmlformats.org/officeDocument/2006/relationships/externalLinkPath" Target="file:///\\Ac8fsv001\odaa\&#12503;&#12525;&#12472;&#12455;&#12463;&#12488;\&#20840;&#22269;&#25512;&#35336;2000\&#12524;&#12463;&#27010;&#35201;&#29256;\&#37096;&#20250;&#9312;&#9313;&#9314;&#65286;&#9315;&#36039;&#26009;&#32232;\&#9313;&#20154;&#21475;&#37096;&#20250;\&#12503;&#12525;&#12472;&#12455;&#12463;&#12488;\&#20840;&#22269;&#25512;&#35336;\&#39640;&#27211;&#12539;&#27744;&#12494;&#19978;\&#23569;&#23376;&#21270;&#65343;h13.7.9\&#23569;&#23376;&#21270;\&#20808;&#36914;&#35576;&#22269;&#12398;&#20986;&#29983;&#29575;b.XLS" TargetMode="External"/></Relationships>
</file>

<file path=xl/externalLinks/_rels/externalLink29.xml.rels><?xml version="1.0" encoding="UTF-8" standalone="yes"?>
<Relationships xmlns="http://schemas.openxmlformats.org/package/2006/relationships"><Relationship Id="rId1" Type="http://schemas.openxmlformats.org/officeDocument/2006/relationships/externalLinkPath" Target="file:///\\Ac8fsv001\odaa\&#20154;&#21475;&#37096;&#20250;\&#9313;&#20154;&#21475;&#37096;&#20250;\&#12503;&#12525;&#12472;&#12455;&#12463;&#12488;\&#20840;&#22269;&#25512;&#35336;\&#39640;&#27211;&#12539;&#27744;&#12494;&#19978;\&#23569;&#23376;&#21270;&#65343;h13.7.9\&#23569;&#23376;&#21270;\&#20808;&#36914;&#35576;&#22269;&#12398;&#20986;&#29983;&#29575;b.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Ac8fsv001\odaa\Documents%20and%20Settings\F-MITA\Local%20Settings\Temporary%20Internet%20Files\Content.IE5\016ZSP2F\&#37096;&#20250;&#9312;&#65286;&#9313;&#12398;&#36039;&#26009;&#32232;\&#9313;&#20154;&#21475;&#37096;&#20250;\&#12503;&#12525;&#12472;&#12455;&#12463;&#12488;\&#20840;&#22269;&#25512;&#35336;\&#39640;&#27211;&#12539;&#27744;&#12494;&#19978;\&#23569;&#23376;&#21270;&#65343;h13.7.9\&#23569;&#23376;&#21270;\&#20808;&#36914;&#35576;&#22269;&#12398;&#20986;&#29983;&#29575;b.XLS" TargetMode="External"/></Relationships>
</file>

<file path=xl/externalLinks/_rels/externalLink30.xml.rels><?xml version="1.0" encoding="UTF-8" standalone="yes"?>
<Relationships xmlns="http://schemas.openxmlformats.org/package/2006/relationships"><Relationship Id="rId1" Type="http://schemas.openxmlformats.org/officeDocument/2006/relationships/externalLinkPath" Target="file:///\\Panther\shared\Syain\04_Kawakami\H16\H16&#30007;&#22899;&#20849;&#21516;&#21442;&#30011;\050527&#20316;&#26989;\&#37117;&#36947;&#24220;&#30476;&#25351;&#27161;\&#36039;&#26009;2-3_&#37117;&#36947;&#24220;&#30476;&#25351;&#27161;&#28857;&#25968;&#21270;&#12392;&#12481;&#12515;&#12540;&#12488;&#21270;&#26696;0525.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Ac8fsv001\odaa\&#12503;&#12525;&#12472;&#12455;&#12463;&#12488;\&#23569;&#23376;&#21270;&#35211;&#36890;&#12375;\&#12450;&#12523;&#12496;&#12452;&#12488;\&#21205;&#24907;&#20998;&#26512;\H131119\&#32080;&#26524;&#31532;2&#23376;\&#24180;&#40802;&#21029;&#20986;&#29983;&#29575;&#31532;2&#23376;.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Cmfsvps01\odaa\Documents%20and%20Settings\F-MITA\Local%20Settings\Temporary%20Internet%20Files\Content.IE5\016ZSP2F\&#37096;&#20250;&#9312;&#65286;&#9313;&#12398;&#36039;&#26009;&#32232;\&#9313;&#20154;&#21475;&#37096;&#20250;\&#12503;&#12525;&#12472;&#12455;&#12463;&#12488;\&#20840;&#22269;&#25512;&#35336;\&#39640;&#27211;&#12539;&#27744;&#12494;&#19978;\&#23569;&#23376;&#21270;&#65343;h13.7.9\&#23569;&#23376;&#21270;\&#20808;&#36914;&#35576;&#22269;&#12398;&#20986;&#29983;&#29575;b.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Cmfsvps01\odaa\&#12503;&#12525;&#12472;&#12455;&#12463;&#12488;\&#20840;&#22269;&#25512;&#35336;\&#39640;&#27211;&#12539;&#27744;&#12494;&#19978;\&#23569;&#23376;&#21270;&#65343;h13.7.9\&#23569;&#23376;&#21270;\&#20808;&#36914;&#35576;&#22269;&#12398;&#20986;&#29983;&#29575;b.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file:///\\Ac8fsv001\odaa\&#12503;&#12525;&#12472;&#12455;&#12463;&#12488;\&#20840;&#22269;&#25512;&#35336;\&#39640;&#27211;&#12539;&#27744;&#12494;&#19978;\&#23569;&#23376;&#21270;&#65343;h13.7.9\&#23569;&#23376;&#21270;\&#20808;&#36914;&#35576;&#22269;&#12398;&#20986;&#29983;&#29575;b.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file:///\\Ac8fsv001\odaa\&#12503;&#12525;&#12472;&#12455;&#12463;&#12488;\&#23569;&#23376;&#21270;&#35211;&#36890;&#12375;\&#12450;&#12523;&#12496;&#12452;&#12488;\&#25512;&#35336;&#20316;&#26989;\&#23130;&#21069;&#22922;&#23072;&#12398;&#20998;&#26512;.xls"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file:///\\Syakuji-ntsv1\User1\kosugi\&#12527;&#12540;&#12463;&#12473;&#12479;&#12452;&#12523;&#35519;&#26619;\&#23567;&#26441;&#65297;.WK4"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11"/>
      <sheetName val="A12"/>
      <sheetName val="A13"/>
      <sheetName val="A14"/>
      <sheetName val="A15"/>
      <sheetName val="A16"/>
      <sheetName val="A21"/>
      <sheetName val="A22"/>
      <sheetName val="A23"/>
      <sheetName val="A13 old"/>
    </sheetNames>
    <sheetDataSet>
      <sheetData sheetId="0"/>
      <sheetData sheetId="1"/>
      <sheetData sheetId="2"/>
      <sheetData sheetId="3"/>
      <sheetData sheetId="4"/>
      <sheetData sheetId="5"/>
      <sheetData sheetId="6"/>
      <sheetData sheetId="7"/>
      <sheetData sheetId="8"/>
      <sheetData sheetId="9"/>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heet1"/>
      <sheetName val="SWEDEN"/>
      <sheetName val="DENMARK"/>
      <sheetName val="SPAIN"/>
      <sheetName val="GERMANY"/>
      <sheetName val="France"/>
      <sheetName val="United Kingdom"/>
      <sheetName val="Italy"/>
    </sheetNames>
    <sheetDataSet>
      <sheetData sheetId="0" refreshError="1"/>
      <sheetData sheetId="1">
        <row r="9">
          <cell r="I9">
            <v>2.198267</v>
          </cell>
          <cell r="J9">
            <v>1.0434458309000001</v>
          </cell>
          <cell r="K9">
            <v>27.474</v>
          </cell>
          <cell r="L9">
            <v>25.5</v>
          </cell>
        </row>
        <row r="10">
          <cell r="I10">
            <v>2.2306050000000002</v>
          </cell>
          <cell r="J10">
            <v>1.0598873299</v>
          </cell>
          <cell r="K10">
            <v>27.424099999999999</v>
          </cell>
          <cell r="L10">
            <v>25.5</v>
          </cell>
        </row>
        <row r="11">
          <cell r="I11">
            <v>2.257085</v>
          </cell>
          <cell r="J11">
            <v>1.0734138885</v>
          </cell>
          <cell r="K11">
            <v>27.322500000000002</v>
          </cell>
          <cell r="L11">
            <v>25.4</v>
          </cell>
        </row>
        <row r="12">
          <cell r="I12">
            <v>2.3375029999999999</v>
          </cell>
          <cell r="J12">
            <v>1.1115678632999999</v>
          </cell>
          <cell r="K12">
            <v>27.315100000000001</v>
          </cell>
          <cell r="L12">
            <v>25.4</v>
          </cell>
        </row>
        <row r="13">
          <cell r="I13">
            <v>2.4840049999999998</v>
          </cell>
          <cell r="J13">
            <v>1.1823737979</v>
          </cell>
          <cell r="K13">
            <v>27.247900000000001</v>
          </cell>
          <cell r="L13">
            <v>25.3</v>
          </cell>
        </row>
        <row r="14">
          <cell r="I14">
            <v>2.4181659999999998</v>
          </cell>
          <cell r="J14">
            <v>1.1523673726000001</v>
          </cell>
          <cell r="K14">
            <v>27.169499999999999</v>
          </cell>
          <cell r="L14">
            <v>25.2</v>
          </cell>
        </row>
        <row r="15">
          <cell r="I15">
            <v>2.3625609999999999</v>
          </cell>
          <cell r="J15">
            <v>1.1274651954999999</v>
          </cell>
          <cell r="K15">
            <v>27.066299999999998</v>
          </cell>
          <cell r="L15">
            <v>25.3</v>
          </cell>
        </row>
        <row r="16">
          <cell r="I16">
            <v>2.2693189999999999</v>
          </cell>
          <cell r="J16">
            <v>1.0831438767999999</v>
          </cell>
          <cell r="K16">
            <v>27.0319</v>
          </cell>
          <cell r="L16">
            <v>25.3</v>
          </cell>
        </row>
        <row r="17">
          <cell r="I17">
            <v>2.072235</v>
          </cell>
          <cell r="J17">
            <v>0.98846036770000001</v>
          </cell>
          <cell r="K17">
            <v>27.047899999999998</v>
          </cell>
          <cell r="L17">
            <v>25.6</v>
          </cell>
        </row>
        <row r="18">
          <cell r="I18">
            <v>1.927538</v>
          </cell>
          <cell r="J18">
            <v>0.9215936347</v>
          </cell>
          <cell r="K18">
            <v>27.1</v>
          </cell>
          <cell r="L18">
            <v>25.8</v>
          </cell>
        </row>
        <row r="19">
          <cell r="I19">
            <v>1.9195789999999999</v>
          </cell>
          <cell r="J19">
            <v>0.9175223669</v>
          </cell>
          <cell r="K19">
            <v>26.983599999999999</v>
          </cell>
          <cell r="L19">
            <v>25.9</v>
          </cell>
        </row>
        <row r="20">
          <cell r="I20">
            <v>1.959497</v>
          </cell>
          <cell r="J20">
            <v>0.93719332450000004</v>
          </cell>
          <cell r="K20">
            <v>26.8611</v>
          </cell>
          <cell r="L20">
            <v>25.9</v>
          </cell>
        </row>
        <row r="21">
          <cell r="I21">
            <v>1.9093640000000001</v>
          </cell>
          <cell r="J21">
            <v>0.91385738059999999</v>
          </cell>
          <cell r="K21">
            <v>26.776199999999999</v>
          </cell>
          <cell r="L21">
            <v>26</v>
          </cell>
        </row>
        <row r="22">
          <cell r="I22">
            <v>1.8642730000000001</v>
          </cell>
          <cell r="J22">
            <v>0.89265072310000004</v>
          </cell>
          <cell r="K22">
            <v>26.756499999999999</v>
          </cell>
        </row>
        <row r="23">
          <cell r="I23">
            <v>1.8721840000000001</v>
          </cell>
          <cell r="J23">
            <v>0.89699025040000002</v>
          </cell>
          <cell r="K23">
            <v>26.710599999999999</v>
          </cell>
          <cell r="L23">
            <v>24.219572379999999</v>
          </cell>
        </row>
        <row r="24">
          <cell r="I24">
            <v>1.7666580000000001</v>
          </cell>
          <cell r="J24">
            <v>0.84710551050000005</v>
          </cell>
          <cell r="K24">
            <v>26.726700000000001</v>
          </cell>
          <cell r="L24">
            <v>24.378254859999998</v>
          </cell>
        </row>
        <row r="25">
          <cell r="I25">
            <v>1.680496</v>
          </cell>
          <cell r="J25">
            <v>0.80560827040000005</v>
          </cell>
          <cell r="K25">
            <v>26.8855</v>
          </cell>
          <cell r="L25">
            <v>24.582106020000001</v>
          </cell>
        </row>
        <row r="26">
          <cell r="I26">
            <v>1.6437569999999999</v>
          </cell>
          <cell r="J26">
            <v>0.78944267170000004</v>
          </cell>
          <cell r="K26">
            <v>26.9984</v>
          </cell>
          <cell r="L26">
            <v>24.744797460000001</v>
          </cell>
        </row>
        <row r="27">
          <cell r="I27">
            <v>1.5982799999999999</v>
          </cell>
          <cell r="J27">
            <v>0.7675168335</v>
          </cell>
          <cell r="K27">
            <v>27.197800000000001</v>
          </cell>
          <cell r="L27">
            <v>24.928136080000002</v>
          </cell>
        </row>
        <row r="28">
          <cell r="I28">
            <v>1.6552500000000001</v>
          </cell>
          <cell r="J28">
            <v>0.79499514829999995</v>
          </cell>
          <cell r="K28">
            <v>27.4649</v>
          </cell>
          <cell r="L28">
            <v>25.12431518</v>
          </cell>
        </row>
        <row r="29">
          <cell r="I29">
            <v>1.6769989999999999</v>
          </cell>
          <cell r="J29">
            <v>0.80644698640000001</v>
          </cell>
          <cell r="K29">
            <v>27.584</v>
          </cell>
          <cell r="L29">
            <v>25.276659559999999</v>
          </cell>
        </row>
        <row r="30">
          <cell r="I30">
            <v>1.633918</v>
          </cell>
          <cell r="J30">
            <v>0.78610088720000004</v>
          </cell>
          <cell r="K30">
            <v>27.740600000000001</v>
          </cell>
          <cell r="L30">
            <v>25.402797700000001</v>
          </cell>
        </row>
        <row r="31">
          <cell r="I31">
            <v>1.6206959999999999</v>
          </cell>
          <cell r="J31">
            <v>0.779508074</v>
          </cell>
          <cell r="K31">
            <v>27.904</v>
          </cell>
          <cell r="L31">
            <v>25.56365533</v>
          </cell>
        </row>
        <row r="32">
          <cell r="I32">
            <v>1.6132059999999999</v>
          </cell>
          <cell r="J32">
            <v>0.77567772660000001</v>
          </cell>
          <cell r="K32">
            <v>28.056999999999999</v>
          </cell>
          <cell r="L32">
            <v>25.78897881</v>
          </cell>
        </row>
        <row r="33">
          <cell r="I33">
            <v>1.6560790000000001</v>
          </cell>
          <cell r="J33">
            <v>0.79750931439999895</v>
          </cell>
          <cell r="K33">
            <v>28.267900000000001</v>
          </cell>
          <cell r="L33">
            <v>25.978218550000001</v>
          </cell>
        </row>
        <row r="34">
          <cell r="I34">
            <v>1.739503</v>
          </cell>
          <cell r="J34">
            <v>0.8364865937</v>
          </cell>
          <cell r="K34">
            <v>28.3766</v>
          </cell>
          <cell r="L34">
            <v>26.074790700000001</v>
          </cell>
        </row>
        <row r="35">
          <cell r="I35">
            <v>1.80023</v>
          </cell>
          <cell r="J35">
            <v>0.86692431979999995</v>
          </cell>
          <cell r="K35">
            <v>28.424600000000002</v>
          </cell>
          <cell r="L35">
            <v>26.148874190000001</v>
          </cell>
        </row>
        <row r="36">
          <cell r="I36">
            <v>1.843027</v>
          </cell>
          <cell r="J36">
            <v>0.88725313699999997</v>
          </cell>
          <cell r="K36">
            <v>28.5183</v>
          </cell>
          <cell r="L36">
            <v>26.254701019999999</v>
          </cell>
        </row>
        <row r="37">
          <cell r="I37">
            <v>1.962197</v>
          </cell>
          <cell r="J37">
            <v>0.94472528730000005</v>
          </cell>
          <cell r="K37">
            <v>28.531700000000001</v>
          </cell>
          <cell r="L37">
            <v>26.260925660000002</v>
          </cell>
        </row>
        <row r="38">
          <cell r="I38">
            <v>2.0147149999999998</v>
          </cell>
          <cell r="J38">
            <v>0.97044146229999895</v>
          </cell>
          <cell r="K38">
            <v>28.570799999999998</v>
          </cell>
          <cell r="L38">
            <v>26.307156290000002</v>
          </cell>
        </row>
        <row r="39">
          <cell r="I39">
            <v>2.1310639999999998</v>
          </cell>
          <cell r="J39">
            <v>1.0263437886</v>
          </cell>
          <cell r="K39">
            <v>28.582899999999999</v>
          </cell>
          <cell r="L39">
            <v>26.315687480000001</v>
          </cell>
        </row>
        <row r="40">
          <cell r="I40">
            <v>2.1122489999999998</v>
          </cell>
          <cell r="J40">
            <v>1.0173209164999999</v>
          </cell>
          <cell r="K40">
            <v>28.735900000000001</v>
          </cell>
          <cell r="L40">
            <v>26.508560070000001</v>
          </cell>
        </row>
        <row r="41">
          <cell r="I41">
            <v>2.0856910000000002</v>
          </cell>
          <cell r="J41">
            <v>1.0059202592000001</v>
          </cell>
          <cell r="K41">
            <v>28.869700000000002</v>
          </cell>
          <cell r="L41">
            <v>26.72272654</v>
          </cell>
        </row>
        <row r="42">
          <cell r="I42">
            <v>1.9921660000000001</v>
          </cell>
          <cell r="J42">
            <v>0.96068898420000004</v>
          </cell>
          <cell r="K42">
            <v>28.989699999999999</v>
          </cell>
          <cell r="L42">
            <v>26.95916214</v>
          </cell>
        </row>
        <row r="43">
          <cell r="I43">
            <v>1.881467</v>
          </cell>
          <cell r="J43">
            <v>0.90852652469999895</v>
          </cell>
          <cell r="K43">
            <v>29.149699999999999</v>
          </cell>
          <cell r="L43">
            <v>27.10808527</v>
          </cell>
        </row>
        <row r="44">
          <cell r="I44">
            <v>1.7294099999999999</v>
          </cell>
          <cell r="J44">
            <v>0.83534354759999996</v>
          </cell>
          <cell r="K44">
            <v>29.236799999999999</v>
          </cell>
          <cell r="L44">
            <v>27.19137439</v>
          </cell>
        </row>
        <row r="45">
          <cell r="I45">
            <v>1.5977710000000001</v>
          </cell>
          <cell r="J45">
            <v>0.7718500975</v>
          </cell>
          <cell r="K45">
            <v>29.376899999999999</v>
          </cell>
          <cell r="L45">
            <v>27.364456499999999</v>
          </cell>
        </row>
        <row r="46">
          <cell r="I46">
            <v>1.5237909999999999</v>
          </cell>
          <cell r="J46">
            <v>0.73615536599999998</v>
          </cell>
          <cell r="K46">
            <v>29.484200000000001</v>
          </cell>
          <cell r="L46">
            <v>27.480957740000001</v>
          </cell>
        </row>
        <row r="47">
          <cell r="I47">
            <v>1.5042040000000001</v>
          </cell>
          <cell r="J47">
            <v>0.72700400320000003</v>
          </cell>
          <cell r="K47">
            <v>29.734000000000002</v>
          </cell>
          <cell r="L47">
            <v>27.752924910000001</v>
          </cell>
        </row>
        <row r="48">
          <cell r="I48">
            <v>1.510149</v>
          </cell>
        </row>
      </sheetData>
      <sheetData sheetId="2" refreshError="1"/>
      <sheetData sheetId="3" refreshError="1"/>
      <sheetData sheetId="4" refreshError="1"/>
      <sheetData sheetId="5" refreshError="1"/>
      <sheetData sheetId="6" refreshError="1"/>
      <sheetData sheetId="7" refreshError="1"/>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heet1"/>
      <sheetName val="SWEDEN"/>
      <sheetName val="DENMARK"/>
      <sheetName val="SPAIN"/>
      <sheetName val="GERMANY"/>
      <sheetName val="France"/>
      <sheetName val="United Kingdom"/>
      <sheetName val="Italy"/>
      <sheetName val="男女計（総数・雇用者） (時間別)"/>
    </sheetNames>
    <sheetDataSet>
      <sheetData sheetId="0" refreshError="1"/>
      <sheetData sheetId="1">
        <row r="9">
          <cell r="B9">
            <v>189.25650999999999</v>
          </cell>
          <cell r="C9">
            <v>645.30390999999997</v>
          </cell>
          <cell r="D9">
            <v>683.24104</v>
          </cell>
          <cell r="E9">
            <v>418.43567999999999</v>
          </cell>
          <cell r="F9">
            <v>197.54848999999999</v>
          </cell>
          <cell r="G9">
            <v>60.183889999999998</v>
          </cell>
          <cell r="H9">
            <v>4.0897500000000004</v>
          </cell>
          <cell r="I9">
            <v>2.198267</v>
          </cell>
          <cell r="J9">
            <v>1.0434458309000001</v>
          </cell>
          <cell r="K9">
            <v>27.474</v>
          </cell>
          <cell r="L9">
            <v>25.5</v>
          </cell>
        </row>
        <row r="10">
          <cell r="B10">
            <v>192.00372999999999</v>
          </cell>
          <cell r="C10">
            <v>655.42746999999997</v>
          </cell>
          <cell r="D10">
            <v>703.12401</v>
          </cell>
          <cell r="E10">
            <v>421.07780000000002</v>
          </cell>
          <cell r="F10">
            <v>198.73397</v>
          </cell>
          <cell r="G10">
            <v>55.691940000000002</v>
          </cell>
          <cell r="H10">
            <v>4.3108300000000002</v>
          </cell>
          <cell r="I10">
            <v>2.2306050000000002</v>
          </cell>
          <cell r="J10">
            <v>1.0598873299</v>
          </cell>
          <cell r="K10">
            <v>27.424099999999999</v>
          </cell>
          <cell r="L10">
            <v>25.5</v>
          </cell>
        </row>
        <row r="11">
          <cell r="B11">
            <v>201.89352</v>
          </cell>
          <cell r="C11">
            <v>670.14571999999998</v>
          </cell>
          <cell r="D11">
            <v>709.58585000000005</v>
          </cell>
          <cell r="E11">
            <v>423.35154</v>
          </cell>
          <cell r="F11">
            <v>194.81914</v>
          </cell>
          <cell r="G11">
            <v>53.878509999999999</v>
          </cell>
          <cell r="H11">
            <v>3.6337700000000002</v>
          </cell>
          <cell r="I11">
            <v>2.257085</v>
          </cell>
          <cell r="J11">
            <v>1.0734138885</v>
          </cell>
          <cell r="K11">
            <v>27.322500000000002</v>
          </cell>
          <cell r="L11">
            <v>25.4</v>
          </cell>
        </row>
        <row r="12">
          <cell r="B12">
            <v>207.40409</v>
          </cell>
          <cell r="C12">
            <v>688.54034999999999</v>
          </cell>
          <cell r="D12">
            <v>745.03090999999995</v>
          </cell>
          <cell r="E12">
            <v>441.11070999999998</v>
          </cell>
          <cell r="F12">
            <v>198.54220000000001</v>
          </cell>
          <cell r="G12">
            <v>53.001179999999998</v>
          </cell>
          <cell r="H12">
            <v>3.8234900000000001</v>
          </cell>
          <cell r="I12">
            <v>2.3375029999999999</v>
          </cell>
          <cell r="J12">
            <v>1.1115678632999999</v>
          </cell>
          <cell r="K12">
            <v>27.315100000000001</v>
          </cell>
          <cell r="L12">
            <v>25.4</v>
          </cell>
        </row>
        <row r="13">
          <cell r="B13">
            <v>230.04456999999999</v>
          </cell>
          <cell r="C13">
            <v>724.99365</v>
          </cell>
          <cell r="D13">
            <v>795.34630000000004</v>
          </cell>
          <cell r="E13">
            <v>470.81040000000002</v>
          </cell>
          <cell r="F13">
            <v>205.59081</v>
          </cell>
          <cell r="G13">
            <v>53.8996</v>
          </cell>
          <cell r="H13">
            <v>2.9802</v>
          </cell>
          <cell r="I13">
            <v>2.4840049999999998</v>
          </cell>
          <cell r="J13">
            <v>1.1823737979</v>
          </cell>
          <cell r="K13">
            <v>27.247900000000001</v>
          </cell>
          <cell r="L13">
            <v>25.3</v>
          </cell>
        </row>
        <row r="14">
          <cell r="B14">
            <v>233.45567</v>
          </cell>
          <cell r="C14">
            <v>713.04272000000003</v>
          </cell>
          <cell r="D14">
            <v>767.66966000000002</v>
          </cell>
          <cell r="E14">
            <v>449.83693</v>
          </cell>
          <cell r="F14">
            <v>199.85344000000001</v>
          </cell>
          <cell r="G14">
            <v>50.9114</v>
          </cell>
          <cell r="H14">
            <v>3.5044900000000001</v>
          </cell>
          <cell r="I14">
            <v>2.4181659999999998</v>
          </cell>
          <cell r="J14">
            <v>1.1523673726000001</v>
          </cell>
          <cell r="K14">
            <v>27.169499999999999</v>
          </cell>
          <cell r="L14">
            <v>25.2</v>
          </cell>
        </row>
        <row r="15">
          <cell r="B15">
            <v>239.57268999999999</v>
          </cell>
          <cell r="C15">
            <v>697.60653000000002</v>
          </cell>
          <cell r="D15">
            <v>750.30532000000005</v>
          </cell>
          <cell r="E15">
            <v>434.70594</v>
          </cell>
          <cell r="F15">
            <v>190.09192999999999</v>
          </cell>
          <cell r="G15">
            <v>47.170349999999999</v>
          </cell>
          <cell r="H15">
            <v>3.0780400000000001</v>
          </cell>
          <cell r="I15">
            <v>2.3625609999999999</v>
          </cell>
          <cell r="J15">
            <v>1.1274651954999999</v>
          </cell>
          <cell r="K15">
            <v>27.066299999999998</v>
          </cell>
          <cell r="L15">
            <v>25.3</v>
          </cell>
        </row>
        <row r="16">
          <cell r="B16">
            <v>225.83899</v>
          </cell>
          <cell r="C16">
            <v>677.99612999999999</v>
          </cell>
          <cell r="D16">
            <v>727.88843999999995</v>
          </cell>
          <cell r="E16">
            <v>412.41777000000002</v>
          </cell>
          <cell r="F16">
            <v>178.06631999999999</v>
          </cell>
          <cell r="G16">
            <v>44.228459999999998</v>
          </cell>
          <cell r="H16">
            <v>2.8326600000000002</v>
          </cell>
          <cell r="I16">
            <v>2.2693189999999999</v>
          </cell>
          <cell r="J16">
            <v>1.0831438767999999</v>
          </cell>
          <cell r="K16">
            <v>27.0319</v>
          </cell>
          <cell r="L16">
            <v>25.3</v>
          </cell>
        </row>
        <row r="17">
          <cell r="B17">
            <v>198.13499999999999</v>
          </cell>
          <cell r="C17">
            <v>623.18870000000004</v>
          </cell>
          <cell r="D17">
            <v>673.11455000000001</v>
          </cell>
          <cell r="E17">
            <v>378.43709000000001</v>
          </cell>
          <cell r="F17">
            <v>160.73659000000001</v>
          </cell>
          <cell r="G17">
            <v>36.583350000000003</v>
          </cell>
          <cell r="H17">
            <v>1.8972800000000001</v>
          </cell>
          <cell r="I17">
            <v>2.072235</v>
          </cell>
          <cell r="J17">
            <v>0.98846036770000001</v>
          </cell>
          <cell r="K17">
            <v>27.047899999999998</v>
          </cell>
          <cell r="L17">
            <v>25.6</v>
          </cell>
        </row>
        <row r="18">
          <cell r="B18">
            <v>169.68672000000001</v>
          </cell>
          <cell r="C18">
            <v>585.01469999999995</v>
          </cell>
          <cell r="D18">
            <v>637.23940000000005</v>
          </cell>
          <cell r="E18">
            <v>354.90613000000002</v>
          </cell>
          <cell r="F18">
            <v>143.21369000000001</v>
          </cell>
          <cell r="G18">
            <v>35.059199999999997</v>
          </cell>
          <cell r="H18">
            <v>2.2058300000000002</v>
          </cell>
          <cell r="I18">
            <v>1.927538</v>
          </cell>
          <cell r="J18">
            <v>0.9215936347</v>
          </cell>
          <cell r="K18">
            <v>27.1</v>
          </cell>
          <cell r="L18">
            <v>25.8</v>
          </cell>
        </row>
        <row r="19">
          <cell r="B19">
            <v>166.40911</v>
          </cell>
          <cell r="C19">
            <v>596.84238000000005</v>
          </cell>
          <cell r="D19">
            <v>639.68038000000001</v>
          </cell>
          <cell r="E19">
            <v>344.62374</v>
          </cell>
          <cell r="F19">
            <v>138.48853</v>
          </cell>
          <cell r="G19">
            <v>31.06119</v>
          </cell>
          <cell r="H19">
            <v>2.0018199999999999</v>
          </cell>
          <cell r="I19">
            <v>1.9195789999999999</v>
          </cell>
          <cell r="J19">
            <v>0.9175223669</v>
          </cell>
          <cell r="K19">
            <v>26.983599999999999</v>
          </cell>
          <cell r="L19">
            <v>25.9</v>
          </cell>
        </row>
        <row r="20">
          <cell r="B20">
            <v>169.98532</v>
          </cell>
          <cell r="C20">
            <v>625.22883000000002</v>
          </cell>
          <cell r="D20">
            <v>653.86423000000002</v>
          </cell>
          <cell r="E20">
            <v>348.19188000000003</v>
          </cell>
          <cell r="F20">
            <v>132.023</v>
          </cell>
          <cell r="G20">
            <v>29.031269999999999</v>
          </cell>
          <cell r="H20">
            <v>1.5075499999999999</v>
          </cell>
          <cell r="I20">
            <v>1.959497</v>
          </cell>
          <cell r="J20">
            <v>0.93719332450000004</v>
          </cell>
          <cell r="K20">
            <v>26.8611</v>
          </cell>
          <cell r="L20">
            <v>25.9</v>
          </cell>
        </row>
        <row r="21">
          <cell r="B21">
            <v>164.79637</v>
          </cell>
          <cell r="C21">
            <v>615.60154</v>
          </cell>
          <cell r="D21">
            <v>646.31259999999997</v>
          </cell>
          <cell r="E21">
            <v>334.00774999999999</v>
          </cell>
          <cell r="F21">
            <v>121.38656</v>
          </cell>
          <cell r="G21">
            <v>26.454560000000001</v>
          </cell>
          <cell r="H21">
            <v>1.21526</v>
          </cell>
          <cell r="I21">
            <v>1.9093640000000001</v>
          </cell>
          <cell r="J21">
            <v>0.91385738059999999</v>
          </cell>
          <cell r="K21">
            <v>26.776199999999999</v>
          </cell>
          <cell r="L21">
            <v>26</v>
          </cell>
        </row>
        <row r="22">
          <cell r="B22">
            <v>155.18438</v>
          </cell>
          <cell r="C22">
            <v>605.20347000000004</v>
          </cell>
          <cell r="D22">
            <v>639.36974999999995</v>
          </cell>
          <cell r="E22">
            <v>326.11831000000001</v>
          </cell>
          <cell r="F22">
            <v>115.55821</v>
          </cell>
          <cell r="G22">
            <v>22.190270000000002</v>
          </cell>
          <cell r="H22">
            <v>1.5718300000000001</v>
          </cell>
          <cell r="I22">
            <v>1.8642730000000001</v>
          </cell>
          <cell r="J22">
            <v>0.89265072310000004</v>
          </cell>
          <cell r="K22">
            <v>26.756499999999999</v>
          </cell>
        </row>
        <row r="23">
          <cell r="B23">
            <v>158.29499000000001</v>
          </cell>
          <cell r="C23">
            <v>611.26727000000005</v>
          </cell>
          <cell r="D23">
            <v>641.14281000000005</v>
          </cell>
          <cell r="E23">
            <v>326.51047</v>
          </cell>
          <cell r="F23">
            <v>112.40541</v>
          </cell>
          <cell r="G23">
            <v>22.080449999999999</v>
          </cell>
          <cell r="H23">
            <v>0.95401000000000002</v>
          </cell>
          <cell r="I23">
            <v>1.8721840000000001</v>
          </cell>
          <cell r="J23">
            <v>0.89699025040000002</v>
          </cell>
          <cell r="K23">
            <v>26.710599999999999</v>
          </cell>
          <cell r="L23">
            <v>24.219572379999999</v>
          </cell>
        </row>
        <row r="24">
          <cell r="B24">
            <v>141.65683000000001</v>
          </cell>
          <cell r="C24">
            <v>575.29616999999996</v>
          </cell>
          <cell r="D24">
            <v>616.56065999999998</v>
          </cell>
          <cell r="E24">
            <v>312.05086999999997</v>
          </cell>
          <cell r="F24">
            <v>101.95010000000001</v>
          </cell>
          <cell r="G24">
            <v>18.910039999999999</v>
          </cell>
          <cell r="H24">
            <v>0.85441999999999996</v>
          </cell>
          <cell r="I24">
            <v>1.7666580000000001</v>
          </cell>
          <cell r="J24">
            <v>0.84710551050000005</v>
          </cell>
          <cell r="K24">
            <v>26.726700000000001</v>
          </cell>
          <cell r="L24">
            <v>24.378254859999998</v>
          </cell>
        </row>
        <row r="25">
          <cell r="B25">
            <v>124.21117</v>
          </cell>
          <cell r="C25">
            <v>533.73535000000004</v>
          </cell>
          <cell r="D25">
            <v>596.63941999999997</v>
          </cell>
          <cell r="E25">
            <v>304.47820999999999</v>
          </cell>
          <cell r="F25">
            <v>102.71974</v>
          </cell>
          <cell r="G25">
            <v>18.255710000000001</v>
          </cell>
          <cell r="H25">
            <v>1.0557099999999999</v>
          </cell>
          <cell r="I25">
            <v>1.680496</v>
          </cell>
          <cell r="J25">
            <v>0.80560827040000005</v>
          </cell>
          <cell r="K25">
            <v>26.8855</v>
          </cell>
          <cell r="L25">
            <v>24.582106020000001</v>
          </cell>
        </row>
        <row r="26">
          <cell r="B26">
            <v>109.66364</v>
          </cell>
          <cell r="C26">
            <v>516.34730000000002</v>
          </cell>
          <cell r="D26">
            <v>594.33193000000006</v>
          </cell>
          <cell r="E26">
            <v>303.01805999999999</v>
          </cell>
          <cell r="F26">
            <v>102.07447999999999</v>
          </cell>
          <cell r="G26">
            <v>18.030149999999999</v>
          </cell>
          <cell r="H26">
            <v>0.90325</v>
          </cell>
          <cell r="I26">
            <v>1.6437569999999999</v>
          </cell>
          <cell r="J26">
            <v>0.78944267170000004</v>
          </cell>
          <cell r="K26">
            <v>26.9984</v>
          </cell>
          <cell r="L26">
            <v>24.744797460000001</v>
          </cell>
        </row>
        <row r="27">
          <cell r="B27">
            <v>95.53877</v>
          </cell>
          <cell r="C27">
            <v>482.8723</v>
          </cell>
          <cell r="D27">
            <v>583.70546000000002</v>
          </cell>
          <cell r="E27">
            <v>312.61389000000003</v>
          </cell>
          <cell r="F27">
            <v>104.88679</v>
          </cell>
          <cell r="G27">
            <v>17.767109999999999</v>
          </cell>
          <cell r="H27">
            <v>0.78673999999999999</v>
          </cell>
          <cell r="I27">
            <v>1.5982799999999999</v>
          </cell>
          <cell r="J27">
            <v>0.7675168335</v>
          </cell>
          <cell r="K27">
            <v>27.197800000000001</v>
          </cell>
          <cell r="L27">
            <v>24.928136080000002</v>
          </cell>
        </row>
        <row r="28">
          <cell r="B28">
            <v>89.445419999999999</v>
          </cell>
          <cell r="C28">
            <v>476.19180999999998</v>
          </cell>
          <cell r="D28">
            <v>614.89142000000004</v>
          </cell>
          <cell r="E28">
            <v>337.25468000000001</v>
          </cell>
          <cell r="F28">
            <v>116.58674999999999</v>
          </cell>
          <cell r="G28">
            <v>21.07328</v>
          </cell>
          <cell r="H28">
            <v>0.74534999999999996</v>
          </cell>
          <cell r="I28">
            <v>1.6552500000000001</v>
          </cell>
          <cell r="J28">
            <v>0.79499514829999995</v>
          </cell>
          <cell r="K28">
            <v>27.4649</v>
          </cell>
          <cell r="L28">
            <v>25.12431518</v>
          </cell>
        </row>
        <row r="29">
          <cell r="B29">
            <v>83.195830000000001</v>
          </cell>
          <cell r="C29">
            <v>474.63783999999998</v>
          </cell>
          <cell r="D29">
            <v>623.25018</v>
          </cell>
          <cell r="E29">
            <v>355.41464999999999</v>
          </cell>
          <cell r="F29">
            <v>119.49508</v>
          </cell>
          <cell r="G29">
            <v>20.953610000000001</v>
          </cell>
          <cell r="H29">
            <v>0.78425</v>
          </cell>
          <cell r="I29">
            <v>1.6769989999999999</v>
          </cell>
          <cell r="J29">
            <v>0.80644698640000001</v>
          </cell>
          <cell r="K29">
            <v>27.584</v>
          </cell>
          <cell r="L29">
            <v>25.276659559999999</v>
          </cell>
        </row>
        <row r="30">
          <cell r="B30">
            <v>76.262360000000001</v>
          </cell>
          <cell r="C30">
            <v>449.49128999999999</v>
          </cell>
          <cell r="D30">
            <v>603.09412999999995</v>
          </cell>
          <cell r="E30">
            <v>361.88211000000001</v>
          </cell>
          <cell r="F30">
            <v>121.374</v>
          </cell>
          <cell r="G30">
            <v>21.57142</v>
          </cell>
          <cell r="H30">
            <v>0.80586999999999998</v>
          </cell>
          <cell r="I30">
            <v>1.633918</v>
          </cell>
          <cell r="J30">
            <v>0.78610088720000004</v>
          </cell>
          <cell r="K30">
            <v>27.740600000000001</v>
          </cell>
          <cell r="L30">
            <v>25.402797700000001</v>
          </cell>
        </row>
        <row r="31">
          <cell r="B31">
            <v>68.097700000000003</v>
          </cell>
          <cell r="C31">
            <v>430.08816999999999</v>
          </cell>
          <cell r="D31">
            <v>604.19502</v>
          </cell>
          <cell r="E31">
            <v>370.20713000000001</v>
          </cell>
          <cell r="F31">
            <v>125.38363</v>
          </cell>
          <cell r="G31">
            <v>22.022220000000001</v>
          </cell>
          <cell r="H31">
            <v>0.96857000000000004</v>
          </cell>
          <cell r="I31">
            <v>1.6206959999999999</v>
          </cell>
          <cell r="J31">
            <v>0.779508074</v>
          </cell>
          <cell r="K31">
            <v>27.904</v>
          </cell>
          <cell r="L31">
            <v>25.56365533</v>
          </cell>
        </row>
        <row r="32">
          <cell r="B32">
            <v>59.074570000000001</v>
          </cell>
          <cell r="C32">
            <v>415.99684000000002</v>
          </cell>
          <cell r="D32">
            <v>606.73184000000003</v>
          </cell>
          <cell r="E32">
            <v>377.80928</v>
          </cell>
          <cell r="F32">
            <v>130.05068</v>
          </cell>
          <cell r="G32">
            <v>22.56315</v>
          </cell>
          <cell r="H32">
            <v>0.87128000000000005</v>
          </cell>
          <cell r="I32">
            <v>1.6132059999999999</v>
          </cell>
          <cell r="J32">
            <v>0.77567772660000001</v>
          </cell>
          <cell r="K32">
            <v>28.056999999999999</v>
          </cell>
          <cell r="L32">
            <v>25.78897881</v>
          </cell>
        </row>
        <row r="33">
          <cell r="B33">
            <v>51.774560000000001</v>
          </cell>
          <cell r="C33">
            <v>406.16575999999998</v>
          </cell>
          <cell r="D33">
            <v>629.77930000000003</v>
          </cell>
          <cell r="E33">
            <v>401.73617999999999</v>
          </cell>
          <cell r="F33">
            <v>140.57655</v>
          </cell>
          <cell r="G33">
            <v>25.264250000000001</v>
          </cell>
          <cell r="H33">
            <v>1.04728</v>
          </cell>
          <cell r="I33">
            <v>1.6560790000000001</v>
          </cell>
          <cell r="J33">
            <v>0.79750931439999895</v>
          </cell>
          <cell r="K33">
            <v>28.267900000000001</v>
          </cell>
          <cell r="L33">
            <v>25.978218550000001</v>
          </cell>
        </row>
        <row r="34">
          <cell r="B34">
            <v>53.091549999999998</v>
          </cell>
          <cell r="C34">
            <v>414.98291</v>
          </cell>
          <cell r="D34">
            <v>659.50035000000003</v>
          </cell>
          <cell r="E34">
            <v>431.84568999999999</v>
          </cell>
          <cell r="F34">
            <v>152.61462</v>
          </cell>
          <cell r="G34">
            <v>26.43253</v>
          </cell>
          <cell r="H34">
            <v>1.09493</v>
          </cell>
          <cell r="I34">
            <v>1.739503</v>
          </cell>
          <cell r="J34">
            <v>0.8364865937</v>
          </cell>
          <cell r="K34">
            <v>28.3766</v>
          </cell>
          <cell r="L34">
            <v>26.074790700000001</v>
          </cell>
        </row>
        <row r="35">
          <cell r="B35">
            <v>54.521680000000003</v>
          </cell>
          <cell r="C35">
            <v>422.26508000000001</v>
          </cell>
          <cell r="D35">
            <v>682.79990999999995</v>
          </cell>
          <cell r="E35">
            <v>450.25240000000002</v>
          </cell>
          <cell r="F35">
            <v>162.20985999999999</v>
          </cell>
          <cell r="G35">
            <v>27.129370000000002</v>
          </cell>
          <cell r="H35">
            <v>0.98878999999999995</v>
          </cell>
          <cell r="I35">
            <v>1.80023</v>
          </cell>
          <cell r="J35">
            <v>0.86692431979999995</v>
          </cell>
          <cell r="K35">
            <v>28.424600000000002</v>
          </cell>
          <cell r="L35">
            <v>26.148874190000001</v>
          </cell>
        </row>
        <row r="36">
          <cell r="B36">
            <v>53.452039999999997</v>
          </cell>
          <cell r="C36">
            <v>423.50322</v>
          </cell>
          <cell r="D36">
            <v>693.85536999999999</v>
          </cell>
          <cell r="E36">
            <v>475.53242999999998</v>
          </cell>
          <cell r="F36">
            <v>167.31960000000001</v>
          </cell>
          <cell r="G36">
            <v>28.149280000000001</v>
          </cell>
          <cell r="H36">
            <v>1.15395</v>
          </cell>
          <cell r="I36">
            <v>1.843027</v>
          </cell>
          <cell r="J36">
            <v>0.88725313699999997</v>
          </cell>
          <cell r="K36">
            <v>28.5183</v>
          </cell>
          <cell r="L36">
            <v>26.254701019999999</v>
          </cell>
        </row>
        <row r="37">
          <cell r="B37">
            <v>57.375109999999999</v>
          </cell>
          <cell r="C37">
            <v>450.5043</v>
          </cell>
          <cell r="D37">
            <v>736.13297999999998</v>
          </cell>
          <cell r="E37">
            <v>502.74261000000001</v>
          </cell>
          <cell r="F37">
            <v>183.80382</v>
          </cell>
          <cell r="G37">
            <v>30.044640000000001</v>
          </cell>
          <cell r="H37">
            <v>1.2144900000000001</v>
          </cell>
          <cell r="I37">
            <v>1.962197</v>
          </cell>
          <cell r="J37">
            <v>0.94472528730000005</v>
          </cell>
          <cell r="K37">
            <v>28.531700000000001</v>
          </cell>
          <cell r="L37">
            <v>26.260925660000002</v>
          </cell>
        </row>
        <row r="38">
          <cell r="B38">
            <v>63.469470000000001</v>
          </cell>
          <cell r="C38">
            <v>457.76938000000001</v>
          </cell>
          <cell r="D38">
            <v>746.14549</v>
          </cell>
          <cell r="E38">
            <v>518.49923000000001</v>
          </cell>
          <cell r="F38">
            <v>194.80789999999999</v>
          </cell>
          <cell r="G38">
            <v>32.116689999999998</v>
          </cell>
          <cell r="H38">
            <v>1.24966</v>
          </cell>
          <cell r="I38">
            <v>2.0147149999999998</v>
          </cell>
          <cell r="J38">
            <v>0.97044146229999895</v>
          </cell>
          <cell r="K38">
            <v>28.570799999999998</v>
          </cell>
          <cell r="L38">
            <v>26.307156290000002</v>
          </cell>
        </row>
        <row r="39">
          <cell r="B39">
            <v>69.181970000000007</v>
          </cell>
          <cell r="C39">
            <v>486.04662000000002</v>
          </cell>
          <cell r="D39">
            <v>777.33322999999996</v>
          </cell>
          <cell r="E39">
            <v>553.64674000000002</v>
          </cell>
          <cell r="F39">
            <v>207.94326000000001</v>
          </cell>
          <cell r="G39">
            <v>35.541550000000001</v>
          </cell>
          <cell r="H39">
            <v>1.1874899999999999</v>
          </cell>
          <cell r="I39">
            <v>2.1310639999999998</v>
          </cell>
          <cell r="J39">
            <v>1.0263437886</v>
          </cell>
          <cell r="K39">
            <v>28.582899999999999</v>
          </cell>
          <cell r="L39">
            <v>26.315687480000001</v>
          </cell>
        </row>
        <row r="40">
          <cell r="B40">
            <v>64.565809999999999</v>
          </cell>
          <cell r="C40">
            <v>463.77516000000003</v>
          </cell>
          <cell r="D40">
            <v>770.08024</v>
          </cell>
          <cell r="E40">
            <v>560.43511999999998</v>
          </cell>
          <cell r="F40">
            <v>214.67648</v>
          </cell>
          <cell r="G40">
            <v>37.066429999999997</v>
          </cell>
          <cell r="H40">
            <v>1.39503</v>
          </cell>
          <cell r="I40">
            <v>2.1122489999999998</v>
          </cell>
          <cell r="J40">
            <v>1.0173209164999999</v>
          </cell>
          <cell r="K40">
            <v>28.735900000000001</v>
          </cell>
          <cell r="L40">
            <v>26.508560070000001</v>
          </cell>
        </row>
        <row r="41">
          <cell r="B41">
            <v>57.070900000000002</v>
          </cell>
          <cell r="C41">
            <v>448.1576</v>
          </cell>
          <cell r="D41">
            <v>756.54921000000002</v>
          </cell>
          <cell r="E41">
            <v>564.06663000000003</v>
          </cell>
          <cell r="F41">
            <v>220.34918999999999</v>
          </cell>
          <cell r="G41">
            <v>37.87932</v>
          </cell>
          <cell r="H41">
            <v>1.4522299999999999</v>
          </cell>
          <cell r="I41">
            <v>2.0856910000000002</v>
          </cell>
          <cell r="J41">
            <v>1.0059202592000001</v>
          </cell>
          <cell r="K41">
            <v>28.869700000000002</v>
          </cell>
          <cell r="L41">
            <v>26.72272654</v>
          </cell>
        </row>
        <row r="42">
          <cell r="B42">
            <v>52.516779999999997</v>
          </cell>
          <cell r="C42">
            <v>411.19560000000001</v>
          </cell>
          <cell r="D42">
            <v>725.49690999999996</v>
          </cell>
          <cell r="E42">
            <v>546.98235</v>
          </cell>
          <cell r="F42">
            <v>217.01284000000001</v>
          </cell>
          <cell r="G42">
            <v>38.174300000000002</v>
          </cell>
          <cell r="H42">
            <v>1.1839599999999999</v>
          </cell>
          <cell r="I42">
            <v>1.9921660000000001</v>
          </cell>
          <cell r="J42">
            <v>0.96068898420000004</v>
          </cell>
          <cell r="K42">
            <v>28.989699999999999</v>
          </cell>
          <cell r="L42">
            <v>26.95916214</v>
          </cell>
        </row>
        <row r="43">
          <cell r="B43">
            <v>45.53895</v>
          </cell>
          <cell r="C43">
            <v>369.14170000000001</v>
          </cell>
          <cell r="D43">
            <v>690.38295000000005</v>
          </cell>
          <cell r="E43">
            <v>522.09532000000002</v>
          </cell>
          <cell r="F43">
            <v>215.75835000000001</v>
          </cell>
          <cell r="G43">
            <v>37.772759999999998</v>
          </cell>
          <cell r="H43">
            <v>1.27024</v>
          </cell>
          <cell r="I43">
            <v>1.881467</v>
          </cell>
          <cell r="J43">
            <v>0.90852652469999895</v>
          </cell>
          <cell r="K43">
            <v>29.149699999999999</v>
          </cell>
          <cell r="L43">
            <v>27.10808527</v>
          </cell>
        </row>
        <row r="44">
          <cell r="B44">
            <v>42.417250000000003</v>
          </cell>
          <cell r="C44">
            <v>329.58172999999999</v>
          </cell>
          <cell r="D44">
            <v>627.34375</v>
          </cell>
          <cell r="E44">
            <v>490.07204999999999</v>
          </cell>
          <cell r="F44">
            <v>203.57898</v>
          </cell>
          <cell r="G44">
            <v>35.644669999999998</v>
          </cell>
          <cell r="H44">
            <v>1.2791699999999999</v>
          </cell>
          <cell r="I44">
            <v>1.7294099999999999</v>
          </cell>
          <cell r="J44">
            <v>0.83534354759999996</v>
          </cell>
          <cell r="K44">
            <v>29.236799999999999</v>
          </cell>
          <cell r="L44">
            <v>27.19137439</v>
          </cell>
        </row>
        <row r="45">
          <cell r="B45">
            <v>38.735819999999997</v>
          </cell>
          <cell r="C45">
            <v>289.80050999999997</v>
          </cell>
          <cell r="D45">
            <v>574.52113999999995</v>
          </cell>
          <cell r="E45">
            <v>463.22392000000002</v>
          </cell>
          <cell r="F45">
            <v>195.02336</v>
          </cell>
          <cell r="G45">
            <v>35.3401</v>
          </cell>
          <cell r="H45">
            <v>1.3981600000000001</v>
          </cell>
          <cell r="I45">
            <v>1.5977710000000001</v>
          </cell>
          <cell r="J45">
            <v>0.7718500975</v>
          </cell>
          <cell r="K45">
            <v>29.376899999999999</v>
          </cell>
          <cell r="L45">
            <v>27.364456499999999</v>
          </cell>
        </row>
        <row r="46">
          <cell r="B46">
            <v>35.853110000000001</v>
          </cell>
          <cell r="C46">
            <v>267.81488000000002</v>
          </cell>
          <cell r="D46">
            <v>546.20240000000001</v>
          </cell>
          <cell r="E46">
            <v>448.37646999999998</v>
          </cell>
          <cell r="F46">
            <v>189.47854000000001</v>
          </cell>
          <cell r="G46">
            <v>35.143300000000004</v>
          </cell>
          <cell r="H46">
            <v>1.33805</v>
          </cell>
          <cell r="I46">
            <v>1.5237909999999999</v>
          </cell>
          <cell r="J46">
            <v>0.73615536599999998</v>
          </cell>
          <cell r="K46">
            <v>29.484200000000001</v>
          </cell>
          <cell r="L46">
            <v>27.480957740000001</v>
          </cell>
        </row>
        <row r="47">
          <cell r="B47">
            <v>32.408760000000001</v>
          </cell>
          <cell r="C47">
            <v>245.54123999999999</v>
          </cell>
          <cell r="D47">
            <v>523.84573999999998</v>
          </cell>
          <cell r="E47">
            <v>464.27899000000002</v>
          </cell>
          <cell r="F47">
            <v>200.50527</v>
          </cell>
          <cell r="G47">
            <v>36.395319999999998</v>
          </cell>
          <cell r="H47">
            <v>1.5036400000000001</v>
          </cell>
          <cell r="I47">
            <v>1.5042040000000001</v>
          </cell>
          <cell r="J47">
            <v>0.72700400320000003</v>
          </cell>
          <cell r="K47">
            <v>29.734000000000002</v>
          </cell>
          <cell r="L47">
            <v>27.752924910000001</v>
          </cell>
        </row>
        <row r="48">
          <cell r="I48">
            <v>1.510149</v>
          </cell>
        </row>
      </sheetData>
      <sheetData sheetId="2" refreshError="1"/>
      <sheetData sheetId="3" refreshError="1"/>
      <sheetData sheetId="4" refreshError="1"/>
      <sheetData sheetId="5" refreshError="1"/>
      <sheetData sheetId="6" refreshError="1"/>
      <sheetData sheetId="7" refreshError="1"/>
      <sheetData sheetId="8" refreshError="1"/>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heet1"/>
      <sheetName val="SWEDEN"/>
      <sheetName val="DENMARK"/>
      <sheetName val="SPAIN"/>
      <sheetName val="GERMANY"/>
      <sheetName val="France"/>
      <sheetName val="United Kingdom"/>
      <sheetName val="Italy"/>
    </sheetNames>
    <sheetDataSet>
      <sheetData sheetId="0" refreshError="1"/>
      <sheetData sheetId="1">
        <row r="9">
          <cell r="I9">
            <v>2.198267</v>
          </cell>
          <cell r="J9">
            <v>1.0434458309000001</v>
          </cell>
          <cell r="K9">
            <v>27.474</v>
          </cell>
          <cell r="L9">
            <v>25.5</v>
          </cell>
        </row>
        <row r="10">
          <cell r="I10">
            <v>2.2306050000000002</v>
          </cell>
          <cell r="J10">
            <v>1.0598873299</v>
          </cell>
          <cell r="K10">
            <v>27.424099999999999</v>
          </cell>
          <cell r="L10">
            <v>25.5</v>
          </cell>
        </row>
        <row r="11">
          <cell r="I11">
            <v>2.257085</v>
          </cell>
          <cell r="J11">
            <v>1.0734138885</v>
          </cell>
          <cell r="K11">
            <v>27.322500000000002</v>
          </cell>
          <cell r="L11">
            <v>25.4</v>
          </cell>
        </row>
        <row r="12">
          <cell r="I12">
            <v>2.3375029999999999</v>
          </cell>
          <cell r="J12">
            <v>1.1115678632999999</v>
          </cell>
          <cell r="K12">
            <v>27.315100000000001</v>
          </cell>
          <cell r="L12">
            <v>25.4</v>
          </cell>
        </row>
        <row r="13">
          <cell r="I13">
            <v>2.4840049999999998</v>
          </cell>
          <cell r="J13">
            <v>1.1823737979</v>
          </cell>
          <cell r="K13">
            <v>27.247900000000001</v>
          </cell>
          <cell r="L13">
            <v>25.3</v>
          </cell>
        </row>
        <row r="14">
          <cell r="I14">
            <v>2.4181659999999998</v>
          </cell>
          <cell r="J14">
            <v>1.1523673726000001</v>
          </cell>
          <cell r="K14">
            <v>27.169499999999999</v>
          </cell>
          <cell r="L14">
            <v>25.2</v>
          </cell>
        </row>
        <row r="15">
          <cell r="I15">
            <v>2.3625609999999999</v>
          </cell>
          <cell r="J15">
            <v>1.1274651954999999</v>
          </cell>
          <cell r="K15">
            <v>27.066299999999998</v>
          </cell>
          <cell r="L15">
            <v>25.3</v>
          </cell>
        </row>
        <row r="16">
          <cell r="I16">
            <v>2.2693189999999999</v>
          </cell>
          <cell r="J16">
            <v>1.0831438767999999</v>
          </cell>
          <cell r="K16">
            <v>27.0319</v>
          </cell>
          <cell r="L16">
            <v>25.3</v>
          </cell>
        </row>
        <row r="17">
          <cell r="I17">
            <v>2.072235</v>
          </cell>
          <cell r="J17">
            <v>0.98846036770000001</v>
          </cell>
          <cell r="K17">
            <v>27.047899999999998</v>
          </cell>
          <cell r="L17">
            <v>25.6</v>
          </cell>
        </row>
        <row r="18">
          <cell r="I18">
            <v>1.927538</v>
          </cell>
          <cell r="J18">
            <v>0.9215936347</v>
          </cell>
          <cell r="K18">
            <v>27.1</v>
          </cell>
          <cell r="L18">
            <v>25.8</v>
          </cell>
        </row>
        <row r="19">
          <cell r="I19">
            <v>1.9195789999999999</v>
          </cell>
          <cell r="J19">
            <v>0.9175223669</v>
          </cell>
          <cell r="K19">
            <v>26.983599999999999</v>
          </cell>
          <cell r="L19">
            <v>25.9</v>
          </cell>
        </row>
        <row r="20">
          <cell r="I20">
            <v>1.959497</v>
          </cell>
          <cell r="J20">
            <v>0.93719332450000004</v>
          </cell>
          <cell r="K20">
            <v>26.8611</v>
          </cell>
          <cell r="L20">
            <v>25.9</v>
          </cell>
        </row>
        <row r="21">
          <cell r="I21">
            <v>1.9093640000000001</v>
          </cell>
          <cell r="J21">
            <v>0.91385738059999999</v>
          </cell>
          <cell r="K21">
            <v>26.776199999999999</v>
          </cell>
          <cell r="L21">
            <v>26</v>
          </cell>
        </row>
        <row r="22">
          <cell r="I22">
            <v>1.8642730000000001</v>
          </cell>
          <cell r="J22">
            <v>0.89265072310000004</v>
          </cell>
          <cell r="K22">
            <v>26.756499999999999</v>
          </cell>
        </row>
        <row r="23">
          <cell r="I23">
            <v>1.8721840000000001</v>
          </cell>
          <cell r="J23">
            <v>0.89699025040000002</v>
          </cell>
          <cell r="K23">
            <v>26.710599999999999</v>
          </cell>
          <cell r="L23">
            <v>24.219572379999999</v>
          </cell>
        </row>
        <row r="24">
          <cell r="I24">
            <v>1.7666580000000001</v>
          </cell>
          <cell r="J24">
            <v>0.84710551050000005</v>
          </cell>
          <cell r="K24">
            <v>26.726700000000001</v>
          </cell>
          <cell r="L24">
            <v>24.378254859999998</v>
          </cell>
        </row>
        <row r="25">
          <cell r="I25">
            <v>1.680496</v>
          </cell>
          <cell r="J25">
            <v>0.80560827040000005</v>
          </cell>
          <cell r="K25">
            <v>26.8855</v>
          </cell>
          <cell r="L25">
            <v>24.582106020000001</v>
          </cell>
        </row>
        <row r="26">
          <cell r="I26">
            <v>1.6437569999999999</v>
          </cell>
          <cell r="J26">
            <v>0.78944267170000004</v>
          </cell>
          <cell r="K26">
            <v>26.9984</v>
          </cell>
          <cell r="L26">
            <v>24.744797460000001</v>
          </cell>
        </row>
        <row r="27">
          <cell r="I27">
            <v>1.5982799999999999</v>
          </cell>
          <cell r="J27">
            <v>0.7675168335</v>
          </cell>
          <cell r="K27">
            <v>27.197800000000001</v>
          </cell>
          <cell r="L27">
            <v>24.928136080000002</v>
          </cell>
        </row>
        <row r="28">
          <cell r="I28">
            <v>1.6552500000000001</v>
          </cell>
          <cell r="J28">
            <v>0.79499514829999995</v>
          </cell>
          <cell r="K28">
            <v>27.4649</v>
          </cell>
          <cell r="L28">
            <v>25.12431518</v>
          </cell>
        </row>
        <row r="29">
          <cell r="I29">
            <v>1.6769989999999999</v>
          </cell>
          <cell r="J29">
            <v>0.80644698640000001</v>
          </cell>
          <cell r="K29">
            <v>27.584</v>
          </cell>
          <cell r="L29">
            <v>25.276659559999999</v>
          </cell>
        </row>
        <row r="30">
          <cell r="I30">
            <v>1.633918</v>
          </cell>
          <cell r="J30">
            <v>0.78610088720000004</v>
          </cell>
          <cell r="K30">
            <v>27.740600000000001</v>
          </cell>
          <cell r="L30">
            <v>25.402797700000001</v>
          </cell>
        </row>
        <row r="31">
          <cell r="I31">
            <v>1.6206959999999999</v>
          </cell>
          <cell r="J31">
            <v>0.779508074</v>
          </cell>
          <cell r="K31">
            <v>27.904</v>
          </cell>
          <cell r="L31">
            <v>25.56365533</v>
          </cell>
        </row>
        <row r="32">
          <cell r="I32">
            <v>1.6132059999999999</v>
          </cell>
          <cell r="J32">
            <v>0.77567772660000001</v>
          </cell>
          <cell r="K32">
            <v>28.056999999999999</v>
          </cell>
          <cell r="L32">
            <v>25.78897881</v>
          </cell>
        </row>
        <row r="33">
          <cell r="I33">
            <v>1.6560790000000001</v>
          </cell>
          <cell r="J33">
            <v>0.79750931439999895</v>
          </cell>
          <cell r="K33">
            <v>28.267900000000001</v>
          </cell>
          <cell r="L33">
            <v>25.978218550000001</v>
          </cell>
        </row>
        <row r="34">
          <cell r="I34">
            <v>1.739503</v>
          </cell>
          <cell r="J34">
            <v>0.8364865937</v>
          </cell>
          <cell r="K34">
            <v>28.3766</v>
          </cell>
          <cell r="L34">
            <v>26.074790700000001</v>
          </cell>
        </row>
        <row r="35">
          <cell r="I35">
            <v>1.80023</v>
          </cell>
          <cell r="J35">
            <v>0.86692431979999995</v>
          </cell>
          <cell r="K35">
            <v>28.424600000000002</v>
          </cell>
          <cell r="L35">
            <v>26.148874190000001</v>
          </cell>
        </row>
        <row r="36">
          <cell r="I36">
            <v>1.843027</v>
          </cell>
          <cell r="J36">
            <v>0.88725313699999997</v>
          </cell>
          <cell r="K36">
            <v>28.5183</v>
          </cell>
          <cell r="L36">
            <v>26.254701019999999</v>
          </cell>
        </row>
        <row r="37">
          <cell r="I37">
            <v>1.962197</v>
          </cell>
          <cell r="J37">
            <v>0.94472528730000005</v>
          </cell>
          <cell r="K37">
            <v>28.531700000000001</v>
          </cell>
          <cell r="L37">
            <v>26.260925660000002</v>
          </cell>
        </row>
        <row r="38">
          <cell r="I38">
            <v>2.0147149999999998</v>
          </cell>
          <cell r="J38">
            <v>0.97044146229999895</v>
          </cell>
          <cell r="K38">
            <v>28.570799999999998</v>
          </cell>
          <cell r="L38">
            <v>26.307156290000002</v>
          </cell>
        </row>
        <row r="39">
          <cell r="I39">
            <v>2.1310639999999998</v>
          </cell>
          <cell r="J39">
            <v>1.0263437886</v>
          </cell>
          <cell r="K39">
            <v>28.582899999999999</v>
          </cell>
          <cell r="L39">
            <v>26.315687480000001</v>
          </cell>
        </row>
        <row r="40">
          <cell r="I40">
            <v>2.1122489999999998</v>
          </cell>
          <cell r="J40">
            <v>1.0173209164999999</v>
          </cell>
          <cell r="K40">
            <v>28.735900000000001</v>
          </cell>
          <cell r="L40">
            <v>26.508560070000001</v>
          </cell>
        </row>
        <row r="41">
          <cell r="I41">
            <v>2.0856910000000002</v>
          </cell>
          <cell r="J41">
            <v>1.0059202592000001</v>
          </cell>
          <cell r="K41">
            <v>28.869700000000002</v>
          </cell>
          <cell r="L41">
            <v>26.72272654</v>
          </cell>
        </row>
        <row r="42">
          <cell r="I42">
            <v>1.9921660000000001</v>
          </cell>
          <cell r="J42">
            <v>0.96068898420000004</v>
          </cell>
          <cell r="K42">
            <v>28.989699999999999</v>
          </cell>
          <cell r="L42">
            <v>26.95916214</v>
          </cell>
        </row>
        <row r="43">
          <cell r="I43">
            <v>1.881467</v>
          </cell>
          <cell r="J43">
            <v>0.90852652469999895</v>
          </cell>
          <cell r="K43">
            <v>29.149699999999999</v>
          </cell>
          <cell r="L43">
            <v>27.10808527</v>
          </cell>
        </row>
        <row r="44">
          <cell r="I44">
            <v>1.7294099999999999</v>
          </cell>
          <cell r="J44">
            <v>0.83534354759999996</v>
          </cell>
          <cell r="K44">
            <v>29.236799999999999</v>
          </cell>
          <cell r="L44">
            <v>27.19137439</v>
          </cell>
        </row>
        <row r="45">
          <cell r="I45">
            <v>1.5977710000000001</v>
          </cell>
          <cell r="J45">
            <v>0.7718500975</v>
          </cell>
          <cell r="K45">
            <v>29.376899999999999</v>
          </cell>
          <cell r="L45">
            <v>27.364456499999999</v>
          </cell>
        </row>
        <row r="46">
          <cell r="I46">
            <v>1.5237909999999999</v>
          </cell>
          <cell r="J46">
            <v>0.73615536599999998</v>
          </cell>
          <cell r="K46">
            <v>29.484200000000001</v>
          </cell>
          <cell r="L46">
            <v>27.480957740000001</v>
          </cell>
        </row>
        <row r="47">
          <cell r="I47">
            <v>1.5042040000000001</v>
          </cell>
          <cell r="J47">
            <v>0.72700400320000003</v>
          </cell>
          <cell r="K47">
            <v>29.734000000000002</v>
          </cell>
          <cell r="L47">
            <v>27.752924910000001</v>
          </cell>
        </row>
        <row r="48">
          <cell r="I48">
            <v>1.510149</v>
          </cell>
        </row>
      </sheetData>
      <sheetData sheetId="2" refreshError="1"/>
      <sheetData sheetId="3" refreshError="1"/>
      <sheetData sheetId="4" refreshError="1"/>
      <sheetData sheetId="5" refreshError="1"/>
      <sheetData sheetId="6" refreshError="1"/>
      <sheetData sheetId="7" refreshError="1"/>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heet1"/>
      <sheetName val="SWEDEN"/>
      <sheetName val="DENMARK"/>
      <sheetName val="SPAIN"/>
      <sheetName val="GERMANY"/>
      <sheetName val="France"/>
      <sheetName val="United Kingdom"/>
      <sheetName val="Italy"/>
    </sheetNames>
    <sheetDataSet>
      <sheetData sheetId="0" refreshError="1"/>
      <sheetData sheetId="1">
        <row r="9">
          <cell r="B9">
            <v>189.25650999999999</v>
          </cell>
        </row>
      </sheetData>
      <sheetData sheetId="2" refreshError="1"/>
      <sheetData sheetId="3" refreshError="1"/>
      <sheetData sheetId="4" refreshError="1"/>
      <sheetData sheetId="5" refreshError="1"/>
      <sheetData sheetId="6" refreshError="1"/>
      <sheetData sheetId="7" refreshError="1"/>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heet1"/>
      <sheetName val="SWEDEN"/>
      <sheetName val="DENMARK"/>
      <sheetName val="SPAIN"/>
      <sheetName val="GERMANY"/>
      <sheetName val="France"/>
      <sheetName val="United Kingdom"/>
      <sheetName val="Italy"/>
    </sheetNames>
    <sheetDataSet>
      <sheetData sheetId="0" refreshError="1"/>
      <sheetData sheetId="1"/>
      <sheetData sheetId="2" refreshError="1"/>
      <sheetData sheetId="3" refreshError="1"/>
      <sheetData sheetId="4" refreshError="1"/>
      <sheetData sheetId="5" refreshError="1"/>
      <sheetData sheetId="6" refreshError="1"/>
      <sheetData sheetId="7" refreshError="1"/>
    </sheetDataSet>
  </externalBook>
</externalLink>
</file>

<file path=xl/externalLinks/externalLink1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heet1"/>
      <sheetName val="SWEDEN"/>
      <sheetName val="DENMARK"/>
      <sheetName val="SPAIN"/>
      <sheetName val="GERMANY"/>
      <sheetName val="France"/>
      <sheetName val="United Kingdom"/>
      <sheetName val="Italy"/>
    </sheetNames>
    <sheetDataSet>
      <sheetData sheetId="0" refreshError="1"/>
      <sheetData sheetId="1">
        <row r="9">
          <cell r="I9">
            <v>2.198267</v>
          </cell>
        </row>
      </sheetData>
      <sheetData sheetId="2" refreshError="1"/>
      <sheetData sheetId="3" refreshError="1"/>
      <sheetData sheetId="4" refreshError="1"/>
      <sheetData sheetId="5" refreshError="1"/>
      <sheetData sheetId="6" refreshError="1"/>
      <sheetData sheetId="7" refreshError="1"/>
    </sheetDataSet>
  </externalBook>
</externalLink>
</file>

<file path=xl/externalLinks/externalLink1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heet1"/>
      <sheetName val="SWEDEN"/>
      <sheetName val="DENMARK"/>
      <sheetName val="SPAIN"/>
      <sheetName val="GERMANY"/>
      <sheetName val="France"/>
      <sheetName val="United Kingdom"/>
      <sheetName val="Italy"/>
    </sheetNames>
    <sheetDataSet>
      <sheetData sheetId="0" refreshError="1"/>
      <sheetData sheetId="1">
        <row r="9">
          <cell r="B9">
            <v>189.25650999999999</v>
          </cell>
          <cell r="C9">
            <v>645.30390999999997</v>
          </cell>
          <cell r="D9">
            <v>683.24104</v>
          </cell>
          <cell r="E9">
            <v>418.43567999999999</v>
          </cell>
          <cell r="F9">
            <v>197.54848999999999</v>
          </cell>
          <cell r="G9">
            <v>60.183889999999998</v>
          </cell>
          <cell r="H9">
            <v>4.0897500000000004</v>
          </cell>
          <cell r="I9">
            <v>2.198267</v>
          </cell>
          <cell r="J9">
            <v>1.0434458309000001</v>
          </cell>
          <cell r="K9">
            <v>27.474</v>
          </cell>
          <cell r="L9">
            <v>25.5</v>
          </cell>
        </row>
        <row r="10">
          <cell r="B10">
            <v>192.00372999999999</v>
          </cell>
          <cell r="C10">
            <v>655.42746999999997</v>
          </cell>
          <cell r="D10">
            <v>703.12401</v>
          </cell>
          <cell r="E10">
            <v>421.07780000000002</v>
          </cell>
          <cell r="F10">
            <v>198.73397</v>
          </cell>
          <cell r="G10">
            <v>55.691940000000002</v>
          </cell>
          <cell r="H10">
            <v>4.3108300000000002</v>
          </cell>
          <cell r="I10">
            <v>2.2306050000000002</v>
          </cell>
          <cell r="J10">
            <v>1.0598873299</v>
          </cell>
          <cell r="K10">
            <v>27.424099999999999</v>
          </cell>
          <cell r="L10">
            <v>25.5</v>
          </cell>
        </row>
        <row r="11">
          <cell r="B11">
            <v>201.89352</v>
          </cell>
          <cell r="C11">
            <v>670.14571999999998</v>
          </cell>
          <cell r="D11">
            <v>709.58585000000005</v>
          </cell>
          <cell r="E11">
            <v>423.35154</v>
          </cell>
          <cell r="F11">
            <v>194.81914</v>
          </cell>
          <cell r="G11">
            <v>53.878509999999999</v>
          </cell>
          <cell r="H11">
            <v>3.6337700000000002</v>
          </cell>
          <cell r="I11">
            <v>2.257085</v>
          </cell>
          <cell r="J11">
            <v>1.0734138885</v>
          </cell>
          <cell r="K11">
            <v>27.322500000000002</v>
          </cell>
          <cell r="L11">
            <v>25.4</v>
          </cell>
        </row>
        <row r="12">
          <cell r="B12">
            <v>207.40409</v>
          </cell>
          <cell r="C12">
            <v>688.54034999999999</v>
          </cell>
          <cell r="D12">
            <v>745.03090999999995</v>
          </cell>
          <cell r="E12">
            <v>441.11070999999998</v>
          </cell>
          <cell r="F12">
            <v>198.54220000000001</v>
          </cell>
          <cell r="G12">
            <v>53.001179999999998</v>
          </cell>
          <cell r="H12">
            <v>3.8234900000000001</v>
          </cell>
          <cell r="I12">
            <v>2.3375029999999999</v>
          </cell>
          <cell r="J12">
            <v>1.1115678632999999</v>
          </cell>
          <cell r="K12">
            <v>27.315100000000001</v>
          </cell>
          <cell r="L12">
            <v>25.4</v>
          </cell>
        </row>
        <row r="13">
          <cell r="B13">
            <v>230.04456999999999</v>
          </cell>
          <cell r="C13">
            <v>724.99365</v>
          </cell>
          <cell r="D13">
            <v>795.34630000000004</v>
          </cell>
          <cell r="E13">
            <v>470.81040000000002</v>
          </cell>
          <cell r="F13">
            <v>205.59081</v>
          </cell>
          <cell r="G13">
            <v>53.8996</v>
          </cell>
          <cell r="H13">
            <v>2.9802</v>
          </cell>
          <cell r="I13">
            <v>2.4840049999999998</v>
          </cell>
          <cell r="J13">
            <v>1.1823737979</v>
          </cell>
          <cell r="K13">
            <v>27.247900000000001</v>
          </cell>
          <cell r="L13">
            <v>25.3</v>
          </cell>
        </row>
        <row r="14">
          <cell r="B14">
            <v>233.45567</v>
          </cell>
          <cell r="C14">
            <v>713.04272000000003</v>
          </cell>
          <cell r="D14">
            <v>767.66966000000002</v>
          </cell>
          <cell r="E14">
            <v>449.83693</v>
          </cell>
          <cell r="F14">
            <v>199.85344000000001</v>
          </cell>
          <cell r="G14">
            <v>50.9114</v>
          </cell>
          <cell r="H14">
            <v>3.5044900000000001</v>
          </cell>
          <cell r="I14">
            <v>2.4181659999999998</v>
          </cell>
          <cell r="J14">
            <v>1.1523673726000001</v>
          </cell>
          <cell r="K14">
            <v>27.169499999999999</v>
          </cell>
          <cell r="L14">
            <v>25.2</v>
          </cell>
        </row>
        <row r="15">
          <cell r="B15">
            <v>239.57268999999999</v>
          </cell>
          <cell r="C15">
            <v>697.60653000000002</v>
          </cell>
          <cell r="D15">
            <v>750.30532000000005</v>
          </cell>
          <cell r="E15">
            <v>434.70594</v>
          </cell>
          <cell r="F15">
            <v>190.09192999999999</v>
          </cell>
          <cell r="G15">
            <v>47.170349999999999</v>
          </cell>
          <cell r="H15">
            <v>3.0780400000000001</v>
          </cell>
          <cell r="I15">
            <v>2.3625609999999999</v>
          </cell>
          <cell r="J15">
            <v>1.1274651954999999</v>
          </cell>
          <cell r="K15">
            <v>27.066299999999998</v>
          </cell>
          <cell r="L15">
            <v>25.3</v>
          </cell>
        </row>
        <row r="16">
          <cell r="B16">
            <v>225.83899</v>
          </cell>
          <cell r="C16">
            <v>677.99612999999999</v>
          </cell>
          <cell r="D16">
            <v>727.88843999999995</v>
          </cell>
          <cell r="E16">
            <v>412.41777000000002</v>
          </cell>
          <cell r="F16">
            <v>178.06631999999999</v>
          </cell>
          <cell r="G16">
            <v>44.228459999999998</v>
          </cell>
          <cell r="H16">
            <v>2.8326600000000002</v>
          </cell>
          <cell r="I16">
            <v>2.2693189999999999</v>
          </cell>
          <cell r="J16">
            <v>1.0831438767999999</v>
          </cell>
          <cell r="K16">
            <v>27.0319</v>
          </cell>
          <cell r="L16">
            <v>25.3</v>
          </cell>
        </row>
        <row r="17">
          <cell r="B17">
            <v>198.13499999999999</v>
          </cell>
          <cell r="C17">
            <v>623.18870000000004</v>
          </cell>
          <cell r="D17">
            <v>673.11455000000001</v>
          </cell>
          <cell r="E17">
            <v>378.43709000000001</v>
          </cell>
          <cell r="F17">
            <v>160.73659000000001</v>
          </cell>
          <cell r="G17">
            <v>36.583350000000003</v>
          </cell>
          <cell r="H17">
            <v>1.8972800000000001</v>
          </cell>
          <cell r="I17">
            <v>2.072235</v>
          </cell>
          <cell r="J17">
            <v>0.98846036770000001</v>
          </cell>
          <cell r="K17">
            <v>27.047899999999998</v>
          </cell>
          <cell r="L17">
            <v>25.6</v>
          </cell>
        </row>
        <row r="18">
          <cell r="B18">
            <v>169.68672000000001</v>
          </cell>
          <cell r="C18">
            <v>585.01469999999995</v>
          </cell>
          <cell r="D18">
            <v>637.23940000000005</v>
          </cell>
          <cell r="E18">
            <v>354.90613000000002</v>
          </cell>
          <cell r="F18">
            <v>143.21369000000001</v>
          </cell>
          <cell r="G18">
            <v>35.059199999999997</v>
          </cell>
          <cell r="H18">
            <v>2.2058300000000002</v>
          </cell>
          <cell r="I18">
            <v>1.927538</v>
          </cell>
          <cell r="J18">
            <v>0.9215936347</v>
          </cell>
          <cell r="K18">
            <v>27.1</v>
          </cell>
          <cell r="L18">
            <v>25.8</v>
          </cell>
        </row>
        <row r="19">
          <cell r="B19">
            <v>166.40911</v>
          </cell>
          <cell r="C19">
            <v>596.84238000000005</v>
          </cell>
          <cell r="D19">
            <v>639.68038000000001</v>
          </cell>
          <cell r="E19">
            <v>344.62374</v>
          </cell>
          <cell r="F19">
            <v>138.48853</v>
          </cell>
          <cell r="G19">
            <v>31.06119</v>
          </cell>
          <cell r="H19">
            <v>2.0018199999999999</v>
          </cell>
          <cell r="I19">
            <v>1.9195789999999999</v>
          </cell>
          <cell r="J19">
            <v>0.9175223669</v>
          </cell>
          <cell r="K19">
            <v>26.983599999999999</v>
          </cell>
          <cell r="L19">
            <v>25.9</v>
          </cell>
        </row>
        <row r="20">
          <cell r="B20">
            <v>169.98532</v>
          </cell>
          <cell r="C20">
            <v>625.22883000000002</v>
          </cell>
          <cell r="D20">
            <v>653.86423000000002</v>
          </cell>
          <cell r="E20">
            <v>348.19188000000003</v>
          </cell>
          <cell r="F20">
            <v>132.023</v>
          </cell>
          <cell r="G20">
            <v>29.031269999999999</v>
          </cell>
          <cell r="H20">
            <v>1.5075499999999999</v>
          </cell>
          <cell r="I20">
            <v>1.959497</v>
          </cell>
          <cell r="J20">
            <v>0.93719332450000004</v>
          </cell>
          <cell r="K20">
            <v>26.8611</v>
          </cell>
          <cell r="L20">
            <v>25.9</v>
          </cell>
        </row>
        <row r="21">
          <cell r="B21">
            <v>164.79637</v>
          </cell>
          <cell r="C21">
            <v>615.60154</v>
          </cell>
          <cell r="D21">
            <v>646.31259999999997</v>
          </cell>
          <cell r="E21">
            <v>334.00774999999999</v>
          </cell>
          <cell r="F21">
            <v>121.38656</v>
          </cell>
          <cell r="G21">
            <v>26.454560000000001</v>
          </cell>
          <cell r="H21">
            <v>1.21526</v>
          </cell>
          <cell r="I21">
            <v>1.9093640000000001</v>
          </cell>
          <cell r="J21">
            <v>0.91385738059999999</v>
          </cell>
          <cell r="K21">
            <v>26.776199999999999</v>
          </cell>
          <cell r="L21">
            <v>26</v>
          </cell>
        </row>
        <row r="22">
          <cell r="B22">
            <v>155.18438</v>
          </cell>
          <cell r="C22">
            <v>605.20347000000004</v>
          </cell>
          <cell r="D22">
            <v>639.36974999999995</v>
          </cell>
          <cell r="E22">
            <v>326.11831000000001</v>
          </cell>
          <cell r="F22">
            <v>115.55821</v>
          </cell>
          <cell r="G22">
            <v>22.190270000000002</v>
          </cell>
          <cell r="H22">
            <v>1.5718300000000001</v>
          </cell>
          <cell r="I22">
            <v>1.8642730000000001</v>
          </cell>
          <cell r="J22">
            <v>0.89265072310000004</v>
          </cell>
          <cell r="K22">
            <v>26.756499999999999</v>
          </cell>
        </row>
        <row r="23">
          <cell r="B23">
            <v>158.29499000000001</v>
          </cell>
          <cell r="C23">
            <v>611.26727000000005</v>
          </cell>
          <cell r="D23">
            <v>641.14281000000005</v>
          </cell>
          <cell r="E23">
            <v>326.51047</v>
          </cell>
          <cell r="F23">
            <v>112.40541</v>
          </cell>
          <cell r="G23">
            <v>22.080449999999999</v>
          </cell>
          <cell r="H23">
            <v>0.95401000000000002</v>
          </cell>
          <cell r="I23">
            <v>1.8721840000000001</v>
          </cell>
          <cell r="J23">
            <v>0.89699025040000002</v>
          </cell>
          <cell r="K23">
            <v>26.710599999999999</v>
          </cell>
          <cell r="L23">
            <v>24.219572379999999</v>
          </cell>
        </row>
        <row r="24">
          <cell r="B24">
            <v>141.65683000000001</v>
          </cell>
          <cell r="C24">
            <v>575.29616999999996</v>
          </cell>
          <cell r="D24">
            <v>616.56065999999998</v>
          </cell>
          <cell r="E24">
            <v>312.05086999999997</v>
          </cell>
          <cell r="F24">
            <v>101.95010000000001</v>
          </cell>
          <cell r="G24">
            <v>18.910039999999999</v>
          </cell>
          <cell r="H24">
            <v>0.85441999999999996</v>
          </cell>
          <cell r="I24">
            <v>1.7666580000000001</v>
          </cell>
          <cell r="J24">
            <v>0.84710551050000005</v>
          </cell>
          <cell r="K24">
            <v>26.726700000000001</v>
          </cell>
          <cell r="L24">
            <v>24.378254859999998</v>
          </cell>
        </row>
        <row r="25">
          <cell r="B25">
            <v>124.21117</v>
          </cell>
          <cell r="C25">
            <v>533.73535000000004</v>
          </cell>
          <cell r="D25">
            <v>596.63941999999997</v>
          </cell>
          <cell r="E25">
            <v>304.47820999999999</v>
          </cell>
          <cell r="F25">
            <v>102.71974</v>
          </cell>
          <cell r="G25">
            <v>18.255710000000001</v>
          </cell>
          <cell r="H25">
            <v>1.0557099999999999</v>
          </cell>
          <cell r="I25">
            <v>1.680496</v>
          </cell>
          <cell r="J25">
            <v>0.80560827040000005</v>
          </cell>
          <cell r="K25">
            <v>26.8855</v>
          </cell>
          <cell r="L25">
            <v>24.582106020000001</v>
          </cell>
        </row>
        <row r="26">
          <cell r="B26">
            <v>109.66364</v>
          </cell>
          <cell r="C26">
            <v>516.34730000000002</v>
          </cell>
          <cell r="D26">
            <v>594.33193000000006</v>
          </cell>
          <cell r="E26">
            <v>303.01805999999999</v>
          </cell>
          <cell r="F26">
            <v>102.07447999999999</v>
          </cell>
          <cell r="G26">
            <v>18.030149999999999</v>
          </cell>
          <cell r="H26">
            <v>0.90325</v>
          </cell>
          <cell r="I26">
            <v>1.6437569999999999</v>
          </cell>
          <cell r="J26">
            <v>0.78944267170000004</v>
          </cell>
          <cell r="K26">
            <v>26.9984</v>
          </cell>
          <cell r="L26">
            <v>24.744797460000001</v>
          </cell>
        </row>
        <row r="27">
          <cell r="B27">
            <v>95.53877</v>
          </cell>
          <cell r="C27">
            <v>482.8723</v>
          </cell>
          <cell r="D27">
            <v>583.70546000000002</v>
          </cell>
          <cell r="E27">
            <v>312.61389000000003</v>
          </cell>
          <cell r="F27">
            <v>104.88679</v>
          </cell>
          <cell r="G27">
            <v>17.767109999999999</v>
          </cell>
          <cell r="H27">
            <v>0.78673999999999999</v>
          </cell>
          <cell r="I27">
            <v>1.5982799999999999</v>
          </cell>
          <cell r="J27">
            <v>0.7675168335</v>
          </cell>
          <cell r="K27">
            <v>27.197800000000001</v>
          </cell>
          <cell r="L27">
            <v>24.928136080000002</v>
          </cell>
        </row>
        <row r="28">
          <cell r="B28">
            <v>89.445419999999999</v>
          </cell>
          <cell r="C28">
            <v>476.19180999999998</v>
          </cell>
          <cell r="D28">
            <v>614.89142000000004</v>
          </cell>
          <cell r="E28">
            <v>337.25468000000001</v>
          </cell>
          <cell r="F28">
            <v>116.58674999999999</v>
          </cell>
          <cell r="G28">
            <v>21.07328</v>
          </cell>
          <cell r="H28">
            <v>0.74534999999999996</v>
          </cell>
          <cell r="I28">
            <v>1.6552500000000001</v>
          </cell>
          <cell r="J28">
            <v>0.79499514829999995</v>
          </cell>
          <cell r="K28">
            <v>27.4649</v>
          </cell>
          <cell r="L28">
            <v>25.12431518</v>
          </cell>
        </row>
        <row r="29">
          <cell r="B29">
            <v>83.195830000000001</v>
          </cell>
          <cell r="C29">
            <v>474.63783999999998</v>
          </cell>
          <cell r="D29">
            <v>623.25018</v>
          </cell>
          <cell r="E29">
            <v>355.41464999999999</v>
          </cell>
          <cell r="F29">
            <v>119.49508</v>
          </cell>
          <cell r="G29">
            <v>20.953610000000001</v>
          </cell>
          <cell r="H29">
            <v>0.78425</v>
          </cell>
          <cell r="I29">
            <v>1.6769989999999999</v>
          </cell>
          <cell r="J29">
            <v>0.80644698640000001</v>
          </cell>
          <cell r="K29">
            <v>27.584</v>
          </cell>
          <cell r="L29">
            <v>25.276659559999999</v>
          </cell>
        </row>
        <row r="30">
          <cell r="B30">
            <v>76.262360000000001</v>
          </cell>
          <cell r="C30">
            <v>449.49128999999999</v>
          </cell>
          <cell r="D30">
            <v>603.09412999999995</v>
          </cell>
          <cell r="E30">
            <v>361.88211000000001</v>
          </cell>
          <cell r="F30">
            <v>121.374</v>
          </cell>
          <cell r="G30">
            <v>21.57142</v>
          </cell>
          <cell r="H30">
            <v>0.80586999999999998</v>
          </cell>
          <cell r="I30">
            <v>1.633918</v>
          </cell>
          <cell r="J30">
            <v>0.78610088720000004</v>
          </cell>
          <cell r="K30">
            <v>27.740600000000001</v>
          </cell>
          <cell r="L30">
            <v>25.402797700000001</v>
          </cell>
        </row>
        <row r="31">
          <cell r="B31">
            <v>68.097700000000003</v>
          </cell>
          <cell r="C31">
            <v>430.08816999999999</v>
          </cell>
          <cell r="D31">
            <v>604.19502</v>
          </cell>
          <cell r="E31">
            <v>370.20713000000001</v>
          </cell>
          <cell r="F31">
            <v>125.38363</v>
          </cell>
          <cell r="G31">
            <v>22.022220000000001</v>
          </cell>
          <cell r="H31">
            <v>0.96857000000000004</v>
          </cell>
          <cell r="I31">
            <v>1.6206959999999999</v>
          </cell>
          <cell r="J31">
            <v>0.779508074</v>
          </cell>
          <cell r="K31">
            <v>27.904</v>
          </cell>
          <cell r="L31">
            <v>25.56365533</v>
          </cell>
        </row>
        <row r="32">
          <cell r="B32">
            <v>59.074570000000001</v>
          </cell>
          <cell r="C32">
            <v>415.99684000000002</v>
          </cell>
          <cell r="D32">
            <v>606.73184000000003</v>
          </cell>
          <cell r="E32">
            <v>377.80928</v>
          </cell>
          <cell r="F32">
            <v>130.05068</v>
          </cell>
          <cell r="G32">
            <v>22.56315</v>
          </cell>
          <cell r="H32">
            <v>0.87128000000000005</v>
          </cell>
          <cell r="I32">
            <v>1.6132059999999999</v>
          </cell>
          <cell r="J32">
            <v>0.77567772660000001</v>
          </cell>
          <cell r="K32">
            <v>28.056999999999999</v>
          </cell>
          <cell r="L32">
            <v>25.78897881</v>
          </cell>
        </row>
        <row r="33">
          <cell r="B33">
            <v>51.774560000000001</v>
          </cell>
          <cell r="C33">
            <v>406.16575999999998</v>
          </cell>
          <cell r="D33">
            <v>629.77930000000003</v>
          </cell>
          <cell r="E33">
            <v>401.73617999999999</v>
          </cell>
          <cell r="F33">
            <v>140.57655</v>
          </cell>
          <cell r="G33">
            <v>25.264250000000001</v>
          </cell>
          <cell r="H33">
            <v>1.04728</v>
          </cell>
          <cell r="I33">
            <v>1.6560790000000001</v>
          </cell>
          <cell r="J33">
            <v>0.79750931439999895</v>
          </cell>
          <cell r="K33">
            <v>28.267900000000001</v>
          </cell>
          <cell r="L33">
            <v>25.978218550000001</v>
          </cell>
        </row>
        <row r="34">
          <cell r="B34">
            <v>53.091549999999998</v>
          </cell>
          <cell r="C34">
            <v>414.98291</v>
          </cell>
          <cell r="D34">
            <v>659.50035000000003</v>
          </cell>
          <cell r="E34">
            <v>431.84568999999999</v>
          </cell>
          <cell r="F34">
            <v>152.61462</v>
          </cell>
          <cell r="G34">
            <v>26.43253</v>
          </cell>
          <cell r="H34">
            <v>1.09493</v>
          </cell>
          <cell r="I34">
            <v>1.739503</v>
          </cell>
          <cell r="J34">
            <v>0.8364865937</v>
          </cell>
          <cell r="K34">
            <v>28.3766</v>
          </cell>
          <cell r="L34">
            <v>26.074790700000001</v>
          </cell>
        </row>
        <row r="35">
          <cell r="B35">
            <v>54.521680000000003</v>
          </cell>
          <cell r="C35">
            <v>422.26508000000001</v>
          </cell>
          <cell r="D35">
            <v>682.79990999999995</v>
          </cell>
          <cell r="E35">
            <v>450.25240000000002</v>
          </cell>
          <cell r="F35">
            <v>162.20985999999999</v>
          </cell>
          <cell r="G35">
            <v>27.129370000000002</v>
          </cell>
          <cell r="H35">
            <v>0.98878999999999995</v>
          </cell>
          <cell r="I35">
            <v>1.80023</v>
          </cell>
          <cell r="J35">
            <v>0.86692431979999995</v>
          </cell>
          <cell r="K35">
            <v>28.424600000000002</v>
          </cell>
          <cell r="L35">
            <v>26.148874190000001</v>
          </cell>
        </row>
        <row r="36">
          <cell r="B36">
            <v>53.452039999999997</v>
          </cell>
          <cell r="C36">
            <v>423.50322</v>
          </cell>
          <cell r="D36">
            <v>693.85536999999999</v>
          </cell>
          <cell r="E36">
            <v>475.53242999999998</v>
          </cell>
          <cell r="F36">
            <v>167.31960000000001</v>
          </cell>
          <cell r="G36">
            <v>28.149280000000001</v>
          </cell>
          <cell r="H36">
            <v>1.15395</v>
          </cell>
          <cell r="I36">
            <v>1.843027</v>
          </cell>
          <cell r="J36">
            <v>0.88725313699999997</v>
          </cell>
          <cell r="K36">
            <v>28.5183</v>
          </cell>
          <cell r="L36">
            <v>26.254701019999999</v>
          </cell>
        </row>
        <row r="37">
          <cell r="B37">
            <v>57.375109999999999</v>
          </cell>
          <cell r="C37">
            <v>450.5043</v>
          </cell>
          <cell r="D37">
            <v>736.13297999999998</v>
          </cell>
          <cell r="E37">
            <v>502.74261000000001</v>
          </cell>
          <cell r="F37">
            <v>183.80382</v>
          </cell>
          <cell r="G37">
            <v>30.044640000000001</v>
          </cell>
          <cell r="H37">
            <v>1.2144900000000001</v>
          </cell>
          <cell r="I37">
            <v>1.962197</v>
          </cell>
          <cell r="J37">
            <v>0.94472528730000005</v>
          </cell>
          <cell r="K37">
            <v>28.531700000000001</v>
          </cell>
          <cell r="L37">
            <v>26.260925660000002</v>
          </cell>
        </row>
        <row r="38">
          <cell r="B38">
            <v>63.469470000000001</v>
          </cell>
          <cell r="C38">
            <v>457.76938000000001</v>
          </cell>
          <cell r="D38">
            <v>746.14549</v>
          </cell>
          <cell r="E38">
            <v>518.49923000000001</v>
          </cell>
          <cell r="F38">
            <v>194.80789999999999</v>
          </cell>
          <cell r="G38">
            <v>32.116689999999998</v>
          </cell>
          <cell r="H38">
            <v>1.24966</v>
          </cell>
          <cell r="I38">
            <v>2.0147149999999998</v>
          </cell>
          <cell r="J38">
            <v>0.97044146229999895</v>
          </cell>
          <cell r="K38">
            <v>28.570799999999998</v>
          </cell>
          <cell r="L38">
            <v>26.307156290000002</v>
          </cell>
        </row>
        <row r="39">
          <cell r="B39">
            <v>69.181970000000007</v>
          </cell>
          <cell r="C39">
            <v>486.04662000000002</v>
          </cell>
          <cell r="D39">
            <v>777.33322999999996</v>
          </cell>
          <cell r="E39">
            <v>553.64674000000002</v>
          </cell>
          <cell r="F39">
            <v>207.94326000000001</v>
          </cell>
          <cell r="G39">
            <v>35.541550000000001</v>
          </cell>
          <cell r="H39">
            <v>1.1874899999999999</v>
          </cell>
          <cell r="I39">
            <v>2.1310639999999998</v>
          </cell>
          <cell r="J39">
            <v>1.0263437886</v>
          </cell>
          <cell r="K39">
            <v>28.582899999999999</v>
          </cell>
          <cell r="L39">
            <v>26.315687480000001</v>
          </cell>
        </row>
        <row r="40">
          <cell r="B40">
            <v>64.565809999999999</v>
          </cell>
          <cell r="C40">
            <v>463.77516000000003</v>
          </cell>
          <cell r="D40">
            <v>770.08024</v>
          </cell>
          <cell r="E40">
            <v>560.43511999999998</v>
          </cell>
          <cell r="F40">
            <v>214.67648</v>
          </cell>
          <cell r="G40">
            <v>37.066429999999997</v>
          </cell>
          <cell r="H40">
            <v>1.39503</v>
          </cell>
          <cell r="I40">
            <v>2.1122489999999998</v>
          </cell>
          <cell r="J40">
            <v>1.0173209164999999</v>
          </cell>
          <cell r="K40">
            <v>28.735900000000001</v>
          </cell>
          <cell r="L40">
            <v>26.508560070000001</v>
          </cell>
        </row>
        <row r="41">
          <cell r="B41">
            <v>57.070900000000002</v>
          </cell>
          <cell r="C41">
            <v>448.1576</v>
          </cell>
          <cell r="D41">
            <v>756.54921000000002</v>
          </cell>
          <cell r="E41">
            <v>564.06663000000003</v>
          </cell>
          <cell r="F41">
            <v>220.34918999999999</v>
          </cell>
          <cell r="G41">
            <v>37.87932</v>
          </cell>
          <cell r="H41">
            <v>1.4522299999999999</v>
          </cell>
          <cell r="I41">
            <v>2.0856910000000002</v>
          </cell>
          <cell r="J41">
            <v>1.0059202592000001</v>
          </cell>
          <cell r="K41">
            <v>28.869700000000002</v>
          </cell>
          <cell r="L41">
            <v>26.72272654</v>
          </cell>
        </row>
        <row r="42">
          <cell r="B42">
            <v>52.516779999999997</v>
          </cell>
          <cell r="C42">
            <v>411.19560000000001</v>
          </cell>
          <cell r="D42">
            <v>725.49690999999996</v>
          </cell>
          <cell r="E42">
            <v>546.98235</v>
          </cell>
          <cell r="F42">
            <v>217.01284000000001</v>
          </cell>
          <cell r="G42">
            <v>38.174300000000002</v>
          </cell>
          <cell r="H42">
            <v>1.1839599999999999</v>
          </cell>
          <cell r="I42">
            <v>1.9921660000000001</v>
          </cell>
          <cell r="J42">
            <v>0.96068898420000004</v>
          </cell>
          <cell r="K42">
            <v>28.989699999999999</v>
          </cell>
          <cell r="L42">
            <v>26.95916214</v>
          </cell>
        </row>
        <row r="43">
          <cell r="B43">
            <v>45.53895</v>
          </cell>
          <cell r="C43">
            <v>369.14170000000001</v>
          </cell>
          <cell r="D43">
            <v>690.38295000000005</v>
          </cell>
          <cell r="E43">
            <v>522.09532000000002</v>
          </cell>
          <cell r="F43">
            <v>215.75835000000001</v>
          </cell>
          <cell r="G43">
            <v>37.772759999999998</v>
          </cell>
          <cell r="H43">
            <v>1.27024</v>
          </cell>
          <cell r="I43">
            <v>1.881467</v>
          </cell>
          <cell r="J43">
            <v>0.90852652469999895</v>
          </cell>
          <cell r="K43">
            <v>29.149699999999999</v>
          </cell>
          <cell r="L43">
            <v>27.10808527</v>
          </cell>
        </row>
        <row r="44">
          <cell r="B44">
            <v>42.417250000000003</v>
          </cell>
          <cell r="C44">
            <v>329.58172999999999</v>
          </cell>
          <cell r="D44">
            <v>627.34375</v>
          </cell>
          <cell r="E44">
            <v>490.07204999999999</v>
          </cell>
          <cell r="F44">
            <v>203.57898</v>
          </cell>
          <cell r="G44">
            <v>35.644669999999998</v>
          </cell>
          <cell r="H44">
            <v>1.2791699999999999</v>
          </cell>
          <cell r="I44">
            <v>1.7294099999999999</v>
          </cell>
          <cell r="J44">
            <v>0.83534354759999996</v>
          </cell>
          <cell r="K44">
            <v>29.236799999999999</v>
          </cell>
          <cell r="L44">
            <v>27.19137439</v>
          </cell>
        </row>
        <row r="45">
          <cell r="B45">
            <v>38.735819999999997</v>
          </cell>
          <cell r="C45">
            <v>289.80050999999997</v>
          </cell>
          <cell r="D45">
            <v>574.52113999999995</v>
          </cell>
          <cell r="E45">
            <v>463.22392000000002</v>
          </cell>
          <cell r="F45">
            <v>195.02336</v>
          </cell>
          <cell r="G45">
            <v>35.3401</v>
          </cell>
          <cell r="H45">
            <v>1.3981600000000001</v>
          </cell>
          <cell r="I45">
            <v>1.5977710000000001</v>
          </cell>
          <cell r="J45">
            <v>0.7718500975</v>
          </cell>
          <cell r="K45">
            <v>29.376899999999999</v>
          </cell>
          <cell r="L45">
            <v>27.364456499999999</v>
          </cell>
        </row>
        <row r="46">
          <cell r="B46">
            <v>35.853110000000001</v>
          </cell>
          <cell r="C46">
            <v>267.81488000000002</v>
          </cell>
          <cell r="D46">
            <v>546.20240000000001</v>
          </cell>
          <cell r="E46">
            <v>448.37646999999998</v>
          </cell>
          <cell r="F46">
            <v>189.47854000000001</v>
          </cell>
          <cell r="G46">
            <v>35.143300000000004</v>
          </cell>
          <cell r="H46">
            <v>1.33805</v>
          </cell>
          <cell r="I46">
            <v>1.5237909999999999</v>
          </cell>
          <cell r="J46">
            <v>0.73615536599999998</v>
          </cell>
          <cell r="K46">
            <v>29.484200000000001</v>
          </cell>
          <cell r="L46">
            <v>27.480957740000001</v>
          </cell>
        </row>
        <row r="47">
          <cell r="B47">
            <v>32.408760000000001</v>
          </cell>
          <cell r="C47">
            <v>245.54123999999999</v>
          </cell>
          <cell r="D47">
            <v>523.84573999999998</v>
          </cell>
          <cell r="E47">
            <v>464.27899000000002</v>
          </cell>
          <cell r="F47">
            <v>200.50527</v>
          </cell>
          <cell r="G47">
            <v>36.395319999999998</v>
          </cell>
          <cell r="H47">
            <v>1.5036400000000001</v>
          </cell>
          <cell r="I47">
            <v>1.5042040000000001</v>
          </cell>
          <cell r="J47">
            <v>0.72700400320000003</v>
          </cell>
          <cell r="K47">
            <v>29.734000000000002</v>
          </cell>
          <cell r="L47">
            <v>27.752924910000001</v>
          </cell>
        </row>
        <row r="48">
          <cell r="I48">
            <v>1.510149</v>
          </cell>
        </row>
      </sheetData>
      <sheetData sheetId="2" refreshError="1"/>
      <sheetData sheetId="3" refreshError="1"/>
      <sheetData sheetId="4" refreshError="1"/>
      <sheetData sheetId="5" refreshError="1"/>
      <sheetData sheetId="6" refreshError="1"/>
      <sheetData sheetId="7" refreshError="1"/>
    </sheetDataSet>
  </externalBook>
</externalLink>
</file>

<file path=xl/externalLinks/externalLink1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若年出産の分析"/>
      <sheetName val="dif_mon"/>
      <sheetName val="dif_yea"/>
      <sheetName val="期間出生率うちわけp_p_4"/>
      <sheetName val="コウホート出生率うちわけp_p_6"/>
      <sheetName val="p_p_5 (2)"/>
      <sheetName val="婚後妊娠の動向"/>
      <sheetName val="婚後妊娠の動向（期間）"/>
      <sheetName val="p_p_5"/>
      <sheetName val="コウホート出生率実績値"/>
      <sheetName val="CohortData"/>
      <sheetName val="中央fx"/>
      <sheetName val="p_p_3"/>
      <sheetName val="p_p_2"/>
      <sheetName val="p_p_1"/>
      <sheetName val="pre_2"/>
      <sheetName val="pre_1"/>
      <sheetName val="pre_pre_final"/>
      <sheetName val="→誤差の分析"/>
      <sheetName val="F1OUT"/>
      <sheetName val="モデル誤差"/>
      <sheetName val="モデル誤差 (累積)"/>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ow r="2">
          <cell r="A2" t="str">
            <v>age</v>
          </cell>
          <cell r="B2" t="str">
            <v>_1935</v>
          </cell>
          <cell r="C2" t="str">
            <v>_1936</v>
          </cell>
          <cell r="D2" t="str">
            <v>_1937</v>
          </cell>
          <cell r="E2" t="str">
            <v>_1938</v>
          </cell>
          <cell r="F2" t="str">
            <v>_1939</v>
          </cell>
          <cell r="G2" t="str">
            <v>_1940</v>
          </cell>
          <cell r="H2" t="str">
            <v>_1941</v>
          </cell>
          <cell r="I2" t="str">
            <v>_1942</v>
          </cell>
          <cell r="J2" t="str">
            <v>_1943</v>
          </cell>
          <cell r="K2" t="str">
            <v>_1944</v>
          </cell>
          <cell r="L2" t="str">
            <v>_1945</v>
          </cell>
          <cell r="M2" t="str">
            <v>_1946</v>
          </cell>
          <cell r="N2" t="str">
            <v>_1947</v>
          </cell>
          <cell r="O2" t="str">
            <v>_1948</v>
          </cell>
          <cell r="P2" t="str">
            <v>_1949</v>
          </cell>
          <cell r="Q2" t="str">
            <v>_1950</v>
          </cell>
          <cell r="R2" t="str">
            <v>_1951</v>
          </cell>
          <cell r="S2" t="str">
            <v>_1952</v>
          </cell>
          <cell r="T2" t="str">
            <v>_1953</v>
          </cell>
          <cell r="U2" t="str">
            <v>_1954</v>
          </cell>
          <cell r="V2" t="str">
            <v>_1955</v>
          </cell>
          <cell r="W2" t="str">
            <v>_1956</v>
          </cell>
          <cell r="X2" t="str">
            <v>_1957</v>
          </cell>
          <cell r="Y2" t="str">
            <v>_1958</v>
          </cell>
          <cell r="Z2" t="str">
            <v>_1959</v>
          </cell>
          <cell r="AA2" t="str">
            <v>_1960</v>
          </cell>
          <cell r="AB2" t="str">
            <v>_1961</v>
          </cell>
          <cell r="AC2" t="str">
            <v>_1962</v>
          </cell>
          <cell r="AD2" t="str">
            <v>_1963</v>
          </cell>
          <cell r="AE2" t="str">
            <v>_1964</v>
          </cell>
          <cell r="AF2" t="str">
            <v>_1965</v>
          </cell>
          <cell r="AG2" t="str">
            <v>_1966</v>
          </cell>
          <cell r="AH2" t="str">
            <v>_1967</v>
          </cell>
          <cell r="AI2" t="str">
            <v>_1968</v>
          </cell>
          <cell r="AJ2" t="str">
            <v>_1969</v>
          </cell>
          <cell r="AK2" t="str">
            <v>_1970</v>
          </cell>
          <cell r="AL2" t="str">
            <v>_1971</v>
          </cell>
          <cell r="AM2" t="str">
            <v>_1972</v>
          </cell>
          <cell r="AN2" t="str">
            <v>_1973</v>
          </cell>
          <cell r="AO2" t="str">
            <v>_1974</v>
          </cell>
          <cell r="AP2" t="str">
            <v>_1975</v>
          </cell>
          <cell r="AQ2" t="str">
            <v>_1976</v>
          </cell>
          <cell r="AR2" t="str">
            <v>_1977</v>
          </cell>
          <cell r="AS2" t="str">
            <v>_1978</v>
          </cell>
          <cell r="AT2" t="str">
            <v>_1979</v>
          </cell>
          <cell r="AU2" t="str">
            <v>_1980</v>
          </cell>
          <cell r="AV2" t="str">
            <v>_1981</v>
          </cell>
          <cell r="AW2" t="str">
            <v>_1982</v>
          </cell>
          <cell r="AX2" t="str">
            <v>_1983</v>
          </cell>
          <cell r="AY2" t="str">
            <v>_1984</v>
          </cell>
          <cell r="AZ2" t="str">
            <v>_1985</v>
          </cell>
        </row>
        <row r="3">
          <cell r="B3">
            <v>1935</v>
          </cell>
          <cell r="C3">
            <v>1936</v>
          </cell>
          <cell r="D3">
            <v>1937</v>
          </cell>
          <cell r="E3">
            <v>1938</v>
          </cell>
          <cell r="F3">
            <v>1939</v>
          </cell>
          <cell r="G3">
            <v>1940</v>
          </cell>
          <cell r="H3">
            <v>1941</v>
          </cell>
          <cell r="I3">
            <v>1942</v>
          </cell>
          <cell r="J3">
            <v>1943</v>
          </cell>
          <cell r="K3">
            <v>1944</v>
          </cell>
          <cell r="L3">
            <v>1945</v>
          </cell>
          <cell r="M3">
            <v>1946</v>
          </cell>
          <cell r="N3">
            <v>1947</v>
          </cell>
          <cell r="O3">
            <v>1948</v>
          </cell>
          <cell r="P3">
            <v>1949</v>
          </cell>
          <cell r="Q3">
            <v>1950</v>
          </cell>
          <cell r="R3">
            <v>1951</v>
          </cell>
          <cell r="S3">
            <v>1952</v>
          </cell>
          <cell r="T3">
            <v>1953</v>
          </cell>
          <cell r="U3">
            <v>1954</v>
          </cell>
          <cell r="V3">
            <v>1955</v>
          </cell>
          <cell r="W3">
            <v>1956</v>
          </cell>
          <cell r="X3">
            <v>1957</v>
          </cell>
          <cell r="Y3">
            <v>1958</v>
          </cell>
          <cell r="Z3">
            <v>1959</v>
          </cell>
          <cell r="AA3">
            <v>1960</v>
          </cell>
          <cell r="AB3">
            <v>1961</v>
          </cell>
          <cell r="AC3">
            <v>1962</v>
          </cell>
          <cell r="AD3">
            <v>1963</v>
          </cell>
          <cell r="AE3">
            <v>1964</v>
          </cell>
          <cell r="AF3">
            <v>1965</v>
          </cell>
          <cell r="AG3">
            <v>1966</v>
          </cell>
          <cell r="AH3">
            <v>1967</v>
          </cell>
          <cell r="AI3">
            <v>1968</v>
          </cell>
          <cell r="AJ3">
            <v>1969</v>
          </cell>
          <cell r="AK3">
            <v>1970</v>
          </cell>
          <cell r="AL3">
            <v>1971</v>
          </cell>
          <cell r="AM3">
            <v>1972</v>
          </cell>
          <cell r="AN3">
            <v>1973</v>
          </cell>
          <cell r="AO3">
            <v>1974</v>
          </cell>
          <cell r="AP3">
            <v>1975</v>
          </cell>
          <cell r="AQ3">
            <v>1976</v>
          </cell>
          <cell r="AR3">
            <v>1977</v>
          </cell>
          <cell r="AS3">
            <v>1978</v>
          </cell>
          <cell r="AT3">
            <v>1979</v>
          </cell>
          <cell r="AU3">
            <v>1980</v>
          </cell>
          <cell r="AV3">
            <v>1981</v>
          </cell>
          <cell r="AW3">
            <v>1982</v>
          </cell>
          <cell r="AX3">
            <v>1983</v>
          </cell>
          <cell r="AY3">
            <v>1984</v>
          </cell>
          <cell r="AZ3">
            <v>1985</v>
          </cell>
        </row>
        <row r="4">
          <cell r="B4" t="str">
            <v>実績値</v>
          </cell>
          <cell r="C4" t="str">
            <v>実績値</v>
          </cell>
          <cell r="D4" t="str">
            <v>実績値</v>
          </cell>
          <cell r="E4" t="str">
            <v>実績値</v>
          </cell>
          <cell r="F4" t="str">
            <v>実績値</v>
          </cell>
          <cell r="G4" t="str">
            <v>実績値</v>
          </cell>
          <cell r="H4" t="str">
            <v>実績値</v>
          </cell>
          <cell r="I4" t="str">
            <v>実績値</v>
          </cell>
          <cell r="J4" t="str">
            <v>実績値</v>
          </cell>
          <cell r="K4" t="str">
            <v>実績値</v>
          </cell>
          <cell r="L4" t="str">
            <v>実績値</v>
          </cell>
          <cell r="M4" t="str">
            <v>実績値</v>
          </cell>
          <cell r="N4" t="str">
            <v>実績値</v>
          </cell>
          <cell r="O4" t="str">
            <v>実績値</v>
          </cell>
          <cell r="P4" t="str">
            <v>実績値</v>
          </cell>
          <cell r="Q4" t="str">
            <v>実績値</v>
          </cell>
          <cell r="R4" t="str">
            <v>実績値</v>
          </cell>
          <cell r="S4" t="str">
            <v>実績値</v>
          </cell>
          <cell r="T4" t="str">
            <v>実績値</v>
          </cell>
          <cell r="U4" t="str">
            <v>実績値</v>
          </cell>
          <cell r="V4" t="str">
            <v>実績値</v>
          </cell>
          <cell r="W4" t="str">
            <v>実績値</v>
          </cell>
          <cell r="X4" t="str">
            <v>実績値</v>
          </cell>
          <cell r="Y4" t="str">
            <v>実績値</v>
          </cell>
          <cell r="Z4" t="str">
            <v>実績値</v>
          </cell>
          <cell r="AA4" t="str">
            <v>実績値</v>
          </cell>
          <cell r="AB4" t="str">
            <v>実績値</v>
          </cell>
          <cell r="AC4" t="str">
            <v>実績値</v>
          </cell>
          <cell r="AD4" t="str">
            <v>実績値</v>
          </cell>
          <cell r="AE4" t="str">
            <v>実績値</v>
          </cell>
          <cell r="AF4" t="str">
            <v>実績値</v>
          </cell>
          <cell r="AG4" t="str">
            <v>実績値</v>
          </cell>
          <cell r="AH4" t="str">
            <v>実績値</v>
          </cell>
          <cell r="AI4" t="str">
            <v>実績値</v>
          </cell>
          <cell r="AJ4" t="str">
            <v>実績値</v>
          </cell>
          <cell r="AK4" t="str">
            <v>実績値</v>
          </cell>
          <cell r="AL4" t="str">
            <v>実績値</v>
          </cell>
          <cell r="AM4" t="str">
            <v>実績値</v>
          </cell>
          <cell r="AN4" t="str">
            <v>実績値</v>
          </cell>
          <cell r="AO4" t="str">
            <v>実績値</v>
          </cell>
          <cell r="AP4" t="str">
            <v>実績値</v>
          </cell>
          <cell r="AQ4" t="str">
            <v>実績値</v>
          </cell>
          <cell r="AR4" t="str">
            <v>実績値</v>
          </cell>
          <cell r="AS4" t="str">
            <v>実績値</v>
          </cell>
          <cell r="AT4" t="str">
            <v>実績値</v>
          </cell>
          <cell r="AU4" t="str">
            <v>実績値</v>
          </cell>
          <cell r="AV4" t="str">
            <v>実績値</v>
          </cell>
          <cell r="AW4" t="str">
            <v>実績値</v>
          </cell>
          <cell r="AX4" t="str">
            <v>実績値</v>
          </cell>
          <cell r="AY4" t="str">
            <v>実績値</v>
          </cell>
          <cell r="AZ4" t="str">
            <v>実績値</v>
          </cell>
        </row>
        <row r="5">
          <cell r="B5" t="str">
            <v>1935実績値</v>
          </cell>
          <cell r="C5" t="str">
            <v>1936実績値</v>
          </cell>
          <cell r="D5" t="str">
            <v>1937実績値</v>
          </cell>
          <cell r="E5" t="str">
            <v>1938実績値</v>
          </cell>
          <cell r="F5" t="str">
            <v>1939実績値</v>
          </cell>
          <cell r="G5" t="str">
            <v>1940実績値</v>
          </cell>
          <cell r="H5" t="str">
            <v>1941実績値</v>
          </cell>
          <cell r="I5" t="str">
            <v>1942実績値</v>
          </cell>
          <cell r="J5" t="str">
            <v>1943実績値</v>
          </cell>
          <cell r="K5" t="str">
            <v>1944実績値</v>
          </cell>
          <cell r="L5" t="str">
            <v>1945実績値</v>
          </cell>
          <cell r="M5" t="str">
            <v>1946実績値</v>
          </cell>
          <cell r="N5" t="str">
            <v>1947実績値</v>
          </cell>
          <cell r="O5" t="str">
            <v>1948実績値</v>
          </cell>
          <cell r="P5" t="str">
            <v>1949実績値</v>
          </cell>
          <cell r="Q5" t="str">
            <v>1950実績値</v>
          </cell>
          <cell r="R5" t="str">
            <v>1951実績値</v>
          </cell>
          <cell r="S5" t="str">
            <v>1952実績値</v>
          </cell>
          <cell r="T5" t="str">
            <v>1953実績値</v>
          </cell>
          <cell r="U5" t="str">
            <v>1954実績値</v>
          </cell>
          <cell r="V5" t="str">
            <v>1955実績値</v>
          </cell>
          <cell r="W5" t="str">
            <v>1956実績値</v>
          </cell>
          <cell r="X5" t="str">
            <v>1957実績値</v>
          </cell>
          <cell r="Y5" t="str">
            <v>1958実績値</v>
          </cell>
          <cell r="Z5" t="str">
            <v>1959実績値</v>
          </cell>
          <cell r="AA5" t="str">
            <v>1960実績値</v>
          </cell>
          <cell r="AB5" t="str">
            <v>1961実績値</v>
          </cell>
          <cell r="AC5" t="str">
            <v>1962実績値</v>
          </cell>
          <cell r="AD5" t="str">
            <v>1963実績値</v>
          </cell>
          <cell r="AE5" t="str">
            <v>1964実績値</v>
          </cell>
          <cell r="AF5" t="str">
            <v>1965実績値</v>
          </cell>
          <cell r="AG5" t="str">
            <v>1966実績値</v>
          </cell>
          <cell r="AH5" t="str">
            <v>1967実績値</v>
          </cell>
          <cell r="AI5" t="str">
            <v>1968実績値</v>
          </cell>
          <cell r="AJ5" t="str">
            <v>1969実績値</v>
          </cell>
          <cell r="AK5" t="str">
            <v>1970実績値</v>
          </cell>
          <cell r="AL5" t="str">
            <v>1971実績値</v>
          </cell>
          <cell r="AM5" t="str">
            <v>1972実績値</v>
          </cell>
          <cell r="AN5" t="str">
            <v>1973実績値</v>
          </cell>
          <cell r="AO5" t="str">
            <v>1974実績値</v>
          </cell>
          <cell r="AP5" t="str">
            <v>1975実績値</v>
          </cell>
          <cell r="AQ5" t="str">
            <v>1976実績値</v>
          </cell>
          <cell r="AR5" t="str">
            <v>1977実績値</v>
          </cell>
          <cell r="AS5" t="str">
            <v>1978実績値</v>
          </cell>
          <cell r="AT5" t="str">
            <v>1979実績値</v>
          </cell>
          <cell r="AU5" t="str">
            <v>1980実績値</v>
          </cell>
          <cell r="AV5" t="str">
            <v>1981実績値</v>
          </cell>
          <cell r="AW5" t="str">
            <v>1982実績値</v>
          </cell>
          <cell r="AX5" t="str">
            <v>1983実績値</v>
          </cell>
          <cell r="AY5" t="str">
            <v>1984実績値</v>
          </cell>
          <cell r="AZ5" t="str">
            <v>1985実績値</v>
          </cell>
        </row>
        <row r="6">
          <cell r="A6">
            <v>15</v>
          </cell>
          <cell r="B6">
            <v>2.3088000000000001E-4</v>
          </cell>
          <cell r="C6">
            <v>2.0141000000000001E-4</v>
          </cell>
          <cell r="D6">
            <v>1.4985000000000001E-4</v>
          </cell>
          <cell r="E6">
            <v>1.3888E-4</v>
          </cell>
          <cell r="F6">
            <v>1.3475E-4</v>
          </cell>
          <cell r="G6">
            <v>7.9560000000000004E-5</v>
          </cell>
          <cell r="H6">
            <v>8.6829999999999994E-5</v>
          </cell>
          <cell r="I6">
            <v>6.5469999999999995E-5</v>
          </cell>
          <cell r="J6">
            <v>8.7719999999999994E-5</v>
          </cell>
          <cell r="K6">
            <v>8.6669999999999995E-5</v>
          </cell>
          <cell r="L6">
            <v>5.4599999999999999E-5</v>
          </cell>
          <cell r="M6">
            <v>4.7080000000000003E-5</v>
          </cell>
          <cell r="N6">
            <v>6.355E-5</v>
          </cell>
          <cell r="O6">
            <v>4.2920000000000002E-5</v>
          </cell>
          <cell r="P6">
            <v>5.2089999999999998E-5</v>
          </cell>
          <cell r="Q6">
            <v>4.8380000000000001E-5</v>
          </cell>
          <cell r="R6">
            <v>6.245E-5</v>
          </cell>
          <cell r="S6">
            <v>3.2410000000000003E-5</v>
          </cell>
          <cell r="T6">
            <v>4.8890000000000001E-5</v>
          </cell>
          <cell r="U6">
            <v>7.0309999999999996E-5</v>
          </cell>
          <cell r="V6">
            <v>9.4569999999999997E-5</v>
          </cell>
          <cell r="W6">
            <v>4.0469999999999997E-5</v>
          </cell>
          <cell r="X6">
            <v>4.7970000000000003E-5</v>
          </cell>
          <cell r="Y6">
            <v>4.9469999999999999E-5</v>
          </cell>
          <cell r="Z6">
            <v>5.7330000000000002E-5</v>
          </cell>
          <cell r="AA6">
            <v>4.8900000000000003E-5</v>
          </cell>
          <cell r="AB6">
            <v>6.0059999999999998E-5</v>
          </cell>
          <cell r="AC6">
            <v>6.881E-5</v>
          </cell>
          <cell r="AD6">
            <v>8.3510000000000005E-5</v>
          </cell>
          <cell r="AE6">
            <v>5.5600000000000003E-5</v>
          </cell>
          <cell r="AF6">
            <v>6.2970000000000002E-5</v>
          </cell>
          <cell r="AG6">
            <v>9.7460000000000005E-5</v>
          </cell>
          <cell r="AH6">
            <v>7.8250000000000005E-5</v>
          </cell>
          <cell r="AI6">
            <v>1.1441E-4</v>
          </cell>
          <cell r="AJ6">
            <v>1.2308999999999999E-4</v>
          </cell>
          <cell r="AK6">
            <v>1.3056999999999999E-4</v>
          </cell>
          <cell r="AL6">
            <v>1.1123E-4</v>
          </cell>
          <cell r="AM6">
            <v>1.1055E-4</v>
          </cell>
          <cell r="AN6">
            <v>1.1812E-4</v>
          </cell>
          <cell r="AO6">
            <v>1.2538999999999999E-4</v>
          </cell>
          <cell r="AP6">
            <v>1.1739E-4</v>
          </cell>
          <cell r="AQ6">
            <v>1.429E-4</v>
          </cell>
          <cell r="AR6">
            <v>1.383E-4</v>
          </cell>
          <cell r="AS6">
            <v>1.4375999999999999E-4</v>
          </cell>
          <cell r="AT6">
            <v>1.583E-4</v>
          </cell>
          <cell r="AU6">
            <v>1.8599E-4</v>
          </cell>
          <cell r="AV6">
            <v>1.6409000000000001E-4</v>
          </cell>
          <cell r="AW6">
            <v>2.2808E-4</v>
          </cell>
          <cell r="AX6">
            <v>2.6740999999999999E-4</v>
          </cell>
          <cell r="AY6">
            <v>3.0284000000000002E-4</v>
          </cell>
          <cell r="AZ6">
            <v>3.1525999999999999E-4</v>
          </cell>
        </row>
        <row r="7">
          <cell r="A7">
            <v>16</v>
          </cell>
          <cell r="B7">
            <v>1.0765099999999999E-3</v>
          </cell>
          <cell r="C7">
            <v>8.9714000000000005E-4</v>
          </cell>
          <cell r="D7">
            <v>7.2820999999999997E-4</v>
          </cell>
          <cell r="E7">
            <v>6.5209999999999997E-4</v>
          </cell>
          <cell r="F7">
            <v>5.3417999999999998E-4</v>
          </cell>
          <cell r="G7">
            <v>4.4998E-4</v>
          </cell>
          <cell r="H7">
            <v>4.2776000000000001E-4</v>
          </cell>
          <cell r="I7">
            <v>4.1824000000000001E-4</v>
          </cell>
          <cell r="J7">
            <v>3.6685E-4</v>
          </cell>
          <cell r="K7">
            <v>3.7781000000000002E-4</v>
          </cell>
          <cell r="L7">
            <v>3.4676999999999999E-4</v>
          </cell>
          <cell r="M7">
            <v>3.1721000000000001E-4</v>
          </cell>
          <cell r="N7">
            <v>3.0149000000000002E-4</v>
          </cell>
          <cell r="O7">
            <v>2.9224999999999998E-4</v>
          </cell>
          <cell r="P7">
            <v>2.9962000000000001E-4</v>
          </cell>
          <cell r="Q7">
            <v>2.4852000000000001E-4</v>
          </cell>
          <cell r="R7">
            <v>2.9628E-4</v>
          </cell>
          <cell r="S7">
            <v>2.2677999999999999E-4</v>
          </cell>
          <cell r="T7">
            <v>2.3890000000000001E-4</v>
          </cell>
          <cell r="U7">
            <v>2.9378E-4</v>
          </cell>
          <cell r="V7">
            <v>3.0518E-4</v>
          </cell>
          <cell r="W7">
            <v>3.2979999999999999E-4</v>
          </cell>
          <cell r="X7">
            <v>3.5079000000000002E-4</v>
          </cell>
          <cell r="Y7">
            <v>3.9589999999999997E-4</v>
          </cell>
          <cell r="Z7">
            <v>3.8873999999999999E-4</v>
          </cell>
          <cell r="AA7">
            <v>4.0808000000000001E-4</v>
          </cell>
          <cell r="AB7">
            <v>4.3493999999999998E-4</v>
          </cell>
          <cell r="AC7">
            <v>4.3507000000000002E-4</v>
          </cell>
          <cell r="AD7">
            <v>4.5573E-4</v>
          </cell>
          <cell r="AE7">
            <v>5.0938999999999997E-4</v>
          </cell>
          <cell r="AF7">
            <v>5.5639000000000003E-4</v>
          </cell>
          <cell r="AG7">
            <v>7.0408000000000005E-4</v>
          </cell>
          <cell r="AH7">
            <v>6.8347000000000004E-4</v>
          </cell>
          <cell r="AI7">
            <v>8.2025999999999996E-4</v>
          </cell>
          <cell r="AJ7">
            <v>7.4432999999999997E-4</v>
          </cell>
          <cell r="AK7">
            <v>6.9642E-4</v>
          </cell>
          <cell r="AL7">
            <v>6.2593999999999996E-4</v>
          </cell>
          <cell r="AM7">
            <v>6.2321999999999996E-4</v>
          </cell>
          <cell r="AN7">
            <v>5.6161999999999998E-4</v>
          </cell>
          <cell r="AO7">
            <v>5.8920999999999995E-4</v>
          </cell>
          <cell r="AP7">
            <v>6.4196000000000001E-4</v>
          </cell>
          <cell r="AQ7">
            <v>6.9107999999999995E-4</v>
          </cell>
          <cell r="AR7">
            <v>6.5421000000000001E-4</v>
          </cell>
          <cell r="AS7">
            <v>7.2031999999999999E-4</v>
          </cell>
          <cell r="AT7">
            <v>8.0312000000000005E-4</v>
          </cell>
          <cell r="AU7">
            <v>7.6265000000000002E-4</v>
          </cell>
          <cell r="AV7">
            <v>9.7568999999999998E-4</v>
          </cell>
          <cell r="AW7">
            <v>1.0301799999999999E-3</v>
          </cell>
          <cell r="AX7">
            <v>1.22893E-3</v>
          </cell>
          <cell r="AY7">
            <v>1.2817900000000001E-3</v>
          </cell>
        </row>
        <row r="8">
          <cell r="A8">
            <v>17</v>
          </cell>
          <cell r="B8">
            <v>3.5589900000000002E-3</v>
          </cell>
          <cell r="C8">
            <v>2.9636100000000002E-3</v>
          </cell>
          <cell r="D8">
            <v>2.4587200000000002E-3</v>
          </cell>
          <cell r="E8">
            <v>2.39004E-3</v>
          </cell>
          <cell r="F8">
            <v>2.0023300000000001E-3</v>
          </cell>
          <cell r="G8">
            <v>1.64788E-3</v>
          </cell>
          <cell r="H8">
            <v>1.70644E-3</v>
          </cell>
          <cell r="I8">
            <v>1.6724299999999999E-3</v>
          </cell>
          <cell r="J8">
            <v>1.5761E-3</v>
          </cell>
          <cell r="K8">
            <v>1.5051299999999999E-3</v>
          </cell>
          <cell r="L8">
            <v>1.49687E-3</v>
          </cell>
          <cell r="M8">
            <v>1.5069599999999999E-3</v>
          </cell>
          <cell r="N8">
            <v>1.50975E-3</v>
          </cell>
          <cell r="O8">
            <v>1.64006E-3</v>
          </cell>
          <cell r="P8">
            <v>1.36841E-3</v>
          </cell>
          <cell r="Q8">
            <v>1.4510300000000001E-3</v>
          </cell>
          <cell r="R8">
            <v>1.3726700000000001E-3</v>
          </cell>
          <cell r="S8">
            <v>1.35334E-3</v>
          </cell>
          <cell r="T8">
            <v>1.44506E-3</v>
          </cell>
          <cell r="U8">
            <v>1.6479400000000001E-3</v>
          </cell>
          <cell r="V8">
            <v>1.7425699999999999E-3</v>
          </cell>
          <cell r="W8">
            <v>1.92753E-3</v>
          </cell>
          <cell r="X8">
            <v>1.8744499999999999E-3</v>
          </cell>
          <cell r="Y8">
            <v>1.7648099999999999E-3</v>
          </cell>
          <cell r="Z8">
            <v>1.7817499999999999E-3</v>
          </cell>
          <cell r="AA8">
            <v>1.59807E-3</v>
          </cell>
          <cell r="AB8">
            <v>1.72858E-3</v>
          </cell>
          <cell r="AC8">
            <v>1.7839799999999999E-3</v>
          </cell>
          <cell r="AD8">
            <v>1.9863300000000001E-3</v>
          </cell>
          <cell r="AE8">
            <v>2.0713900000000002E-3</v>
          </cell>
          <cell r="AF8">
            <v>2.2087600000000002E-3</v>
          </cell>
          <cell r="AG8">
            <v>2.7102699999999999E-3</v>
          </cell>
          <cell r="AH8">
            <v>2.5305499999999999E-3</v>
          </cell>
          <cell r="AI8">
            <v>2.41253E-3</v>
          </cell>
          <cell r="AJ8">
            <v>2.2680500000000002E-3</v>
          </cell>
          <cell r="AK8">
            <v>2.04849E-3</v>
          </cell>
          <cell r="AL8">
            <v>2.0895599999999999E-3</v>
          </cell>
          <cell r="AM8">
            <v>2.0154700000000001E-3</v>
          </cell>
          <cell r="AN8">
            <v>1.89408E-3</v>
          </cell>
          <cell r="AO8">
            <v>1.9473800000000001E-3</v>
          </cell>
          <cell r="AP8">
            <v>1.9765500000000001E-3</v>
          </cell>
          <cell r="AQ8">
            <v>1.89632E-3</v>
          </cell>
          <cell r="AR8">
            <v>2.0173499999999998E-3</v>
          </cell>
          <cell r="AS8">
            <v>2.1108199999999998E-3</v>
          </cell>
          <cell r="AT8">
            <v>2.3842099999999999E-3</v>
          </cell>
          <cell r="AU8">
            <v>2.6089300000000002E-3</v>
          </cell>
          <cell r="AV8">
            <v>2.7970400000000002E-3</v>
          </cell>
          <cell r="AW8">
            <v>3.1695600000000001E-3</v>
          </cell>
          <cell r="AX8">
            <v>3.6005099999999999E-3</v>
          </cell>
        </row>
        <row r="9">
          <cell r="A9">
            <v>18</v>
          </cell>
          <cell r="B9">
            <v>8.7166899999999992E-3</v>
          </cell>
          <cell r="C9">
            <v>7.5156299999999997E-3</v>
          </cell>
          <cell r="D9">
            <v>6.7336699999999998E-3</v>
          </cell>
          <cell r="E9">
            <v>6.3067799999999997E-3</v>
          </cell>
          <cell r="F9">
            <v>5.2422800000000002E-3</v>
          </cell>
          <cell r="G9">
            <v>5.13395E-3</v>
          </cell>
          <cell r="H9">
            <v>5.1265599999999996E-3</v>
          </cell>
          <cell r="I9">
            <v>4.9074100000000001E-3</v>
          </cell>
          <cell r="J9">
            <v>4.6725999999999998E-3</v>
          </cell>
          <cell r="K9">
            <v>4.9002100000000003E-3</v>
          </cell>
          <cell r="L9">
            <v>4.91648E-3</v>
          </cell>
          <cell r="M9">
            <v>4.6366300000000001E-3</v>
          </cell>
          <cell r="N9">
            <v>5.1570499999999998E-3</v>
          </cell>
          <cell r="O9">
            <v>4.6644499999999997E-3</v>
          </cell>
          <cell r="P9">
            <v>4.72456E-3</v>
          </cell>
          <cell r="Q9">
            <v>4.6300899999999999E-3</v>
          </cell>
          <cell r="R9">
            <v>4.6843400000000004E-3</v>
          </cell>
          <cell r="S9">
            <v>4.9145899999999999E-3</v>
          </cell>
          <cell r="T9">
            <v>5.1150199999999996E-3</v>
          </cell>
          <cell r="U9">
            <v>5.6905000000000002E-3</v>
          </cell>
          <cell r="V9">
            <v>5.4935299999999999E-3</v>
          </cell>
          <cell r="W9">
            <v>5.5699800000000004E-3</v>
          </cell>
          <cell r="X9">
            <v>4.9799700000000002E-3</v>
          </cell>
          <cell r="Y9">
            <v>4.4137400000000002E-3</v>
          </cell>
          <cell r="Z9">
            <v>4.2157499999999999E-3</v>
          </cell>
          <cell r="AA9">
            <v>4.1248099999999996E-3</v>
          </cell>
          <cell r="AB9">
            <v>4.4354599999999996E-3</v>
          </cell>
          <cell r="AC9">
            <v>4.7560800000000002E-3</v>
          </cell>
          <cell r="AD9">
            <v>4.9807699999999998E-3</v>
          </cell>
          <cell r="AE9">
            <v>5.1748100000000002E-3</v>
          </cell>
          <cell r="AF9">
            <v>5.69274E-3</v>
          </cell>
          <cell r="AG9">
            <v>6.0277200000000003E-3</v>
          </cell>
          <cell r="AH9">
            <v>5.2211100000000002E-3</v>
          </cell>
          <cell r="AI9">
            <v>5.1471800000000003E-3</v>
          </cell>
          <cell r="AJ9">
            <v>4.7752899999999997E-3</v>
          </cell>
          <cell r="AK9">
            <v>4.6434600000000003E-3</v>
          </cell>
          <cell r="AL9">
            <v>4.4463100000000002E-3</v>
          </cell>
          <cell r="AM9">
            <v>4.3575000000000003E-3</v>
          </cell>
          <cell r="AN9">
            <v>4.5704400000000003E-3</v>
          </cell>
          <cell r="AO9">
            <v>4.5477499999999997E-3</v>
          </cell>
          <cell r="AP9">
            <v>4.3607699999999999E-3</v>
          </cell>
          <cell r="AQ9">
            <v>4.36879E-3</v>
          </cell>
          <cell r="AR9">
            <v>4.3405300000000004E-3</v>
          </cell>
          <cell r="AS9">
            <v>4.42078E-3</v>
          </cell>
          <cell r="AT9">
            <v>4.9712100000000002E-3</v>
          </cell>
          <cell r="AU9">
            <v>5.4165400000000001E-3</v>
          </cell>
          <cell r="AV9">
            <v>5.8642199999999998E-3</v>
          </cell>
          <cell r="AW9">
            <v>6.7853000000000002E-3</v>
          </cell>
        </row>
        <row r="10">
          <cell r="A10">
            <v>19</v>
          </cell>
          <cell r="B10">
            <v>1.7901279999999999E-2</v>
          </cell>
          <cell r="C10">
            <v>1.6358979999999999E-2</v>
          </cell>
          <cell r="D10">
            <v>1.467249E-2</v>
          </cell>
          <cell r="E10">
            <v>1.368781E-2</v>
          </cell>
          <cell r="F10">
            <v>1.3149660000000001E-2</v>
          </cell>
          <cell r="G10">
            <v>1.270022E-2</v>
          </cell>
          <cell r="H10">
            <v>1.2544319999999999E-2</v>
          </cell>
          <cell r="I10">
            <v>1.208279E-2</v>
          </cell>
          <cell r="J10">
            <v>1.178853E-2</v>
          </cell>
          <cell r="K10">
            <v>1.18852E-2</v>
          </cell>
          <cell r="L10">
            <v>1.2339910000000001E-2</v>
          </cell>
          <cell r="M10">
            <v>1.2093059999999999E-2</v>
          </cell>
          <cell r="N10">
            <v>1.083112E-2</v>
          </cell>
          <cell r="O10">
            <v>1.218004E-2</v>
          </cell>
          <cell r="P10">
            <v>1.1245130000000001E-2</v>
          </cell>
          <cell r="Q10">
            <v>1.150381E-2</v>
          </cell>
          <cell r="R10">
            <v>1.2131060000000001E-2</v>
          </cell>
          <cell r="S10">
            <v>1.264441E-2</v>
          </cell>
          <cell r="T10">
            <v>1.3442020000000001E-2</v>
          </cell>
          <cell r="U10">
            <v>1.37638E-2</v>
          </cell>
          <cell r="V10">
            <v>1.291027E-2</v>
          </cell>
          <cell r="W10">
            <v>1.1507389999999999E-2</v>
          </cell>
          <cell r="X10">
            <v>1.025E-2</v>
          </cell>
          <cell r="Y10">
            <v>9.2863800000000003E-3</v>
          </cell>
          <cell r="Z10">
            <v>9.5317100000000005E-3</v>
          </cell>
          <cell r="AA10">
            <v>9.6243800000000001E-3</v>
          </cell>
          <cell r="AB10">
            <v>1.022377E-2</v>
          </cell>
          <cell r="AC10">
            <v>1.0593480000000001E-2</v>
          </cell>
          <cell r="AD10">
            <v>1.1148180000000001E-2</v>
          </cell>
          <cell r="AE10">
            <v>1.157042E-2</v>
          </cell>
          <cell r="AF10">
            <v>1.1959010000000001E-2</v>
          </cell>
          <cell r="AG10">
            <v>1.2066449999999999E-2</v>
          </cell>
          <cell r="AH10">
            <v>1.017186E-2</v>
          </cell>
          <cell r="AI10">
            <v>1.0151820000000001E-2</v>
          </cell>
          <cell r="AJ10">
            <v>9.7557000000000008E-3</v>
          </cell>
          <cell r="AK10">
            <v>9.6591799999999998E-3</v>
          </cell>
          <cell r="AL10">
            <v>9.7375900000000008E-3</v>
          </cell>
          <cell r="AM10">
            <v>1.0131350000000001E-2</v>
          </cell>
          <cell r="AN10">
            <v>9.8462600000000008E-3</v>
          </cell>
          <cell r="AO10">
            <v>9.7170899999999994E-3</v>
          </cell>
          <cell r="AP10">
            <v>9.8763400000000008E-3</v>
          </cell>
          <cell r="AQ10">
            <v>9.3216199999999992E-3</v>
          </cell>
          <cell r="AR10">
            <v>9.2792399999999994E-3</v>
          </cell>
          <cell r="AS10">
            <v>9.9530699999999996E-3</v>
          </cell>
          <cell r="AT10">
            <v>1.0993889999999999E-2</v>
          </cell>
          <cell r="AU10">
            <v>1.154901E-2</v>
          </cell>
          <cell r="AV10">
            <v>1.2808409999999999E-2</v>
          </cell>
        </row>
        <row r="11">
          <cell r="A11">
            <v>20</v>
          </cell>
          <cell r="B11">
            <v>3.3434899999999997E-2</v>
          </cell>
          <cell r="C11">
            <v>3.2138760000000002E-2</v>
          </cell>
          <cell r="D11">
            <v>2.7798639999999999E-2</v>
          </cell>
          <cell r="E11">
            <v>3.083294E-2</v>
          </cell>
          <cell r="F11">
            <v>2.7891579999999999E-2</v>
          </cell>
          <cell r="G11">
            <v>2.678701E-2</v>
          </cell>
          <cell r="H11">
            <v>2.5965829999999999E-2</v>
          </cell>
          <cell r="I11">
            <v>2.6637660000000001E-2</v>
          </cell>
          <cell r="J11">
            <v>2.553627E-2</v>
          </cell>
          <cell r="K11">
            <v>2.592554E-2</v>
          </cell>
          <cell r="L11">
            <v>2.7549850000000001E-2</v>
          </cell>
          <cell r="M11">
            <v>2.1329810000000001E-2</v>
          </cell>
          <cell r="N11">
            <v>2.506821E-2</v>
          </cell>
          <cell r="O11">
            <v>2.5203699999999999E-2</v>
          </cell>
          <cell r="P11">
            <v>2.3591520000000001E-2</v>
          </cell>
          <cell r="Q11">
            <v>2.5305129999999999E-2</v>
          </cell>
          <cell r="R11">
            <v>2.6058270000000001E-2</v>
          </cell>
          <cell r="S11">
            <v>2.7703269999999999E-2</v>
          </cell>
          <cell r="T11">
            <v>2.7880350000000002E-2</v>
          </cell>
          <cell r="U11">
            <v>2.6911359999999999E-2</v>
          </cell>
          <cell r="V11">
            <v>2.4169969999999999E-2</v>
          </cell>
          <cell r="W11">
            <v>2.154027E-2</v>
          </cell>
          <cell r="X11">
            <v>1.8917509999999998E-2</v>
          </cell>
          <cell r="Y11">
            <v>1.7937439999999999E-2</v>
          </cell>
          <cell r="Z11">
            <v>1.8495790000000002E-2</v>
          </cell>
          <cell r="AA11">
            <v>1.8969050000000001E-2</v>
          </cell>
          <cell r="AB11">
            <v>1.9199589999999999E-2</v>
          </cell>
          <cell r="AC11">
            <v>1.8783870000000001E-2</v>
          </cell>
          <cell r="AD11">
            <v>2.0182100000000001E-2</v>
          </cell>
          <cell r="AE11">
            <v>2.0021879999999999E-2</v>
          </cell>
          <cell r="AF11">
            <v>1.864265E-2</v>
          </cell>
          <cell r="AG11">
            <v>1.879811E-2</v>
          </cell>
          <cell r="AH11">
            <v>1.580374E-2</v>
          </cell>
          <cell r="AI11">
            <v>1.6294719999999999E-2</v>
          </cell>
          <cell r="AJ11">
            <v>1.585307E-2</v>
          </cell>
          <cell r="AK11">
            <v>1.6142259999999999E-2</v>
          </cell>
          <cell r="AL11">
            <v>1.644777E-2</v>
          </cell>
          <cell r="AM11">
            <v>1.6169869999999999E-2</v>
          </cell>
          <cell r="AN11">
            <v>1.5791159999999999E-2</v>
          </cell>
          <cell r="AO11">
            <v>1.6136520000000001E-2</v>
          </cell>
          <cell r="AP11">
            <v>1.554314E-2</v>
          </cell>
          <cell r="AQ11">
            <v>1.493857E-2</v>
          </cell>
          <cell r="AR11">
            <v>1.4926750000000001E-2</v>
          </cell>
          <cell r="AS11">
            <v>1.6219310000000001E-2</v>
          </cell>
          <cell r="AT11">
            <v>1.717991E-2</v>
          </cell>
          <cell r="AU11">
            <v>1.8743900000000001E-2</v>
          </cell>
        </row>
        <row r="12">
          <cell r="A12">
            <v>21</v>
          </cell>
          <cell r="B12">
            <v>5.4761589999999999E-2</v>
          </cell>
          <cell r="C12">
            <v>5.0948090000000001E-2</v>
          </cell>
          <cell r="D12">
            <v>5.3254549999999998E-2</v>
          </cell>
          <cell r="E12">
            <v>5.4972090000000001E-2</v>
          </cell>
          <cell r="F12">
            <v>5.135282E-2</v>
          </cell>
          <cell r="G12">
            <v>4.7894480000000003E-2</v>
          </cell>
          <cell r="H12">
            <v>5.0461739999999998E-2</v>
          </cell>
          <cell r="I12">
            <v>5.0725300000000001E-2</v>
          </cell>
          <cell r="J12">
            <v>4.903217E-2</v>
          </cell>
          <cell r="K12">
            <v>5.1691109999999998E-2</v>
          </cell>
          <cell r="L12">
            <v>4.2217919999999999E-2</v>
          </cell>
          <cell r="M12">
            <v>4.6205969999999999E-2</v>
          </cell>
          <cell r="N12">
            <v>4.7756800000000002E-2</v>
          </cell>
          <cell r="O12">
            <v>4.7202859999999999E-2</v>
          </cell>
          <cell r="P12">
            <v>4.6846609999999997E-2</v>
          </cell>
          <cell r="Q12">
            <v>4.7854239999999999E-2</v>
          </cell>
          <cell r="R12">
            <v>5.0162779999999997E-2</v>
          </cell>
          <cell r="S12">
            <v>5.0590490000000002E-2</v>
          </cell>
          <cell r="T12">
            <v>4.9980650000000001E-2</v>
          </cell>
          <cell r="U12">
            <v>4.5999940000000003E-2</v>
          </cell>
          <cell r="V12">
            <v>4.1236910000000002E-2</v>
          </cell>
          <cell r="W12">
            <v>3.647918E-2</v>
          </cell>
          <cell r="X12">
            <v>3.4060489999999999E-2</v>
          </cell>
          <cell r="Y12">
            <v>3.2340260000000003E-2</v>
          </cell>
          <cell r="Z12">
            <v>3.2731370000000003E-2</v>
          </cell>
          <cell r="AA12">
            <v>3.2098929999999998E-2</v>
          </cell>
          <cell r="AB12">
            <v>3.1521309999999997E-2</v>
          </cell>
          <cell r="AC12">
            <v>3.1663629999999998E-2</v>
          </cell>
          <cell r="AD12">
            <v>3.08674E-2</v>
          </cell>
          <cell r="AE12">
            <v>2.8273619999999999E-2</v>
          </cell>
          <cell r="AF12">
            <v>2.654457E-2</v>
          </cell>
          <cell r="AG12">
            <v>2.6195659999999999E-2</v>
          </cell>
          <cell r="AH12">
            <v>2.286063E-2</v>
          </cell>
          <cell r="AI12">
            <v>2.3175999999999999E-2</v>
          </cell>
          <cell r="AJ12">
            <v>2.3191449999999999E-2</v>
          </cell>
          <cell r="AK12">
            <v>2.3772950000000001E-2</v>
          </cell>
          <cell r="AL12">
            <v>2.3022399999999998E-2</v>
          </cell>
          <cell r="AM12">
            <v>2.2269029999999999E-2</v>
          </cell>
          <cell r="AN12">
            <v>2.285361E-2</v>
          </cell>
          <cell r="AO12">
            <v>2.195223E-2</v>
          </cell>
          <cell r="AP12">
            <v>2.1199860000000001E-2</v>
          </cell>
          <cell r="AQ12">
            <v>2.0766610000000001E-2</v>
          </cell>
          <cell r="AR12">
            <v>2.1561009999999999E-2</v>
          </cell>
          <cell r="AS12">
            <v>2.2219289999999999E-2</v>
          </cell>
          <cell r="AT12">
            <v>2.4372600000000001E-2</v>
          </cell>
        </row>
        <row r="13">
          <cell r="A13">
            <v>22</v>
          </cell>
          <cell r="B13">
            <v>7.567451E-2</v>
          </cell>
          <cell r="C13">
            <v>8.3270579999999997E-2</v>
          </cell>
          <cell r="D13">
            <v>8.25631E-2</v>
          </cell>
          <cell r="E13">
            <v>8.6262409999999998E-2</v>
          </cell>
          <cell r="F13">
            <v>7.8803410000000004E-2</v>
          </cell>
          <cell r="G13">
            <v>8.0757620000000002E-2</v>
          </cell>
          <cell r="H13">
            <v>8.2508319999999996E-2</v>
          </cell>
          <cell r="I13">
            <v>8.4896440000000004E-2</v>
          </cell>
          <cell r="J13">
            <v>8.4772790000000001E-2</v>
          </cell>
          <cell r="K13">
            <v>6.9625790000000007E-2</v>
          </cell>
          <cell r="L13">
            <v>8.5056149999999997E-2</v>
          </cell>
          <cell r="M13">
            <v>7.8391810000000006E-2</v>
          </cell>
          <cell r="N13">
            <v>7.9665929999999996E-2</v>
          </cell>
          <cell r="O13">
            <v>8.2229150000000001E-2</v>
          </cell>
          <cell r="P13">
            <v>7.9380580000000006E-2</v>
          </cell>
          <cell r="Q13">
            <v>8.1708310000000006E-2</v>
          </cell>
          <cell r="R13">
            <v>8.2339750000000003E-2</v>
          </cell>
          <cell r="S13">
            <v>8.0314869999999997E-2</v>
          </cell>
          <cell r="T13">
            <v>7.4973849999999995E-2</v>
          </cell>
          <cell r="U13">
            <v>6.9899269999999999E-2</v>
          </cell>
          <cell r="V13">
            <v>6.2089730000000003E-2</v>
          </cell>
          <cell r="W13">
            <v>5.7918850000000001E-2</v>
          </cell>
          <cell r="X13">
            <v>5.4503709999999997E-2</v>
          </cell>
          <cell r="Y13">
            <v>5.1517680000000003E-2</v>
          </cell>
          <cell r="Z13">
            <v>5.1405079999999999E-2</v>
          </cell>
          <cell r="AA13">
            <v>4.8827099999999998E-2</v>
          </cell>
          <cell r="AB13">
            <v>4.78593E-2</v>
          </cell>
          <cell r="AC13">
            <v>4.5641710000000002E-2</v>
          </cell>
          <cell r="AD13">
            <v>4.2125379999999997E-2</v>
          </cell>
          <cell r="AE13">
            <v>3.8106170000000002E-2</v>
          </cell>
          <cell r="AF13">
            <v>3.528444E-2</v>
          </cell>
          <cell r="AG13">
            <v>3.4920420000000001E-2</v>
          </cell>
          <cell r="AH13">
            <v>2.9976699999999998E-2</v>
          </cell>
          <cell r="AI13">
            <v>3.1606879999999997E-2</v>
          </cell>
          <cell r="AJ13">
            <v>3.1617579999999999E-2</v>
          </cell>
          <cell r="AK13">
            <v>2.9950279999999999E-2</v>
          </cell>
          <cell r="AL13">
            <v>2.9096339999999998E-2</v>
          </cell>
          <cell r="AM13">
            <v>2.9366929999999999E-2</v>
          </cell>
          <cell r="AN13">
            <v>2.7739429999999999E-2</v>
          </cell>
          <cell r="AO13">
            <v>2.7205320000000002E-2</v>
          </cell>
          <cell r="AP13">
            <v>2.668442E-2</v>
          </cell>
          <cell r="AQ13">
            <v>2.6010269999999999E-2</v>
          </cell>
          <cell r="AR13">
            <v>2.5903760000000001E-2</v>
          </cell>
          <cell r="AS13">
            <v>2.788738E-2</v>
          </cell>
        </row>
        <row r="14">
          <cell r="A14">
            <v>23</v>
          </cell>
          <cell r="B14">
            <v>0.10733055</v>
          </cell>
          <cell r="C14">
            <v>0.10993650000000001</v>
          </cell>
          <cell r="D14">
            <v>0.11022038000000001</v>
          </cell>
          <cell r="E14">
            <v>0.11248269</v>
          </cell>
          <cell r="F14">
            <v>0.11138536</v>
          </cell>
          <cell r="G14">
            <v>0.11284901</v>
          </cell>
          <cell r="H14">
            <v>0.11786857000000001</v>
          </cell>
          <cell r="I14">
            <v>0.1236618</v>
          </cell>
          <cell r="J14">
            <v>9.6051890000000001E-2</v>
          </cell>
          <cell r="K14">
            <v>0.12396765</v>
          </cell>
          <cell r="L14">
            <v>0.11858618</v>
          </cell>
          <cell r="M14">
            <v>0.11304309999999999</v>
          </cell>
          <cell r="N14">
            <v>0.11694417999999999</v>
          </cell>
          <cell r="O14">
            <v>0.11949031</v>
          </cell>
          <cell r="P14">
            <v>0.11765486</v>
          </cell>
          <cell r="Q14">
            <v>0.11626565</v>
          </cell>
          <cell r="R14">
            <v>0.11310650999999999</v>
          </cell>
          <cell r="S14">
            <v>0.10557679</v>
          </cell>
          <cell r="T14">
            <v>0.101163</v>
          </cell>
          <cell r="U14">
            <v>9.3154180000000003E-2</v>
          </cell>
          <cell r="V14">
            <v>8.7645029999999999E-2</v>
          </cell>
          <cell r="W14">
            <v>8.3990229999999999E-2</v>
          </cell>
          <cell r="X14">
            <v>8.0655359999999995E-2</v>
          </cell>
          <cell r="Y14">
            <v>7.5432970000000002E-2</v>
          </cell>
          <cell r="Z14">
            <v>7.4487220000000007E-2</v>
          </cell>
          <cell r="AA14">
            <v>7.0490449999999996E-2</v>
          </cell>
          <cell r="AB14">
            <v>6.6935120000000001E-2</v>
          </cell>
          <cell r="AC14">
            <v>6.1406280000000001E-2</v>
          </cell>
          <cell r="AD14">
            <v>5.7148329999999997E-2</v>
          </cell>
          <cell r="AE14">
            <v>5.1948790000000002E-2</v>
          </cell>
          <cell r="AF14">
            <v>4.7835219999999998E-2</v>
          </cell>
          <cell r="AG14">
            <v>4.593759E-2</v>
          </cell>
          <cell r="AH14">
            <v>4.0521010000000003E-2</v>
          </cell>
          <cell r="AI14">
            <v>4.2943870000000002E-2</v>
          </cell>
          <cell r="AJ14">
            <v>4.0855759999999998E-2</v>
          </cell>
          <cell r="AK14">
            <v>3.7765590000000002E-2</v>
          </cell>
          <cell r="AL14">
            <v>3.8225809999999999E-2</v>
          </cell>
          <cell r="AM14">
            <v>3.6079090000000001E-2</v>
          </cell>
          <cell r="AN14">
            <v>3.4830449999999999E-2</v>
          </cell>
          <cell r="AO14">
            <v>3.3911259999999999E-2</v>
          </cell>
          <cell r="AP14">
            <v>3.362482E-2</v>
          </cell>
          <cell r="AQ14">
            <v>3.2549599999999998E-2</v>
          </cell>
          <cell r="AR14">
            <v>3.3250950000000001E-2</v>
          </cell>
        </row>
        <row r="15">
          <cell r="A15">
            <v>24</v>
          </cell>
          <cell r="B15">
            <v>0.11692147999999999</v>
          </cell>
          <cell r="C15">
            <v>0.12167644</v>
          </cell>
          <cell r="D15">
            <v>0.11956883</v>
          </cell>
          <cell r="E15">
            <v>0.13024430000000001</v>
          </cell>
          <cell r="F15">
            <v>0.12712235999999999</v>
          </cell>
          <cell r="G15">
            <v>0.13256354000000001</v>
          </cell>
          <cell r="H15">
            <v>0.14079546000000001</v>
          </cell>
          <cell r="I15">
            <v>0.11393731</v>
          </cell>
          <cell r="J15">
            <v>0.14291540999999999</v>
          </cell>
          <cell r="K15">
            <v>0.14302339</v>
          </cell>
          <cell r="L15">
            <v>0.13900216000000001</v>
          </cell>
          <cell r="M15">
            <v>0.13488001999999999</v>
          </cell>
          <cell r="N15">
            <v>0.13748826</v>
          </cell>
          <cell r="O15">
            <v>0.14196856999999999</v>
          </cell>
          <cell r="P15">
            <v>0.13755858000000001</v>
          </cell>
          <cell r="Q15">
            <v>0.13514364000000001</v>
          </cell>
          <cell r="R15">
            <v>0.12657346999999999</v>
          </cell>
          <cell r="S15">
            <v>0.11982071</v>
          </cell>
          <cell r="T15">
            <v>0.11547908</v>
          </cell>
          <cell r="U15">
            <v>0.11243764000000001</v>
          </cell>
          <cell r="V15">
            <v>0.10851885</v>
          </cell>
          <cell r="W15">
            <v>0.10716523999999999</v>
          </cell>
          <cell r="X15">
            <v>0.10249165</v>
          </cell>
          <cell r="Y15">
            <v>9.8042190000000001E-2</v>
          </cell>
          <cell r="Z15">
            <v>9.8095230000000005E-2</v>
          </cell>
          <cell r="AA15">
            <v>9.1289469999999998E-2</v>
          </cell>
          <cell r="AB15">
            <v>8.2877919999999994E-2</v>
          </cell>
          <cell r="AC15">
            <v>7.8939350000000005E-2</v>
          </cell>
          <cell r="AD15">
            <v>7.3605420000000005E-2</v>
          </cell>
          <cell r="AE15">
            <v>6.6967239999999997E-2</v>
          </cell>
          <cell r="AF15">
            <v>6.1239830000000002E-2</v>
          </cell>
          <cell r="AG15">
            <v>5.8615790000000001E-2</v>
          </cell>
          <cell r="AH15">
            <v>5.426015E-2</v>
          </cell>
          <cell r="AI15">
            <v>5.4535599999999997E-2</v>
          </cell>
          <cell r="AJ15">
            <v>5.0192729999999998E-2</v>
          </cell>
          <cell r="AK15">
            <v>5.0371649999999997E-2</v>
          </cell>
          <cell r="AL15">
            <v>4.6146149999999997E-2</v>
          </cell>
          <cell r="AM15">
            <v>4.5197050000000003E-2</v>
          </cell>
          <cell r="AN15">
            <v>4.2878729999999997E-2</v>
          </cell>
          <cell r="AO15">
            <v>4.295086E-2</v>
          </cell>
          <cell r="AP15">
            <v>4.1100400000000002E-2</v>
          </cell>
          <cell r="AQ15">
            <v>4.162681E-2</v>
          </cell>
        </row>
        <row r="16">
          <cell r="A16">
            <v>25</v>
          </cell>
          <cell r="B16">
            <v>0.11755902999999999</v>
          </cell>
          <cell r="C16">
            <v>0.12007561</v>
          </cell>
          <cell r="D16">
            <v>0.12412618</v>
          </cell>
          <cell r="E16">
            <v>0.12982376000000001</v>
          </cell>
          <cell r="F16">
            <v>0.12831567999999999</v>
          </cell>
          <cell r="G16">
            <v>0.13433892</v>
          </cell>
          <cell r="H16">
            <v>0.10801181999999999</v>
          </cell>
          <cell r="I16">
            <v>0.14208604999999999</v>
          </cell>
          <cell r="J16">
            <v>0.13567492</v>
          </cell>
          <cell r="K16">
            <v>0.13668431</v>
          </cell>
          <cell r="L16">
            <v>0.13530744</v>
          </cell>
          <cell r="M16">
            <v>0.12943769999999999</v>
          </cell>
          <cell r="N16">
            <v>0.13274045000000001</v>
          </cell>
          <cell r="O16">
            <v>0.13374358</v>
          </cell>
          <cell r="P16">
            <v>0.12816918999999999</v>
          </cell>
          <cell r="Q16">
            <v>0.12328161</v>
          </cell>
          <cell r="R16">
            <v>0.11797785</v>
          </cell>
          <cell r="S16">
            <v>0.11214612</v>
          </cell>
          <cell r="T16">
            <v>0.11315799999999999</v>
          </cell>
          <cell r="U16">
            <v>0.11423574</v>
          </cell>
          <cell r="V16">
            <v>0.11313168999999999</v>
          </cell>
          <cell r="W16">
            <v>0.1137291</v>
          </cell>
          <cell r="X16">
            <v>0.11312988</v>
          </cell>
          <cell r="Y16">
            <v>0.11087104</v>
          </cell>
          <cell r="Z16">
            <v>0.10767329</v>
          </cell>
          <cell r="AA16">
            <v>9.9286299999999994E-2</v>
          </cell>
          <cell r="AB16">
            <v>9.3362039999999993E-2</v>
          </cell>
          <cell r="AC16">
            <v>8.8863730000000002E-2</v>
          </cell>
          <cell r="AD16">
            <v>8.2879980000000006E-2</v>
          </cell>
          <cell r="AE16">
            <v>7.5035779999999996E-2</v>
          </cell>
          <cell r="AF16">
            <v>7.0770050000000001E-2</v>
          </cell>
          <cell r="AG16">
            <v>7.1487720000000005E-2</v>
          </cell>
          <cell r="AH16">
            <v>6.3389459999999995E-2</v>
          </cell>
          <cell r="AI16">
            <v>6.3538739999999996E-2</v>
          </cell>
          <cell r="AJ16">
            <v>6.2830140000000007E-2</v>
          </cell>
          <cell r="AK16">
            <v>5.7152540000000002E-2</v>
          </cell>
          <cell r="AL16">
            <v>5.4683229999999999E-2</v>
          </cell>
          <cell r="AM16">
            <v>5.2439310000000003E-2</v>
          </cell>
          <cell r="AN16">
            <v>5.1434689999999998E-2</v>
          </cell>
          <cell r="AO16">
            <v>4.9756399999999999E-2</v>
          </cell>
          <cell r="AP16">
            <v>5.0500900000000001E-2</v>
          </cell>
        </row>
        <row r="17">
          <cell r="A17">
            <v>26</v>
          </cell>
          <cell r="B17">
            <v>9.6982260000000001E-2</v>
          </cell>
          <cell r="C17">
            <v>0.10398765</v>
          </cell>
          <cell r="D17">
            <v>0.10415474</v>
          </cell>
          <cell r="E17">
            <v>0.11090970999999999</v>
          </cell>
          <cell r="F17">
            <v>0.11031679</v>
          </cell>
          <cell r="G17">
            <v>8.9362109999999995E-2</v>
          </cell>
          <cell r="H17">
            <v>0.11731195</v>
          </cell>
          <cell r="I17">
            <v>0.11441224</v>
          </cell>
          <cell r="J17">
            <v>0.11173669</v>
          </cell>
          <cell r="K17">
            <v>0.11209299</v>
          </cell>
          <cell r="L17">
            <v>0.10866226</v>
          </cell>
          <cell r="M17">
            <v>0.10510808000000001</v>
          </cell>
          <cell r="N17">
            <v>0.10585258</v>
          </cell>
          <cell r="O17">
            <v>0.10547135000000001</v>
          </cell>
          <cell r="P17">
            <v>9.9705299999999997E-2</v>
          </cell>
          <cell r="Q17">
            <v>9.8463889999999998E-2</v>
          </cell>
          <cell r="R17">
            <v>9.6294379999999999E-2</v>
          </cell>
          <cell r="S17">
            <v>9.7043509999999999E-2</v>
          </cell>
          <cell r="T17">
            <v>9.8221320000000001E-2</v>
          </cell>
          <cell r="U17">
            <v>0.10153442</v>
          </cell>
          <cell r="V17">
            <v>0.10390465</v>
          </cell>
          <cell r="W17">
            <v>0.10686582999999999</v>
          </cell>
          <cell r="X17">
            <v>0.10844672</v>
          </cell>
          <cell r="Y17">
            <v>0.10641658</v>
          </cell>
          <cell r="Z17">
            <v>0.10145611</v>
          </cell>
          <cell r="AA17">
            <v>9.6724589999999999E-2</v>
          </cell>
          <cell r="AB17">
            <v>9.3847949999999999E-2</v>
          </cell>
          <cell r="AC17">
            <v>8.9365070000000005E-2</v>
          </cell>
          <cell r="AD17">
            <v>8.1881679999999998E-2</v>
          </cell>
          <cell r="AE17">
            <v>7.8625180000000003E-2</v>
          </cell>
          <cell r="AF17">
            <v>7.817267E-2</v>
          </cell>
          <cell r="AG17">
            <v>7.7393190000000001E-2</v>
          </cell>
          <cell r="AH17">
            <v>6.9618479999999996E-2</v>
          </cell>
          <cell r="AI17">
            <v>7.3755860000000006E-2</v>
          </cell>
          <cell r="AJ17">
            <v>6.6780859999999997E-2</v>
          </cell>
          <cell r="AK17">
            <v>6.3563759999999997E-2</v>
          </cell>
          <cell r="AL17">
            <v>6.075846E-2</v>
          </cell>
          <cell r="AM17">
            <v>5.9698809999999998E-2</v>
          </cell>
          <cell r="AN17">
            <v>5.7188589999999997E-2</v>
          </cell>
          <cell r="AO17">
            <v>5.7373220000000003E-2</v>
          </cell>
        </row>
        <row r="18">
          <cell r="A18">
            <v>27</v>
          </cell>
          <cell r="B18">
            <v>7.6156810000000005E-2</v>
          </cell>
          <cell r="C18">
            <v>7.9050990000000002E-2</v>
          </cell>
          <cell r="D18">
            <v>8.0667009999999997E-2</v>
          </cell>
          <cell r="E18">
            <v>8.5480680000000003E-2</v>
          </cell>
          <cell r="F18">
            <v>6.6427929999999996E-2</v>
          </cell>
          <cell r="G18">
            <v>8.6677889999999994E-2</v>
          </cell>
          <cell r="H18">
            <v>8.4340709999999999E-2</v>
          </cell>
          <cell r="I18">
            <v>8.2911250000000006E-2</v>
          </cell>
          <cell r="J18">
            <v>8.1422690000000006E-2</v>
          </cell>
          <cell r="K18">
            <v>8.0871419999999999E-2</v>
          </cell>
          <cell r="L18">
            <v>7.766054E-2</v>
          </cell>
          <cell r="M18">
            <v>7.4574799999999997E-2</v>
          </cell>
          <cell r="N18">
            <v>7.4345519999999998E-2</v>
          </cell>
          <cell r="O18">
            <v>7.3100360000000003E-2</v>
          </cell>
          <cell r="P18">
            <v>7.1210969999999998E-2</v>
          </cell>
          <cell r="Q18">
            <v>7.1823209999999998E-2</v>
          </cell>
          <cell r="R18">
            <v>7.2753079999999998E-2</v>
          </cell>
          <cell r="S18">
            <v>7.4297470000000004E-2</v>
          </cell>
          <cell r="T18">
            <v>7.6788229999999999E-2</v>
          </cell>
          <cell r="U18">
            <v>8.0749920000000003E-2</v>
          </cell>
          <cell r="V18">
            <v>8.4202910000000006E-2</v>
          </cell>
          <cell r="W18">
            <v>8.7565500000000004E-2</v>
          </cell>
          <cell r="X18">
            <v>8.9529659999999997E-2</v>
          </cell>
          <cell r="Y18">
            <v>8.6360439999999997E-2</v>
          </cell>
          <cell r="Z18">
            <v>8.628885E-2</v>
          </cell>
          <cell r="AA18">
            <v>8.3969070000000007E-2</v>
          </cell>
          <cell r="AB18">
            <v>8.2356910000000005E-2</v>
          </cell>
          <cell r="AC18">
            <v>7.8910359999999999E-2</v>
          </cell>
          <cell r="AD18">
            <v>7.6652059999999994E-2</v>
          </cell>
          <cell r="AE18">
            <v>7.7885239999999994E-2</v>
          </cell>
          <cell r="AF18">
            <v>7.6351080000000002E-2</v>
          </cell>
          <cell r="AG18">
            <v>7.6644820000000002E-2</v>
          </cell>
          <cell r="AH18">
            <v>7.2673479999999999E-2</v>
          </cell>
          <cell r="AI18">
            <v>7.0988259999999997E-2</v>
          </cell>
          <cell r="AJ18">
            <v>6.8331130000000004E-2</v>
          </cell>
          <cell r="AK18">
            <v>6.4872159999999998E-2</v>
          </cell>
          <cell r="AL18">
            <v>6.3681689999999999E-2</v>
          </cell>
          <cell r="AM18">
            <v>6.1770930000000002E-2</v>
          </cell>
          <cell r="AN18">
            <v>6.180066E-2</v>
          </cell>
        </row>
        <row r="19">
          <cell r="A19">
            <v>28</v>
          </cell>
          <cell r="B19">
            <v>5.6334049999999997E-2</v>
          </cell>
          <cell r="C19">
            <v>5.8970509999999997E-2</v>
          </cell>
          <cell r="D19">
            <v>6.0106569999999998E-2</v>
          </cell>
          <cell r="E19">
            <v>4.8018289999999998E-2</v>
          </cell>
          <cell r="F19">
            <v>6.0083629999999999E-2</v>
          </cell>
          <cell r="G19">
            <v>5.8066880000000001E-2</v>
          </cell>
          <cell r="H19">
            <v>5.6436189999999997E-2</v>
          </cell>
          <cell r="I19">
            <v>5.6556629999999997E-2</v>
          </cell>
          <cell r="J19">
            <v>5.4909300000000001E-2</v>
          </cell>
          <cell r="K19">
            <v>5.3544759999999997E-2</v>
          </cell>
          <cell r="L19">
            <v>5.1875049999999999E-2</v>
          </cell>
          <cell r="M19">
            <v>4.9021229999999999E-2</v>
          </cell>
          <cell r="N19">
            <v>4.925086E-2</v>
          </cell>
          <cell r="O19">
            <v>4.9997170000000001E-2</v>
          </cell>
          <cell r="P19">
            <v>4.943935E-2</v>
          </cell>
          <cell r="Q19">
            <v>5.1021650000000002E-2</v>
          </cell>
          <cell r="R19">
            <v>5.2498900000000001E-2</v>
          </cell>
          <cell r="S19">
            <v>5.3985409999999998E-2</v>
          </cell>
          <cell r="T19">
            <v>5.734442E-2</v>
          </cell>
          <cell r="U19">
            <v>6.0481449999999999E-2</v>
          </cell>
          <cell r="V19">
            <v>6.4261830000000006E-2</v>
          </cell>
          <cell r="W19">
            <v>6.5602709999999995E-2</v>
          </cell>
          <cell r="X19">
            <v>6.5804280000000007E-2</v>
          </cell>
          <cell r="Y19">
            <v>6.6819279999999995E-2</v>
          </cell>
          <cell r="Z19">
            <v>6.799827E-2</v>
          </cell>
          <cell r="AA19">
            <v>6.6726670000000002E-2</v>
          </cell>
          <cell r="AB19">
            <v>6.5588549999999995E-2</v>
          </cell>
          <cell r="AC19">
            <v>6.6470150000000006E-2</v>
          </cell>
          <cell r="AD19">
            <v>6.9100060000000005E-2</v>
          </cell>
          <cell r="AE19">
            <v>6.9143449999999995E-2</v>
          </cell>
          <cell r="AF19">
            <v>6.8633169999999993E-2</v>
          </cell>
          <cell r="AG19">
            <v>7.3057399999999995E-2</v>
          </cell>
          <cell r="AH19">
            <v>6.4266959999999998E-2</v>
          </cell>
          <cell r="AI19">
            <v>6.7314719999999995E-2</v>
          </cell>
          <cell r="AJ19">
            <v>6.4252710000000005E-2</v>
          </cell>
          <cell r="AK19">
            <v>6.3635789999999998E-2</v>
          </cell>
          <cell r="AL19">
            <v>6.0918849999999997E-2</v>
          </cell>
          <cell r="AM19">
            <v>6.1890029999999999E-2</v>
          </cell>
        </row>
        <row r="20">
          <cell r="A20">
            <v>29</v>
          </cell>
          <cell r="B20">
            <v>4.0994099999999999E-2</v>
          </cell>
          <cell r="C20">
            <v>4.3353219999999998E-2</v>
          </cell>
          <cell r="D20">
            <v>3.3371530000000003E-2</v>
          </cell>
          <cell r="E20">
            <v>4.1686939999999999E-2</v>
          </cell>
          <cell r="F20">
            <v>3.9288650000000001E-2</v>
          </cell>
          <cell r="G20">
            <v>3.8230380000000001E-2</v>
          </cell>
          <cell r="H20">
            <v>3.7839030000000003E-2</v>
          </cell>
          <cell r="I20">
            <v>3.7427370000000001E-2</v>
          </cell>
          <cell r="J20">
            <v>3.6537340000000001E-2</v>
          </cell>
          <cell r="K20">
            <v>3.5730039999999998E-2</v>
          </cell>
          <cell r="L20">
            <v>3.3822680000000001E-2</v>
          </cell>
          <cell r="M20">
            <v>3.270228E-2</v>
          </cell>
          <cell r="N20">
            <v>3.3421220000000001E-2</v>
          </cell>
          <cell r="O20">
            <v>3.4552640000000003E-2</v>
          </cell>
          <cell r="P20">
            <v>3.5061920000000003E-2</v>
          </cell>
          <cell r="Q20">
            <v>3.6307819999999998E-2</v>
          </cell>
          <cell r="R20">
            <v>3.7547480000000001E-2</v>
          </cell>
          <cell r="S20">
            <v>3.9734449999999998E-2</v>
          </cell>
          <cell r="T20">
            <v>4.1642060000000002E-2</v>
          </cell>
          <cell r="U20">
            <v>4.4262259999999998E-2</v>
          </cell>
          <cell r="V20">
            <v>4.6136589999999998E-2</v>
          </cell>
          <cell r="W20">
            <v>4.670096E-2</v>
          </cell>
          <cell r="X20">
            <v>4.8799160000000001E-2</v>
          </cell>
          <cell r="Y20">
            <v>4.965344E-2</v>
          </cell>
          <cell r="Z20">
            <v>5.1265100000000001E-2</v>
          </cell>
          <cell r="AA20">
            <v>5.0264459999999997E-2</v>
          </cell>
          <cell r="AB20">
            <v>5.252714E-2</v>
          </cell>
          <cell r="AC20">
            <v>5.6108060000000001E-2</v>
          </cell>
          <cell r="AD20">
            <v>5.7583299999999997E-2</v>
          </cell>
          <cell r="AE20">
            <v>5.8387729999999999E-2</v>
          </cell>
          <cell r="AF20">
            <v>6.2111970000000002E-2</v>
          </cell>
          <cell r="AG20">
            <v>6.071025E-2</v>
          </cell>
          <cell r="AH20">
            <v>5.7454110000000003E-2</v>
          </cell>
          <cell r="AI20">
            <v>5.9494249999999999E-2</v>
          </cell>
          <cell r="AJ20">
            <v>5.9222259999999999E-2</v>
          </cell>
          <cell r="AK20">
            <v>5.7286440000000001E-2</v>
          </cell>
          <cell r="AL20">
            <v>5.8674179999999999E-2</v>
          </cell>
        </row>
        <row r="21">
          <cell r="A21">
            <v>30</v>
          </cell>
          <cell r="B21">
            <v>3.0826050000000001E-2</v>
          </cell>
          <cell r="C21">
            <v>2.4330910000000001E-2</v>
          </cell>
          <cell r="D21">
            <v>2.8663850000000001E-2</v>
          </cell>
          <cell r="E21">
            <v>2.7318769999999999E-2</v>
          </cell>
          <cell r="F21">
            <v>2.5782599999999999E-2</v>
          </cell>
          <cell r="G21">
            <v>2.5936899999999999E-2</v>
          </cell>
          <cell r="H21">
            <v>2.5141899999999998E-2</v>
          </cell>
          <cell r="I21">
            <v>2.5194109999999999E-2</v>
          </cell>
          <cell r="J21">
            <v>2.4459979999999999E-2</v>
          </cell>
          <cell r="K21">
            <v>2.3813500000000001E-2</v>
          </cell>
          <cell r="L21">
            <v>2.2303110000000001E-2</v>
          </cell>
          <cell r="M21">
            <v>2.2041620000000001E-2</v>
          </cell>
          <cell r="N21">
            <v>2.328206E-2</v>
          </cell>
          <cell r="O21">
            <v>2.431349E-2</v>
          </cell>
          <cell r="P21">
            <v>2.452058E-2</v>
          </cell>
          <cell r="Q21">
            <v>2.5538390000000001E-2</v>
          </cell>
          <cell r="R21">
            <v>2.7122739999999999E-2</v>
          </cell>
          <cell r="S21">
            <v>2.8551380000000001E-2</v>
          </cell>
          <cell r="T21">
            <v>3.0364869999999999E-2</v>
          </cell>
          <cell r="U21">
            <v>3.140925E-2</v>
          </cell>
          <cell r="V21">
            <v>3.1983280000000003E-2</v>
          </cell>
          <cell r="W21">
            <v>3.3850070000000003E-2</v>
          </cell>
          <cell r="X21">
            <v>3.4826080000000002E-2</v>
          </cell>
          <cell r="Y21">
            <v>3.5972999999999998E-2</v>
          </cell>
          <cell r="Z21">
            <v>3.7484749999999997E-2</v>
          </cell>
          <cell r="AA21">
            <v>3.8339020000000001E-2</v>
          </cell>
          <cell r="AB21">
            <v>4.1515099999999999E-2</v>
          </cell>
          <cell r="AC21">
            <v>4.3563770000000002E-2</v>
          </cell>
          <cell r="AD21">
            <v>4.5075730000000001E-2</v>
          </cell>
          <cell r="AE21">
            <v>4.8417500000000002E-2</v>
          </cell>
          <cell r="AF21">
            <v>4.7650779999999997E-2</v>
          </cell>
          <cell r="AG21">
            <v>4.9803380000000001E-2</v>
          </cell>
          <cell r="AH21">
            <v>4.6655450000000001E-2</v>
          </cell>
          <cell r="AI21">
            <v>4.9533090000000002E-2</v>
          </cell>
          <cell r="AJ21">
            <v>4.936774E-2</v>
          </cell>
          <cell r="AK21">
            <v>4.9742090000000003E-2</v>
          </cell>
        </row>
        <row r="22">
          <cell r="A22">
            <v>31</v>
          </cell>
          <cell r="B22">
            <v>1.7868909999999998E-2</v>
          </cell>
          <cell r="C22">
            <v>2.0612419999999999E-2</v>
          </cell>
          <cell r="D22">
            <v>1.87154E-2</v>
          </cell>
          <cell r="E22">
            <v>1.7965559999999998E-2</v>
          </cell>
          <cell r="F22">
            <v>1.7513689999999998E-2</v>
          </cell>
          <cell r="G22">
            <v>1.7092099999999999E-2</v>
          </cell>
          <cell r="H22">
            <v>1.6883970000000002E-2</v>
          </cell>
          <cell r="I22">
            <v>1.70838E-2</v>
          </cell>
          <cell r="J22">
            <v>1.6256860000000001E-2</v>
          </cell>
          <cell r="K22">
            <v>1.5799710000000002E-2</v>
          </cell>
          <cell r="L22">
            <v>1.509694E-2</v>
          </cell>
          <cell r="M22">
            <v>1.5490459999999999E-2</v>
          </cell>
          <cell r="N22">
            <v>1.631492E-2</v>
          </cell>
          <cell r="O22">
            <v>1.7229520000000002E-2</v>
          </cell>
          <cell r="P22">
            <v>1.709457E-2</v>
          </cell>
          <cell r="Q22">
            <v>1.8184269999999999E-2</v>
          </cell>
          <cell r="R22">
            <v>1.9204639999999999E-2</v>
          </cell>
          <cell r="S22">
            <v>2.0190110000000001E-2</v>
          </cell>
          <cell r="T22">
            <v>2.0973249999999999E-2</v>
          </cell>
          <cell r="U22">
            <v>2.1286639999999999E-2</v>
          </cell>
          <cell r="V22">
            <v>2.2502999999999999E-2</v>
          </cell>
          <cell r="W22">
            <v>2.3895699999999999E-2</v>
          </cell>
          <cell r="X22">
            <v>2.4866840000000001E-2</v>
          </cell>
          <cell r="Y22">
            <v>2.581516E-2</v>
          </cell>
          <cell r="Z22">
            <v>2.6952589999999998E-2</v>
          </cell>
          <cell r="AA22">
            <v>2.9072420000000002E-2</v>
          </cell>
          <cell r="AB22">
            <v>3.1503700000000003E-2</v>
          </cell>
          <cell r="AC22">
            <v>3.3195530000000001E-2</v>
          </cell>
          <cell r="AD22">
            <v>3.633434E-2</v>
          </cell>
          <cell r="AE22">
            <v>3.5693089999999997E-2</v>
          </cell>
          <cell r="AF22">
            <v>3.7907179999999999E-2</v>
          </cell>
          <cell r="AG22">
            <v>3.8164099999999999E-2</v>
          </cell>
          <cell r="AH22">
            <v>3.7673890000000002E-2</v>
          </cell>
          <cell r="AI22">
            <v>3.9442600000000001E-2</v>
          </cell>
          <cell r="AJ22">
            <v>4.042279E-2</v>
          </cell>
        </row>
        <row r="23">
          <cell r="A23">
            <v>32</v>
          </cell>
          <cell r="B23">
            <v>1.548212E-2</v>
          </cell>
          <cell r="C23">
            <v>1.4512819999999999E-2</v>
          </cell>
          <cell r="D23">
            <v>1.327658E-2</v>
          </cell>
          <cell r="E23">
            <v>1.294179E-2</v>
          </cell>
          <cell r="F23">
            <v>1.249632E-2</v>
          </cell>
          <cell r="G23">
            <v>1.231961E-2</v>
          </cell>
          <cell r="H23">
            <v>1.2022120000000001E-2</v>
          </cell>
          <cell r="I23">
            <v>1.2045230000000001E-2</v>
          </cell>
          <cell r="J23">
            <v>1.1257929999999999E-2</v>
          </cell>
          <cell r="K23">
            <v>1.1177400000000001E-2</v>
          </cell>
          <cell r="L23">
            <v>1.101593E-2</v>
          </cell>
          <cell r="M23">
            <v>1.1015169999999999E-2</v>
          </cell>
          <cell r="N23">
            <v>1.17915E-2</v>
          </cell>
          <cell r="O23">
            <v>1.2602759999999999E-2</v>
          </cell>
          <cell r="P23">
            <v>1.2865740000000001E-2</v>
          </cell>
          <cell r="Q23">
            <v>1.3328329999999999E-2</v>
          </cell>
          <cell r="R23">
            <v>1.4235899999999999E-2</v>
          </cell>
          <cell r="S23">
            <v>1.4482500000000001E-2</v>
          </cell>
          <cell r="T23">
            <v>1.462957E-2</v>
          </cell>
          <cell r="U23">
            <v>1.5793519999999998E-2</v>
          </cell>
          <cell r="V23">
            <v>1.6539109999999999E-2</v>
          </cell>
          <cell r="W23">
            <v>1.7181439999999999E-2</v>
          </cell>
          <cell r="X23">
            <v>1.7987650000000001E-2</v>
          </cell>
          <cell r="Y23">
            <v>1.9422459999999999E-2</v>
          </cell>
          <cell r="Z23">
            <v>2.038498E-2</v>
          </cell>
          <cell r="AA23">
            <v>2.2128450000000001E-2</v>
          </cell>
          <cell r="AB23">
            <v>2.3427739999999999E-2</v>
          </cell>
          <cell r="AC23">
            <v>2.6265030000000002E-2</v>
          </cell>
          <cell r="AD23">
            <v>2.670925E-2</v>
          </cell>
          <cell r="AE23">
            <v>2.846038E-2</v>
          </cell>
          <cell r="AF23">
            <v>2.861607E-2</v>
          </cell>
          <cell r="AG23">
            <v>3.0461490000000001E-2</v>
          </cell>
          <cell r="AH23">
            <v>2.892745E-2</v>
          </cell>
          <cell r="AI23">
            <v>3.2064929999999998E-2</v>
          </cell>
        </row>
        <row r="24">
          <cell r="A24">
            <v>33</v>
          </cell>
          <cell r="B24">
            <v>1.0839939999999999E-2</v>
          </cell>
          <cell r="C24">
            <v>1.0420219999999999E-2</v>
          </cell>
          <cell r="D24">
            <v>9.6654500000000008E-3</v>
          </cell>
          <cell r="E24">
            <v>9.6405899999999992E-3</v>
          </cell>
          <cell r="F24">
            <v>9.0823099999999997E-3</v>
          </cell>
          <cell r="G24">
            <v>9.1628300000000003E-3</v>
          </cell>
          <cell r="H24">
            <v>8.8258099999999999E-3</v>
          </cell>
          <cell r="I24">
            <v>8.4244000000000003E-3</v>
          </cell>
          <cell r="J24">
            <v>8.3627600000000003E-3</v>
          </cell>
          <cell r="K24">
            <v>8.1451800000000001E-3</v>
          </cell>
          <cell r="L24">
            <v>8.0608699999999995E-3</v>
          </cell>
          <cell r="M24">
            <v>8.4724099999999997E-3</v>
          </cell>
          <cell r="N24">
            <v>8.8729499999999992E-3</v>
          </cell>
          <cell r="O24">
            <v>9.7093500000000003E-3</v>
          </cell>
          <cell r="P24">
            <v>9.7367500000000006E-3</v>
          </cell>
          <cell r="Q24">
            <v>1.018077E-2</v>
          </cell>
          <cell r="R24">
            <v>1.038444E-2</v>
          </cell>
          <cell r="S24">
            <v>1.070516E-2</v>
          </cell>
          <cell r="T24">
            <v>1.1106639999999999E-2</v>
          </cell>
          <cell r="U24">
            <v>1.1684170000000001E-2</v>
          </cell>
          <cell r="V24">
            <v>1.2224840000000001E-2</v>
          </cell>
          <cell r="W24">
            <v>1.285386E-2</v>
          </cell>
          <cell r="X24">
            <v>1.35788E-2</v>
          </cell>
          <cell r="Y24">
            <v>1.491433E-2</v>
          </cell>
          <cell r="Z24">
            <v>1.6088370000000001E-2</v>
          </cell>
          <cell r="AA24">
            <v>1.6873010000000001E-2</v>
          </cell>
          <cell r="AB24">
            <v>1.9096869999999998E-2</v>
          </cell>
          <cell r="AC24">
            <v>1.9679990000000001E-2</v>
          </cell>
          <cell r="AD24">
            <v>2.0803619999999998E-2</v>
          </cell>
          <cell r="AE24">
            <v>2.1803019999999999E-2</v>
          </cell>
          <cell r="AF24">
            <v>2.267541E-2</v>
          </cell>
          <cell r="AG24">
            <v>2.3464180000000001E-2</v>
          </cell>
          <cell r="AH24">
            <v>2.3783189999999999E-2</v>
          </cell>
        </row>
        <row r="25">
          <cell r="A25">
            <v>34</v>
          </cell>
          <cell r="B25">
            <v>8.0253500000000005E-3</v>
          </cell>
          <cell r="C25">
            <v>7.6583399999999996E-3</v>
          </cell>
          <cell r="D25">
            <v>7.1407199999999997E-3</v>
          </cell>
          <cell r="E25">
            <v>7.1769299999999998E-3</v>
          </cell>
          <cell r="F25">
            <v>6.7903700000000004E-3</v>
          </cell>
          <cell r="G25">
            <v>6.7830199999999998E-3</v>
          </cell>
          <cell r="H25">
            <v>6.3706700000000002E-3</v>
          </cell>
          <cell r="I25">
            <v>6.2494999999999998E-3</v>
          </cell>
          <cell r="J25">
            <v>6.04384E-3</v>
          </cell>
          <cell r="K25">
            <v>6.1606899999999999E-3</v>
          </cell>
          <cell r="L25">
            <v>6.1461800000000002E-3</v>
          </cell>
          <cell r="M25">
            <v>6.20186E-3</v>
          </cell>
          <cell r="N25">
            <v>6.8091200000000001E-3</v>
          </cell>
          <cell r="O25">
            <v>7.36647E-3</v>
          </cell>
          <cell r="P25">
            <v>7.6036599999999999E-3</v>
          </cell>
          <cell r="Q25">
            <v>7.7822300000000002E-3</v>
          </cell>
          <cell r="R25">
            <v>8.0797799999999999E-3</v>
          </cell>
          <cell r="S25">
            <v>8.2068699999999998E-3</v>
          </cell>
          <cell r="T25">
            <v>8.6088499999999995E-3</v>
          </cell>
          <cell r="U25">
            <v>9.1811199999999992E-3</v>
          </cell>
          <cell r="V25">
            <v>9.5506500000000008E-3</v>
          </cell>
          <cell r="W25">
            <v>1.0079950000000001E-2</v>
          </cell>
          <cell r="X25">
            <v>1.106626E-2</v>
          </cell>
          <cell r="Y25">
            <v>1.1627520000000001E-2</v>
          </cell>
          <cell r="Z25">
            <v>1.269027E-2</v>
          </cell>
          <cell r="AA25">
            <v>1.4038999999999999E-2</v>
          </cell>
          <cell r="AB25">
            <v>1.4559839999999999E-2</v>
          </cell>
          <cell r="AC25">
            <v>1.5664620000000001E-2</v>
          </cell>
          <cell r="AD25">
            <v>1.649513E-2</v>
          </cell>
          <cell r="AE25">
            <v>1.7079850000000001E-2</v>
          </cell>
          <cell r="AF25">
            <v>1.7488630000000002E-2</v>
          </cell>
          <cell r="AG25">
            <v>1.946268E-2</v>
          </cell>
        </row>
        <row r="26">
          <cell r="A26">
            <v>35</v>
          </cell>
          <cell r="B26">
            <v>6.0084700000000001E-3</v>
          </cell>
          <cell r="C26">
            <v>5.75889E-3</v>
          </cell>
          <cell r="D26">
            <v>5.2507400000000003E-3</v>
          </cell>
          <cell r="E26">
            <v>5.2454600000000004E-3</v>
          </cell>
          <cell r="F26">
            <v>4.9370899999999999E-3</v>
          </cell>
          <cell r="G26">
            <v>4.8010700000000002E-3</v>
          </cell>
          <cell r="H26">
            <v>4.7966099999999998E-3</v>
          </cell>
          <cell r="I26">
            <v>4.6207599999999998E-3</v>
          </cell>
          <cell r="J26">
            <v>4.7971400000000001E-3</v>
          </cell>
          <cell r="K26">
            <v>4.5355500000000002E-3</v>
          </cell>
          <cell r="L26">
            <v>4.75495E-3</v>
          </cell>
          <cell r="M26">
            <v>5.0413799999999998E-3</v>
          </cell>
          <cell r="N26">
            <v>5.2994100000000001E-3</v>
          </cell>
          <cell r="O26">
            <v>5.6465300000000003E-3</v>
          </cell>
          <cell r="P26">
            <v>5.7375600000000001E-3</v>
          </cell>
          <cell r="Q26">
            <v>5.7169600000000001E-3</v>
          </cell>
          <cell r="R26">
            <v>5.9853399999999996E-3</v>
          </cell>
          <cell r="S26">
            <v>6.2784599999999996E-3</v>
          </cell>
          <cell r="T26">
            <v>6.4197799999999999E-3</v>
          </cell>
          <cell r="U26">
            <v>6.9166399999999999E-3</v>
          </cell>
          <cell r="V26">
            <v>7.2590600000000003E-3</v>
          </cell>
          <cell r="W26">
            <v>7.7586299999999999E-3</v>
          </cell>
          <cell r="X26">
            <v>8.6232800000000005E-3</v>
          </cell>
          <cell r="Y26">
            <v>9.0681300000000006E-3</v>
          </cell>
          <cell r="Z26">
            <v>1.03915E-2</v>
          </cell>
          <cell r="AA26">
            <v>1.0587829999999999E-2</v>
          </cell>
          <cell r="AB26">
            <v>1.151421E-2</v>
          </cell>
          <cell r="AC26">
            <v>1.21712E-2</v>
          </cell>
          <cell r="AD26">
            <v>1.2990649999999999E-2</v>
          </cell>
          <cell r="AE26">
            <v>1.325904E-2</v>
          </cell>
          <cell r="AF26">
            <v>1.450399E-2</v>
          </cell>
        </row>
        <row r="27">
          <cell r="A27">
            <v>36</v>
          </cell>
          <cell r="B27">
            <v>4.5008799999999996E-3</v>
          </cell>
          <cell r="C27">
            <v>4.5249000000000001E-3</v>
          </cell>
          <cell r="D27">
            <v>3.9682500000000004E-3</v>
          </cell>
          <cell r="E27">
            <v>3.9299499999999998E-3</v>
          </cell>
          <cell r="F27">
            <v>3.7686299999999998E-3</v>
          </cell>
          <cell r="G27">
            <v>3.6060599999999999E-3</v>
          </cell>
          <cell r="H27">
            <v>3.7011800000000001E-3</v>
          </cell>
          <cell r="I27">
            <v>3.5561400000000002E-3</v>
          </cell>
          <cell r="J27">
            <v>3.5357600000000002E-3</v>
          </cell>
          <cell r="K27">
            <v>3.5508499999999999E-3</v>
          </cell>
          <cell r="L27">
            <v>3.7203100000000001E-3</v>
          </cell>
          <cell r="M27">
            <v>4.0830099999999998E-3</v>
          </cell>
          <cell r="N27">
            <v>4.1227399999999997E-3</v>
          </cell>
          <cell r="O27">
            <v>4.4187499999999999E-3</v>
          </cell>
          <cell r="P27">
            <v>4.38456E-3</v>
          </cell>
          <cell r="Q27">
            <v>4.5639900000000004E-3</v>
          </cell>
          <cell r="R27">
            <v>4.6786800000000002E-3</v>
          </cell>
          <cell r="S27">
            <v>4.7413200000000003E-3</v>
          </cell>
          <cell r="T27">
            <v>4.9831700000000003E-3</v>
          </cell>
          <cell r="U27">
            <v>5.3323199999999998E-3</v>
          </cell>
          <cell r="V27">
            <v>5.7468299999999996E-3</v>
          </cell>
          <cell r="W27">
            <v>5.9643700000000001E-3</v>
          </cell>
          <cell r="X27">
            <v>6.5645E-3</v>
          </cell>
          <cell r="Y27">
            <v>7.48082E-3</v>
          </cell>
          <cell r="Z27">
            <v>7.6488700000000003E-3</v>
          </cell>
          <cell r="AA27">
            <v>8.4948699999999999E-3</v>
          </cell>
          <cell r="AB27">
            <v>8.8337699999999995E-3</v>
          </cell>
          <cell r="AC27">
            <v>9.6807200000000003E-3</v>
          </cell>
          <cell r="AD27">
            <v>1.008569E-2</v>
          </cell>
          <cell r="AE27">
            <v>1.067851E-2</v>
          </cell>
        </row>
        <row r="28">
          <cell r="A28">
            <v>37</v>
          </cell>
          <cell r="B28">
            <v>3.1097400000000002E-3</v>
          </cell>
          <cell r="C28">
            <v>3.1054400000000001E-3</v>
          </cell>
          <cell r="D28">
            <v>2.9156500000000001E-3</v>
          </cell>
          <cell r="E28">
            <v>2.9202E-3</v>
          </cell>
          <cell r="F28">
            <v>2.6990500000000001E-3</v>
          </cell>
          <cell r="G28">
            <v>2.5868800000000002E-3</v>
          </cell>
          <cell r="H28">
            <v>2.4800600000000001E-3</v>
          </cell>
          <cell r="I28">
            <v>2.4823699999999998E-3</v>
          </cell>
          <cell r="J28">
            <v>2.6337499999999998E-3</v>
          </cell>
          <cell r="K28">
            <v>2.6284799999999999E-3</v>
          </cell>
          <cell r="L28">
            <v>2.71032E-3</v>
          </cell>
          <cell r="M28">
            <v>2.9459400000000002E-3</v>
          </cell>
          <cell r="N28">
            <v>3.1096000000000001E-3</v>
          </cell>
          <cell r="O28">
            <v>3.1652400000000002E-3</v>
          </cell>
          <cell r="P28">
            <v>3.2218400000000001E-3</v>
          </cell>
          <cell r="Q28">
            <v>3.3321399999999999E-3</v>
          </cell>
          <cell r="R28">
            <v>3.3501400000000001E-3</v>
          </cell>
          <cell r="S28">
            <v>3.4311400000000001E-3</v>
          </cell>
          <cell r="T28">
            <v>3.9340499999999997E-3</v>
          </cell>
          <cell r="U28">
            <v>3.9143499999999996E-3</v>
          </cell>
          <cell r="V28">
            <v>4.3262400000000003E-3</v>
          </cell>
          <cell r="W28">
            <v>4.5167499999999999E-3</v>
          </cell>
          <cell r="X28">
            <v>5.2313100000000003E-3</v>
          </cell>
          <cell r="Y28">
            <v>5.4468900000000002E-3</v>
          </cell>
          <cell r="Z28">
            <v>5.8244100000000004E-3</v>
          </cell>
          <cell r="AA28">
            <v>6.0867100000000004E-3</v>
          </cell>
          <cell r="AB28">
            <v>6.5760999999999997E-3</v>
          </cell>
          <cell r="AC28">
            <v>7.0997999999999999E-3</v>
          </cell>
          <cell r="AD28">
            <v>7.6244299999999997E-3</v>
          </cell>
        </row>
        <row r="29">
          <cell r="A29">
            <v>38</v>
          </cell>
          <cell r="B29">
            <v>2.4314200000000001E-3</v>
          </cell>
          <cell r="C29">
            <v>2.1865999999999999E-3</v>
          </cell>
          <cell r="D29">
            <v>2.1681299999999999E-3</v>
          </cell>
          <cell r="E29">
            <v>1.97891E-3</v>
          </cell>
          <cell r="F29">
            <v>1.92541E-3</v>
          </cell>
          <cell r="G29">
            <v>1.8612399999999999E-3</v>
          </cell>
          <cell r="H29">
            <v>1.8776699999999999E-3</v>
          </cell>
          <cell r="I29">
            <v>1.8758399999999999E-3</v>
          </cell>
          <cell r="J29">
            <v>1.8978300000000001E-3</v>
          </cell>
          <cell r="K29">
            <v>1.9590300000000001E-3</v>
          </cell>
          <cell r="L29">
            <v>2.0722200000000001E-3</v>
          </cell>
          <cell r="M29">
            <v>2.0986400000000001E-3</v>
          </cell>
          <cell r="N29">
            <v>2.1432000000000001E-3</v>
          </cell>
          <cell r="O29">
            <v>2.1875200000000001E-3</v>
          </cell>
          <cell r="P29">
            <v>2.3893199999999999E-3</v>
          </cell>
          <cell r="Q29">
            <v>2.3995000000000002E-3</v>
          </cell>
          <cell r="R29">
            <v>2.4883399999999999E-3</v>
          </cell>
          <cell r="S29">
            <v>2.6584600000000001E-3</v>
          </cell>
          <cell r="T29">
            <v>2.8610799999999998E-3</v>
          </cell>
          <cell r="U29">
            <v>2.8774299999999998E-3</v>
          </cell>
          <cell r="V29">
            <v>3.1879299999999998E-3</v>
          </cell>
          <cell r="W29">
            <v>3.5283100000000002E-3</v>
          </cell>
          <cell r="X29">
            <v>3.8652500000000002E-3</v>
          </cell>
          <cell r="Y29">
            <v>4.05186E-3</v>
          </cell>
          <cell r="Z29">
            <v>4.2920099999999997E-3</v>
          </cell>
          <cell r="AA29">
            <v>4.6494199999999996E-3</v>
          </cell>
          <cell r="AB29">
            <v>4.8100800000000004E-3</v>
          </cell>
          <cell r="AC29">
            <v>5.2213700000000004E-3</v>
          </cell>
        </row>
        <row r="30">
          <cell r="A30">
            <v>39</v>
          </cell>
          <cell r="B30">
            <v>1.6284800000000001E-3</v>
          </cell>
          <cell r="C30">
            <v>1.5102399999999999E-3</v>
          </cell>
          <cell r="D30">
            <v>1.39573E-3</v>
          </cell>
          <cell r="E30">
            <v>1.39791E-3</v>
          </cell>
          <cell r="F30">
            <v>1.3966899999999999E-3</v>
          </cell>
          <cell r="G30">
            <v>1.2993900000000001E-3</v>
          </cell>
          <cell r="H30">
            <v>1.3694899999999999E-3</v>
          </cell>
          <cell r="I30">
            <v>1.39467E-3</v>
          </cell>
          <cell r="J30">
            <v>1.3184500000000001E-3</v>
          </cell>
          <cell r="K30">
            <v>1.48606E-3</v>
          </cell>
          <cell r="L30">
            <v>1.4563899999999999E-3</v>
          </cell>
          <cell r="M30">
            <v>1.52724E-3</v>
          </cell>
          <cell r="N30">
            <v>1.5552000000000001E-3</v>
          </cell>
          <cell r="O30">
            <v>1.69323E-3</v>
          </cell>
          <cell r="P30">
            <v>1.71382E-3</v>
          </cell>
          <cell r="Q30">
            <v>1.7663399999999999E-3</v>
          </cell>
          <cell r="R30">
            <v>1.7985500000000001E-3</v>
          </cell>
          <cell r="S30">
            <v>1.8312700000000001E-3</v>
          </cell>
          <cell r="T30">
            <v>1.99219E-3</v>
          </cell>
          <cell r="U30">
            <v>2.1125599999999999E-3</v>
          </cell>
          <cell r="V30">
            <v>2.5171999999999998E-3</v>
          </cell>
          <cell r="W30">
            <v>2.5592100000000001E-3</v>
          </cell>
          <cell r="X30">
            <v>2.7832E-3</v>
          </cell>
          <cell r="Y30">
            <v>3.0060600000000001E-3</v>
          </cell>
          <cell r="Z30">
            <v>3.24245E-3</v>
          </cell>
          <cell r="AA30">
            <v>3.3127500000000002E-3</v>
          </cell>
          <cell r="AB30">
            <v>3.4992299999999999E-3</v>
          </cell>
        </row>
        <row r="31">
          <cell r="A31">
            <v>40</v>
          </cell>
          <cell r="B31">
            <v>1.0929500000000001E-3</v>
          </cell>
          <cell r="C31">
            <v>9.5049000000000002E-4</v>
          </cell>
          <cell r="D31">
            <v>9.4056000000000001E-4</v>
          </cell>
          <cell r="E31">
            <v>8.6012000000000003E-4</v>
          </cell>
          <cell r="F31">
            <v>8.2828000000000003E-4</v>
          </cell>
          <cell r="G31">
            <v>8.7485000000000004E-4</v>
          </cell>
          <cell r="H31">
            <v>8.6041000000000004E-4</v>
          </cell>
          <cell r="I31">
            <v>8.9397999999999995E-4</v>
          </cell>
          <cell r="J31">
            <v>9.4260000000000004E-4</v>
          </cell>
          <cell r="K31">
            <v>9.7981000000000001E-4</v>
          </cell>
          <cell r="L31">
            <v>9.4720999999999998E-4</v>
          </cell>
          <cell r="M31">
            <v>9.3128000000000004E-4</v>
          </cell>
          <cell r="N31">
            <v>9.9233000000000003E-4</v>
          </cell>
          <cell r="O31">
            <v>1.17724E-3</v>
          </cell>
          <cell r="P31">
            <v>1.1309499999999999E-3</v>
          </cell>
          <cell r="Q31">
            <v>1.1704300000000001E-3</v>
          </cell>
          <cell r="R31">
            <v>1.20465E-3</v>
          </cell>
          <cell r="S31">
            <v>1.33384E-3</v>
          </cell>
          <cell r="T31">
            <v>1.40296E-3</v>
          </cell>
          <cell r="U31">
            <v>1.56076E-3</v>
          </cell>
          <cell r="V31">
            <v>1.57821E-3</v>
          </cell>
          <cell r="W31">
            <v>1.77574E-3</v>
          </cell>
          <cell r="X31">
            <v>1.9439100000000001E-3</v>
          </cell>
          <cell r="Y31">
            <v>2.03878E-3</v>
          </cell>
          <cell r="Z31">
            <v>2.23368E-3</v>
          </cell>
          <cell r="AA31">
            <v>2.45773E-3</v>
          </cell>
        </row>
        <row r="32">
          <cell r="A32">
            <v>41</v>
          </cell>
          <cell r="B32">
            <v>6.4893000000000004E-4</v>
          </cell>
          <cell r="C32">
            <v>6.5547999999999995E-4</v>
          </cell>
          <cell r="D32">
            <v>5.8255999999999998E-4</v>
          </cell>
          <cell r="E32">
            <v>5.2908999999999996E-4</v>
          </cell>
          <cell r="F32">
            <v>5.0184999999999997E-4</v>
          </cell>
          <cell r="G32">
            <v>5.6758000000000004E-4</v>
          </cell>
          <cell r="H32">
            <v>5.5290000000000005E-4</v>
          </cell>
          <cell r="I32">
            <v>5.8405999999999996E-4</v>
          </cell>
          <cell r="J32">
            <v>5.1499E-4</v>
          </cell>
          <cell r="K32">
            <v>6.0581999999999997E-4</v>
          </cell>
          <cell r="L32">
            <v>6.1481000000000003E-4</v>
          </cell>
          <cell r="M32">
            <v>6.4747999999999997E-4</v>
          </cell>
          <cell r="N32">
            <v>6.6969000000000002E-4</v>
          </cell>
          <cell r="O32">
            <v>7.0503000000000004E-4</v>
          </cell>
          <cell r="P32">
            <v>7.3240000000000002E-4</v>
          </cell>
          <cell r="Q32">
            <v>7.4640000000000004E-4</v>
          </cell>
          <cell r="R32">
            <v>7.9188999999999996E-4</v>
          </cell>
          <cell r="S32">
            <v>9.1098000000000004E-4</v>
          </cell>
          <cell r="T32">
            <v>9.0866999999999999E-4</v>
          </cell>
          <cell r="U32">
            <v>9.3760000000000002E-4</v>
          </cell>
          <cell r="V32">
            <v>1.0418999999999999E-3</v>
          </cell>
          <cell r="W32">
            <v>1.13984E-3</v>
          </cell>
          <cell r="X32">
            <v>1.26834E-3</v>
          </cell>
          <cell r="Y32">
            <v>1.26851E-3</v>
          </cell>
          <cell r="Z32">
            <v>1.44249E-3</v>
          </cell>
        </row>
        <row r="33">
          <cell r="A33">
            <v>42</v>
          </cell>
          <cell r="B33">
            <v>3.7529000000000002E-4</v>
          </cell>
          <cell r="C33">
            <v>3.5036000000000003E-4</v>
          </cell>
          <cell r="D33">
            <v>3.0099E-4</v>
          </cell>
          <cell r="E33">
            <v>3.3907000000000002E-4</v>
          </cell>
          <cell r="F33">
            <v>3.3061000000000001E-4</v>
          </cell>
          <cell r="G33">
            <v>3.4519999999999999E-4</v>
          </cell>
          <cell r="H33">
            <v>3.4230000000000003E-4</v>
          </cell>
          <cell r="I33">
            <v>3.4791999999999999E-4</v>
          </cell>
          <cell r="J33">
            <v>3.8167000000000002E-4</v>
          </cell>
          <cell r="K33">
            <v>3.6922000000000002E-4</v>
          </cell>
          <cell r="L33">
            <v>3.2070999999999998E-4</v>
          </cell>
          <cell r="M33">
            <v>3.7406000000000001E-4</v>
          </cell>
          <cell r="N33">
            <v>3.9587999999999998E-4</v>
          </cell>
          <cell r="O33">
            <v>4.1545999999999998E-4</v>
          </cell>
          <cell r="P33">
            <v>4.2565000000000002E-4</v>
          </cell>
          <cell r="Q33">
            <v>4.1535999999999998E-4</v>
          </cell>
          <cell r="R33">
            <v>4.4466999999999998E-4</v>
          </cell>
          <cell r="S33">
            <v>4.8749999999999998E-4</v>
          </cell>
          <cell r="T33">
            <v>5.4011E-4</v>
          </cell>
          <cell r="U33">
            <v>5.9226999999999999E-4</v>
          </cell>
          <cell r="V33">
            <v>6.6631999999999998E-4</v>
          </cell>
          <cell r="W33">
            <v>6.5959000000000005E-4</v>
          </cell>
          <cell r="X33">
            <v>7.2486000000000002E-4</v>
          </cell>
          <cell r="Y33">
            <v>7.9303999999999996E-4</v>
          </cell>
        </row>
        <row r="34">
          <cell r="A34">
            <v>43</v>
          </cell>
          <cell r="B34">
            <v>2.1614E-4</v>
          </cell>
          <cell r="C34">
            <v>1.9411E-4</v>
          </cell>
          <cell r="D34">
            <v>1.8897E-4</v>
          </cell>
          <cell r="E34">
            <v>1.6792000000000001E-4</v>
          </cell>
          <cell r="F34">
            <v>1.9395E-4</v>
          </cell>
          <cell r="G34">
            <v>1.9359999999999999E-4</v>
          </cell>
          <cell r="H34">
            <v>1.9848000000000001E-4</v>
          </cell>
          <cell r="I34">
            <v>1.7432E-4</v>
          </cell>
          <cell r="J34">
            <v>2.0128E-4</v>
          </cell>
          <cell r="K34">
            <v>1.7747999999999999E-4</v>
          </cell>
          <cell r="L34">
            <v>1.851E-4</v>
          </cell>
          <cell r="M34">
            <v>2.0710999999999999E-4</v>
          </cell>
          <cell r="N34">
            <v>2.5647000000000002E-4</v>
          </cell>
          <cell r="O34">
            <v>2.3419000000000001E-4</v>
          </cell>
          <cell r="P34">
            <v>2.274E-4</v>
          </cell>
          <cell r="Q34">
            <v>2.4751999999999999E-4</v>
          </cell>
          <cell r="R34">
            <v>2.6647999999999998E-4</v>
          </cell>
          <cell r="S34">
            <v>3.2692000000000002E-4</v>
          </cell>
          <cell r="T34">
            <v>2.7460000000000001E-4</v>
          </cell>
          <cell r="U34">
            <v>3.2508999999999999E-4</v>
          </cell>
          <cell r="V34">
            <v>3.3322000000000001E-4</v>
          </cell>
          <cell r="W34">
            <v>3.7288000000000002E-4</v>
          </cell>
          <cell r="X34">
            <v>4.2366000000000002E-4</v>
          </cell>
        </row>
        <row r="35">
          <cell r="A35">
            <v>44</v>
          </cell>
          <cell r="B35">
            <v>7.9359999999999999E-5</v>
          </cell>
          <cell r="C35">
            <v>9.9539999999999999E-5</v>
          </cell>
          <cell r="D35">
            <v>8.462E-5</v>
          </cell>
          <cell r="E35">
            <v>8.1050000000000005E-5</v>
          </cell>
          <cell r="F35">
            <v>6.6039999999999998E-5</v>
          </cell>
          <cell r="G35">
            <v>8.6819999999999999E-5</v>
          </cell>
          <cell r="H35">
            <v>8.4770000000000003E-5</v>
          </cell>
          <cell r="I35">
            <v>8.9389999999999996E-5</v>
          </cell>
          <cell r="J35">
            <v>9.3270000000000007E-5</v>
          </cell>
          <cell r="K35">
            <v>1.0158E-4</v>
          </cell>
          <cell r="L35">
            <v>8.5939999999999994E-5</v>
          </cell>
          <cell r="M35">
            <v>7.695E-5</v>
          </cell>
          <cell r="N35">
            <v>1.0945E-4</v>
          </cell>
          <cell r="O35">
            <v>1.086E-4</v>
          </cell>
          <cell r="P35">
            <v>1.3119E-4</v>
          </cell>
          <cell r="Q35">
            <v>1.5856E-4</v>
          </cell>
          <cell r="R35">
            <v>1.1733E-4</v>
          </cell>
          <cell r="S35">
            <v>1.2554999999999999E-4</v>
          </cell>
          <cell r="T35">
            <v>1.4469999999999999E-4</v>
          </cell>
          <cell r="U35">
            <v>1.716E-4</v>
          </cell>
          <cell r="V35">
            <v>1.7281999999999999E-4</v>
          </cell>
          <cell r="W35">
            <v>2.0997999999999999E-4</v>
          </cell>
        </row>
        <row r="36">
          <cell r="A36">
            <v>45</v>
          </cell>
          <cell r="B36">
            <v>5.189E-5</v>
          </cell>
          <cell r="C36">
            <v>3.167E-5</v>
          </cell>
          <cell r="D36">
            <v>3.4140000000000002E-5</v>
          </cell>
          <cell r="E36">
            <v>3.998E-5</v>
          </cell>
          <cell r="F36">
            <v>3.502E-5</v>
          </cell>
          <cell r="G36">
            <v>3.2190000000000002E-5</v>
          </cell>
          <cell r="H36">
            <v>4.6799999999999999E-5</v>
          </cell>
          <cell r="I36">
            <v>3.5809999999999998E-5</v>
          </cell>
          <cell r="J36">
            <v>5.4759999999999997E-5</v>
          </cell>
          <cell r="K36">
            <v>2.9669999999999999E-5</v>
          </cell>
          <cell r="L36">
            <v>3.9400000000000002E-5</v>
          </cell>
          <cell r="M36">
            <v>4.6780000000000003E-5</v>
          </cell>
          <cell r="N36">
            <v>6.0099999999999997E-5</v>
          </cell>
          <cell r="O36">
            <v>4.401E-5</v>
          </cell>
          <cell r="P36">
            <v>5.5949999999999998E-5</v>
          </cell>
          <cell r="Q36">
            <v>5.096E-5</v>
          </cell>
          <cell r="R36">
            <v>4.9329999999999997E-5</v>
          </cell>
          <cell r="S36">
            <v>6.02E-5</v>
          </cell>
          <cell r="T36">
            <v>7.2949999999999998E-5</v>
          </cell>
          <cell r="U36">
            <v>7.5649999999999996E-5</v>
          </cell>
          <cell r="V36">
            <v>9.4820000000000004E-5</v>
          </cell>
        </row>
        <row r="37">
          <cell r="A37">
            <v>46</v>
          </cell>
          <cell r="B37">
            <v>1.2089999999999999E-5</v>
          </cell>
          <cell r="C37">
            <v>9.3999999999999998E-6</v>
          </cell>
          <cell r="D37">
            <v>1.1790000000000001E-5</v>
          </cell>
          <cell r="E37">
            <v>1.6990000000000002E-5</v>
          </cell>
          <cell r="F37">
            <v>1.43E-5</v>
          </cell>
          <cell r="G37">
            <v>1.433E-5</v>
          </cell>
          <cell r="H37">
            <v>1.0900000000000001E-5</v>
          </cell>
          <cell r="I37">
            <v>1.0550000000000001E-5</v>
          </cell>
          <cell r="J37">
            <v>1.398E-5</v>
          </cell>
          <cell r="K37">
            <v>1.488E-5</v>
          </cell>
          <cell r="L37">
            <v>1.6030000000000001E-5</v>
          </cell>
          <cell r="M37">
            <v>1.5150000000000001E-5</v>
          </cell>
          <cell r="N37">
            <v>2.5239999999999999E-5</v>
          </cell>
          <cell r="O37">
            <v>2.6789999999999999E-5</v>
          </cell>
          <cell r="P37">
            <v>1.694E-5</v>
          </cell>
          <cell r="Q37">
            <v>1.8219999999999998E-5</v>
          </cell>
          <cell r="R37">
            <v>2.3710000000000002E-5</v>
          </cell>
          <cell r="S37">
            <v>2.2200000000000001E-5</v>
          </cell>
          <cell r="T37">
            <v>3.9320000000000003E-5</v>
          </cell>
          <cell r="U37">
            <v>2.3580000000000001E-5</v>
          </cell>
        </row>
        <row r="38">
          <cell r="A38">
            <v>47</v>
          </cell>
          <cell r="B38">
            <v>3.63E-6</v>
          </cell>
          <cell r="C38">
            <v>3.5300000000000001E-6</v>
          </cell>
          <cell r="D38">
            <v>4.7299999999999996E-6</v>
          </cell>
          <cell r="E38">
            <v>9.7399999999999999E-6</v>
          </cell>
          <cell r="F38">
            <v>5.2100000000000001E-6</v>
          </cell>
          <cell r="G38">
            <v>3.5899999999999999E-6</v>
          </cell>
          <cell r="H38">
            <v>3.2799999999999999E-6</v>
          </cell>
          <cell r="I38">
            <v>2.1100000000000001E-6</v>
          </cell>
          <cell r="J38">
            <v>3.2399999999999999E-6</v>
          </cell>
          <cell r="K38">
            <v>6.3899999999999998E-6</v>
          </cell>
          <cell r="L38">
            <v>7.4100000000000002E-6</v>
          </cell>
          <cell r="M38">
            <v>6.9E-6</v>
          </cell>
          <cell r="N38">
            <v>1.167E-5</v>
          </cell>
          <cell r="O38">
            <v>5.1900000000000003E-6</v>
          </cell>
          <cell r="P38">
            <v>6.7800000000000003E-6</v>
          </cell>
          <cell r="Q38">
            <v>1.096E-5</v>
          </cell>
          <cell r="R38">
            <v>1.187E-5</v>
          </cell>
          <cell r="S38">
            <v>1.4810000000000001E-5</v>
          </cell>
          <cell r="T38">
            <v>8.7800000000000006E-6</v>
          </cell>
        </row>
        <row r="39">
          <cell r="A39">
            <v>48</v>
          </cell>
          <cell r="B39">
            <v>3.6399999999999999E-6</v>
          </cell>
          <cell r="C39">
            <v>3.54E-6</v>
          </cell>
          <cell r="D39">
            <v>1.1799999999999999E-6</v>
          </cell>
          <cell r="E39">
            <v>1.22E-6</v>
          </cell>
          <cell r="F39">
            <v>1.3E-6</v>
          </cell>
          <cell r="G39">
            <v>2.3999999999999999E-6</v>
          </cell>
          <cell r="H39">
            <v>2.1900000000000002E-6</v>
          </cell>
          <cell r="I39">
            <v>2.12E-6</v>
          </cell>
          <cell r="J39">
            <v>2.1600000000000001E-6</v>
          </cell>
          <cell r="K39">
            <v>1.0699999999999999E-6</v>
          </cell>
          <cell r="L39">
            <v>2.48E-6</v>
          </cell>
          <cell r="M39">
            <v>1.3799999999999999E-6</v>
          </cell>
          <cell r="N39">
            <v>4.87E-6</v>
          </cell>
          <cell r="O39">
            <v>2.6000000000000001E-6</v>
          </cell>
          <cell r="P39">
            <v>3.4000000000000001E-6</v>
          </cell>
          <cell r="Q39">
            <v>5.49E-6</v>
          </cell>
          <cell r="R39">
            <v>5.9399999999999999E-6</v>
          </cell>
          <cell r="S39">
            <v>4.25E-6</v>
          </cell>
        </row>
        <row r="40">
          <cell r="A40">
            <v>49</v>
          </cell>
          <cell r="B40">
            <v>1.22E-6</v>
          </cell>
          <cell r="C40">
            <v>1.1799999999999999E-6</v>
          </cell>
          <cell r="D40">
            <v>1.19E-6</v>
          </cell>
          <cell r="E40">
            <v>0</v>
          </cell>
          <cell r="F40">
            <v>1.31E-6</v>
          </cell>
          <cell r="G40">
            <v>1.1999999999999999E-6</v>
          </cell>
          <cell r="H40">
            <v>3.3000000000000002E-6</v>
          </cell>
          <cell r="I40">
            <v>2.12E-6</v>
          </cell>
          <cell r="J40">
            <v>1.08E-6</v>
          </cell>
          <cell r="K40">
            <v>0</v>
          </cell>
          <cell r="L40">
            <v>1.24E-6</v>
          </cell>
          <cell r="M40">
            <v>2.7700000000000002E-6</v>
          </cell>
          <cell r="N40">
            <v>3.8999999999999999E-6</v>
          </cell>
          <cell r="O40">
            <v>3.4699999999999998E-6</v>
          </cell>
          <cell r="P40">
            <v>7.6499999999999996E-6</v>
          </cell>
          <cell r="Q40">
            <v>6.4099999999999996E-6</v>
          </cell>
          <cell r="R40">
            <v>5.9499999999999998E-6</v>
          </cell>
        </row>
      </sheetData>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sheetData sheetId="20" refreshError="1"/>
      <sheetData sheetId="21" refreshError="1"/>
    </sheetDataSet>
  </externalBook>
</externalLink>
</file>

<file path=xl/externalLinks/externalLink1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FRCSTF80_00_RWWD_Q (2)"/>
      <sheetName val="FRCSTF65_00_RWWD_Q"/>
      <sheetName val="Sheet2"/>
      <sheetName val="Sheet1"/>
      <sheetName val="FRCSTF75_00_ln_Q"/>
    </sheetNames>
    <sheetDataSet>
      <sheetData sheetId="0"/>
      <sheetData sheetId="1">
        <row r="1">
          <cell r="C1">
            <v>0</v>
          </cell>
          <cell r="D1">
            <v>1</v>
          </cell>
          <cell r="E1">
            <v>2</v>
          </cell>
          <cell r="F1">
            <v>3</v>
          </cell>
          <cell r="G1">
            <v>4</v>
          </cell>
          <cell r="H1">
            <v>5</v>
          </cell>
          <cell r="I1">
            <v>6</v>
          </cell>
          <cell r="J1">
            <v>7</v>
          </cell>
          <cell r="K1">
            <v>8</v>
          </cell>
          <cell r="L1">
            <v>9</v>
          </cell>
          <cell r="M1">
            <v>10</v>
          </cell>
          <cell r="N1">
            <v>11</v>
          </cell>
          <cell r="O1">
            <v>12</v>
          </cell>
          <cell r="P1">
            <v>13</v>
          </cell>
          <cell r="Q1">
            <v>14</v>
          </cell>
          <cell r="R1">
            <v>15</v>
          </cell>
          <cell r="S1">
            <v>16</v>
          </cell>
          <cell r="T1">
            <v>17</v>
          </cell>
          <cell r="U1">
            <v>18</v>
          </cell>
          <cell r="V1">
            <v>19</v>
          </cell>
          <cell r="W1">
            <v>20</v>
          </cell>
          <cell r="X1">
            <v>21</v>
          </cell>
          <cell r="Y1">
            <v>22</v>
          </cell>
          <cell r="Z1">
            <v>23</v>
          </cell>
          <cell r="AA1">
            <v>24</v>
          </cell>
          <cell r="AB1">
            <v>25</v>
          </cell>
          <cell r="AC1">
            <v>26</v>
          </cell>
          <cell r="AD1">
            <v>27</v>
          </cell>
          <cell r="AE1">
            <v>28</v>
          </cell>
          <cell r="AF1">
            <v>29</v>
          </cell>
          <cell r="AG1">
            <v>30</v>
          </cell>
          <cell r="AH1">
            <v>31</v>
          </cell>
          <cell r="AI1">
            <v>32</v>
          </cell>
          <cell r="AJ1">
            <v>33</v>
          </cell>
          <cell r="AK1">
            <v>34</v>
          </cell>
          <cell r="AL1">
            <v>35</v>
          </cell>
          <cell r="AM1">
            <v>36</v>
          </cell>
          <cell r="AN1">
            <v>37</v>
          </cell>
          <cell r="AO1">
            <v>38</v>
          </cell>
          <cell r="AP1">
            <v>39</v>
          </cell>
          <cell r="AQ1">
            <v>40</v>
          </cell>
          <cell r="AR1">
            <v>41</v>
          </cell>
          <cell r="AS1">
            <v>42</v>
          </cell>
          <cell r="AT1">
            <v>43</v>
          </cell>
          <cell r="AU1">
            <v>44</v>
          </cell>
          <cell r="AV1">
            <v>45</v>
          </cell>
          <cell r="AW1">
            <v>46</v>
          </cell>
          <cell r="AX1">
            <v>47</v>
          </cell>
          <cell r="AY1">
            <v>48</v>
          </cell>
          <cell r="AZ1">
            <v>49</v>
          </cell>
          <cell r="BA1">
            <v>50</v>
          </cell>
          <cell r="BB1">
            <v>51</v>
          </cell>
          <cell r="BC1">
            <v>52</v>
          </cell>
          <cell r="BD1">
            <v>53</v>
          </cell>
          <cell r="BE1">
            <v>54</v>
          </cell>
          <cell r="BF1">
            <v>55</v>
          </cell>
          <cell r="BG1">
            <v>56</v>
          </cell>
          <cell r="BH1">
            <v>57</v>
          </cell>
          <cell r="BI1">
            <v>58</v>
          </cell>
          <cell r="BJ1">
            <v>59</v>
          </cell>
          <cell r="BK1">
            <v>60</v>
          </cell>
          <cell r="BL1">
            <v>61</v>
          </cell>
          <cell r="BM1">
            <v>62</v>
          </cell>
          <cell r="BN1">
            <v>63</v>
          </cell>
          <cell r="BO1">
            <v>64</v>
          </cell>
          <cell r="BP1">
            <v>65</v>
          </cell>
          <cell r="BQ1">
            <v>66</v>
          </cell>
          <cell r="BR1">
            <v>67</v>
          </cell>
          <cell r="BS1">
            <v>68</v>
          </cell>
          <cell r="BT1">
            <v>69</v>
          </cell>
          <cell r="BU1">
            <v>70</v>
          </cell>
          <cell r="BV1">
            <v>71</v>
          </cell>
          <cell r="BW1">
            <v>72</v>
          </cell>
          <cell r="BX1">
            <v>73</v>
          </cell>
          <cell r="BY1">
            <v>74</v>
          </cell>
          <cell r="BZ1">
            <v>75</v>
          </cell>
          <cell r="CA1">
            <v>76</v>
          </cell>
          <cell r="CB1">
            <v>77</v>
          </cell>
          <cell r="CC1">
            <v>78</v>
          </cell>
          <cell r="CD1">
            <v>79</v>
          </cell>
          <cell r="CE1">
            <v>80</v>
          </cell>
          <cell r="CF1">
            <v>81</v>
          </cell>
          <cell r="CG1">
            <v>82</v>
          </cell>
          <cell r="CH1">
            <v>83</v>
          </cell>
          <cell r="CI1">
            <v>84</v>
          </cell>
          <cell r="CJ1">
            <v>85</v>
          </cell>
          <cell r="CK1">
            <v>86</v>
          </cell>
          <cell r="CL1">
            <v>87</v>
          </cell>
          <cell r="CM1">
            <v>88</v>
          </cell>
          <cell r="CN1">
            <v>89</v>
          </cell>
          <cell r="CO1">
            <v>90</v>
          </cell>
          <cell r="CP1">
            <v>91</v>
          </cell>
          <cell r="CQ1">
            <v>92</v>
          </cell>
          <cell r="CR1">
            <v>93</v>
          </cell>
          <cell r="CS1">
            <v>94</v>
          </cell>
          <cell r="CT1" t="str">
            <v>95+</v>
          </cell>
        </row>
        <row r="2">
          <cell r="C2">
            <v>2.9113776235413572E-3</v>
          </cell>
          <cell r="D2">
            <v>4.8972552081346689E-4</v>
          </cell>
          <cell r="E2">
            <v>3.1530970415633133E-4</v>
          </cell>
          <cell r="F2">
            <v>2.0872052841441516E-4</v>
          </cell>
          <cell r="G2">
            <v>1.4475494712298435E-4</v>
          </cell>
          <cell r="H2">
            <v>1.2157982055245862E-4</v>
          </cell>
          <cell r="I2">
            <v>1.1384456334677014E-4</v>
          </cell>
          <cell r="J2">
            <v>1.0226486088192168E-4</v>
          </cell>
          <cell r="K2">
            <v>9.2813679137898785E-5</v>
          </cell>
          <cell r="L2">
            <v>8.1937592470166309E-5</v>
          </cell>
          <cell r="M2">
            <v>7.9181977678637375E-5</v>
          </cell>
          <cell r="N2">
            <v>7.6320830822892703E-5</v>
          </cell>
          <cell r="O2">
            <v>8.0546997137256822E-5</v>
          </cell>
          <cell r="P2">
            <v>8.9302149285805716E-5</v>
          </cell>
          <cell r="Q2">
            <v>1.0408637143437153E-4</v>
          </cell>
          <cell r="R2">
            <v>1.2512373247502805E-4</v>
          </cell>
          <cell r="S2">
            <v>1.5569714896565231E-4</v>
          </cell>
          <cell r="T2">
            <v>1.8378622447456799E-4</v>
          </cell>
          <cell r="U2">
            <v>2.0800241824709187E-4</v>
          </cell>
          <cell r="V2">
            <v>2.2548048391000117E-4</v>
          </cell>
          <cell r="W2">
            <v>2.3285635686878491E-4</v>
          </cell>
          <cell r="X2">
            <v>2.3280737852293879E-4</v>
          </cell>
          <cell r="Y2">
            <v>2.3259286110597496E-4</v>
          </cell>
          <cell r="Z2">
            <v>2.3266273699983073E-4</v>
          </cell>
          <cell r="AA2">
            <v>2.3556708394361262E-4</v>
          </cell>
          <cell r="AB2">
            <v>2.4493850039823207E-4</v>
          </cell>
          <cell r="AC2">
            <v>2.5596339401585521E-4</v>
          </cell>
          <cell r="AD2">
            <v>2.678568521759913E-4</v>
          </cell>
          <cell r="AE2">
            <v>2.8573662450446559E-4</v>
          </cell>
          <cell r="AF2">
            <v>3.0434513194063287E-4</v>
          </cell>
          <cell r="AG2">
            <v>3.2418762775302001E-4</v>
          </cell>
          <cell r="AH2">
            <v>3.4529907114474296E-4</v>
          </cell>
          <cell r="AI2">
            <v>3.6822573640548002E-4</v>
          </cell>
          <cell r="AJ2">
            <v>3.9375490676972936E-4</v>
          </cell>
          <cell r="AK2">
            <v>4.2492905390788407E-4</v>
          </cell>
          <cell r="AL2">
            <v>4.56569834778547E-4</v>
          </cell>
          <cell r="AM2">
            <v>4.9056742717971263E-4</v>
          </cell>
          <cell r="AN2">
            <v>5.3523100450604262E-4</v>
          </cell>
          <cell r="AO2">
            <v>5.8488558356159341E-4</v>
          </cell>
          <cell r="AP2">
            <v>6.3839338335300181E-4</v>
          </cell>
          <cell r="AQ2">
            <v>7.0534770442246225E-4</v>
          </cell>
          <cell r="AR2">
            <v>7.8082598337962509E-4</v>
          </cell>
          <cell r="AS2">
            <v>8.58785735406789E-4</v>
          </cell>
          <cell r="AT2">
            <v>9.4669365797342496E-4</v>
          </cell>
          <cell r="AU2">
            <v>1.0385463560660885E-3</v>
          </cell>
          <cell r="AV2">
            <v>1.1314425016705773E-3</v>
          </cell>
          <cell r="AW2">
            <v>1.2346972680022975E-3</v>
          </cell>
          <cell r="AX2">
            <v>1.3596968598844036E-3</v>
          </cell>
          <cell r="AY2">
            <v>1.4962748550599099E-3</v>
          </cell>
          <cell r="AZ2">
            <v>1.6371769171133965E-3</v>
          </cell>
          <cell r="BA2">
            <v>1.7886276489691296E-3</v>
          </cell>
          <cell r="BB2">
            <v>1.9348753574990542E-3</v>
          </cell>
          <cell r="BC2">
            <v>2.0803426009316072E-3</v>
          </cell>
          <cell r="BD2">
            <v>2.2257340700264938E-3</v>
          </cell>
          <cell r="BE2">
            <v>2.381535556125261E-3</v>
          </cell>
          <cell r="BF2">
            <v>2.5481758650492728E-3</v>
          </cell>
          <cell r="BG2">
            <v>2.7300498184061341E-3</v>
          </cell>
          <cell r="BH2">
            <v>2.9370918617182104E-3</v>
          </cell>
          <cell r="BI2">
            <v>3.1814680621338005E-3</v>
          </cell>
          <cell r="BJ2">
            <v>3.4604237352417445E-3</v>
          </cell>
          <cell r="BK2">
            <v>3.7735541016969258E-3</v>
          </cell>
          <cell r="BL2">
            <v>4.1192392835430591E-3</v>
          </cell>
          <cell r="BM2">
            <v>4.4961484749686167E-3</v>
          </cell>
          <cell r="BN2">
            <v>4.9233878296555244E-3</v>
          </cell>
          <cell r="BO2">
            <v>5.3924338050814541E-3</v>
          </cell>
          <cell r="BP2">
            <v>5.914150970372972E-3</v>
          </cell>
          <cell r="BQ2">
            <v>6.5110929189570229E-3</v>
          </cell>
          <cell r="BR2">
            <v>7.1826200306220221E-3</v>
          </cell>
          <cell r="BS2">
            <v>7.9712152695214158E-3</v>
          </cell>
          <cell r="BT2">
            <v>8.8866534875656732E-3</v>
          </cell>
          <cell r="BU2">
            <v>9.913418535037086E-3</v>
          </cell>
          <cell r="BV2">
            <v>1.1113874909104426E-2</v>
          </cell>
          <cell r="BW2">
            <v>1.2493790782313432E-2</v>
          </cell>
          <cell r="BX2">
            <v>1.4166402926222191E-2</v>
          </cell>
          <cell r="BY2">
            <v>1.610385773286966E-2</v>
          </cell>
          <cell r="BZ2">
            <v>1.8361850757781684E-2</v>
          </cell>
          <cell r="CA2">
            <v>2.0961143675469945E-2</v>
          </cell>
          <cell r="CB2">
            <v>2.3975932983421742E-2</v>
          </cell>
          <cell r="CC2">
            <v>2.750185975255643E-2</v>
          </cell>
          <cell r="CD2">
            <v>3.1500077379939151E-2</v>
          </cell>
          <cell r="CE2">
            <v>3.6318493107679393E-2</v>
          </cell>
          <cell r="CF2">
            <v>4.1457300026431727E-2</v>
          </cell>
          <cell r="CG2">
            <v>4.7249589451635148E-2</v>
          </cell>
          <cell r="CH2">
            <v>5.377512379088524E-2</v>
          </cell>
          <cell r="CI2">
            <v>6.1133431172992518E-2</v>
          </cell>
          <cell r="CJ2">
            <v>7.0099955481335186E-2</v>
          </cell>
          <cell r="CK2">
            <v>7.9960298660076576E-2</v>
          </cell>
          <cell r="CL2">
            <v>9.0905846167768908E-2</v>
          </cell>
          <cell r="CM2">
            <v>0.10290723391345863</v>
          </cell>
          <cell r="CN2">
            <v>0.11621782829831828</v>
          </cell>
          <cell r="CO2">
            <v>0.13057275110268005</v>
          </cell>
          <cell r="CP2">
            <v>0.14589122263623427</v>
          </cell>
          <cell r="CQ2">
            <v>0.16246316398122768</v>
          </cell>
          <cell r="CR2">
            <v>0.18029720138397404</v>
          </cell>
          <cell r="CS2">
            <v>0.19941859584223906</v>
          </cell>
          <cell r="CT2">
            <v>0</v>
          </cell>
        </row>
        <row r="3">
          <cell r="C3">
            <v>2.7783211947421545E-3</v>
          </cell>
          <cell r="D3">
            <v>4.7060717964893386E-4</v>
          </cell>
          <cell r="E3">
            <v>3.0433270845715279E-4</v>
          </cell>
          <cell r="F3">
            <v>2.0076662430913475E-4</v>
          </cell>
          <cell r="G3">
            <v>1.3843837685945955E-4</v>
          </cell>
          <cell r="H3">
            <v>1.1624820003798081E-4</v>
          </cell>
          <cell r="I3">
            <v>1.0919430400924341E-4</v>
          </cell>
          <cell r="J3">
            <v>9.8320971770623857E-5</v>
          </cell>
          <cell r="K3">
            <v>8.9343096261639219E-5</v>
          </cell>
          <cell r="L3">
            <v>7.8862958781769193E-5</v>
          </cell>
          <cell r="M3">
            <v>7.6359725761470946E-5</v>
          </cell>
          <cell r="N3">
            <v>7.3587765397150592E-5</v>
          </cell>
          <cell r="O3">
            <v>7.7779782347052771E-5</v>
          </cell>
          <cell r="P3">
            <v>8.632598772818395E-5</v>
          </cell>
          <cell r="Q3">
            <v>1.0078789574788023E-4</v>
          </cell>
          <cell r="R3">
            <v>1.2140666132139052E-4</v>
          </cell>
          <cell r="S3">
            <v>1.5154626169633958E-4</v>
          </cell>
          <cell r="T3">
            <v>1.7909820952991855E-4</v>
          </cell>
          <cell r="U3">
            <v>2.0271915717756368E-4</v>
          </cell>
          <cell r="V3">
            <v>2.1961005413676738E-4</v>
          </cell>
          <cell r="W3">
            <v>2.2614945283613432E-4</v>
          </cell>
          <cell r="X3">
            <v>2.2550009361719061E-4</v>
          </cell>
          <cell r="Y3">
            <v>2.2480817902829399E-4</v>
          </cell>
          <cell r="Z3">
            <v>2.2441835190812785E-4</v>
          </cell>
          <cell r="AA3">
            <v>2.2695582471953508E-4</v>
          </cell>
          <cell r="AB3">
            <v>2.3609539974529104E-4</v>
          </cell>
          <cell r="AC3">
            <v>2.4677314420482635E-4</v>
          </cell>
          <cell r="AD3">
            <v>2.5828873955413654E-4</v>
          </cell>
          <cell r="AE3">
            <v>2.7582561900447197E-4</v>
          </cell>
          <cell r="AF3">
            <v>2.9405056495055397E-4</v>
          </cell>
          <cell r="AG3">
            <v>3.1343463232985934E-4</v>
          </cell>
          <cell r="AH3">
            <v>3.3404541845017153E-4</v>
          </cell>
          <cell r="AI3">
            <v>3.5638862692745409E-4</v>
          </cell>
          <cell r="AJ3">
            <v>3.8118730580035916E-4</v>
          </cell>
          <cell r="AK3">
            <v>4.1152645668635394E-4</v>
          </cell>
          <cell r="AL3">
            <v>4.423286737952019E-4</v>
          </cell>
          <cell r="AM3">
            <v>4.7537236983263614E-4</v>
          </cell>
          <cell r="AN3">
            <v>5.1899810670243129E-4</v>
          </cell>
          <cell r="AO3">
            <v>5.6750475426276112E-4</v>
          </cell>
          <cell r="AP3">
            <v>6.1975529663444351E-4</v>
          </cell>
          <cell r="AQ3">
            <v>6.8538886098220403E-4</v>
          </cell>
          <cell r="AR3">
            <v>7.5932385727499525E-4</v>
          </cell>
          <cell r="AS3">
            <v>8.3556816868270156E-4</v>
          </cell>
          <cell r="AT3">
            <v>9.2159349174725962E-4</v>
          </cell>
          <cell r="AU3">
            <v>1.0112651193554692E-3</v>
          </cell>
          <cell r="AV3">
            <v>1.1018212344549349E-3</v>
          </cell>
          <cell r="AW3">
            <v>1.2023834127183482E-3</v>
          </cell>
          <cell r="AX3">
            <v>1.3244620537539995E-3</v>
          </cell>
          <cell r="AY3">
            <v>1.4578443180634072E-3</v>
          </cell>
          <cell r="AZ3">
            <v>1.5953686504128245E-3</v>
          </cell>
          <cell r="BA3">
            <v>1.743036416534115E-3</v>
          </cell>
          <cell r="BB3">
            <v>1.8853249994030691E-3</v>
          </cell>
          <cell r="BC3">
            <v>2.0263445963845275E-3</v>
          </cell>
          <cell r="BD3">
            <v>2.1667489743361855E-3</v>
          </cell>
          <cell r="BE3">
            <v>2.317124685910471E-3</v>
          </cell>
          <cell r="BF3">
            <v>2.4775787111724328E-3</v>
          </cell>
          <cell r="BG3">
            <v>2.652765026757951E-3</v>
          </cell>
          <cell r="BH3">
            <v>2.8524927107177068E-3</v>
          </cell>
          <cell r="BI3">
            <v>3.0887512102099257E-3</v>
          </cell>
          <cell r="BJ3">
            <v>3.3585697582026149E-3</v>
          </cell>
          <cell r="BK3">
            <v>3.6609367571090847E-3</v>
          </cell>
          <cell r="BL3">
            <v>3.9945285015505561E-3</v>
          </cell>
          <cell r="BM3">
            <v>4.3580571796986729E-3</v>
          </cell>
          <cell r="BN3">
            <v>4.7699559497394227E-3</v>
          </cell>
          <cell r="BO3">
            <v>5.2220543193238047E-3</v>
          </cell>
          <cell r="BP3">
            <v>5.7238095156929283E-3</v>
          </cell>
          <cell r="BQ3">
            <v>6.2982026490943418E-3</v>
          </cell>
          <cell r="BR3">
            <v>6.9444216415427895E-3</v>
          </cell>
          <cell r="BS3">
            <v>7.7041943144722184E-3</v>
          </cell>
          <cell r="BT3">
            <v>8.5864304539277833E-3</v>
          </cell>
          <cell r="BU3">
            <v>9.5749088587335721E-3</v>
          </cell>
          <cell r="BV3">
            <v>1.0731847982385115E-2</v>
          </cell>
          <cell r="BW3">
            <v>1.2062936498323122E-2</v>
          </cell>
          <cell r="BX3">
            <v>1.3679542795636492E-2</v>
          </cell>
          <cell r="BY3">
            <v>1.5555058181384595E-2</v>
          </cell>
          <cell r="BZ3">
            <v>1.7741715690191028E-2</v>
          </cell>
          <cell r="CA3">
            <v>2.0261455082444368E-2</v>
          </cell>
          <cell r="CB3">
            <v>2.3186411358330071E-2</v>
          </cell>
          <cell r="CC3">
            <v>2.6611211826234913E-2</v>
          </cell>
          <cell r="CD3">
            <v>3.0498527103403023E-2</v>
          </cell>
          <cell r="CE3">
            <v>3.5195004904306146E-2</v>
          </cell>
          <cell r="CF3">
            <v>4.0195624562716636E-2</v>
          </cell>
          <cell r="CG3">
            <v>4.583607082735338E-2</v>
          </cell>
          <cell r="CH3">
            <v>5.2196798004533217E-2</v>
          </cell>
          <cell r="CI3">
            <v>5.937623128345311E-2</v>
          </cell>
          <cell r="CJ3">
            <v>6.8237133489940288E-2</v>
          </cell>
          <cell r="CK3">
            <v>7.7950745869099058E-2</v>
          </cell>
          <cell r="CL3">
            <v>8.8746437839447453E-2</v>
          </cell>
          <cell r="CM3">
            <v>0.100599917675851</v>
          </cell>
          <cell r="CN3">
            <v>0.11377269881460862</v>
          </cell>
          <cell r="CO3">
            <v>0.12800277560704129</v>
          </cell>
          <cell r="CP3">
            <v>0.14321586635340611</v>
          </cell>
          <cell r="CQ3">
            <v>0.15969755635824481</v>
          </cell>
          <cell r="CR3">
            <v>0.17744508776663073</v>
          </cell>
          <cell r="CS3">
            <v>0.19651766054566105</v>
          </cell>
          <cell r="CT3">
            <v>0</v>
          </cell>
        </row>
        <row r="4">
          <cell r="C4">
            <v>2.6513376673862137E-3</v>
          </cell>
          <cell r="D4">
            <v>4.5223502851264797E-4</v>
          </cell>
          <cell r="E4">
            <v>2.9373780291668536E-4</v>
          </cell>
          <cell r="F4">
            <v>1.9311579763309892E-4</v>
          </cell>
          <cell r="G4">
            <v>1.3239742010158351E-4</v>
          </cell>
          <cell r="H4">
            <v>1.1115037323445825E-4</v>
          </cell>
          <cell r="I4">
            <v>1.0473398592823756E-4</v>
          </cell>
          <cell r="J4">
            <v>9.4529173279552534E-5</v>
          </cell>
          <cell r="K4">
            <v>8.6002283346471605E-5</v>
          </cell>
          <cell r="L4">
            <v>7.5903693549354335E-5</v>
          </cell>
          <cell r="M4">
            <v>7.3638062549441187E-5</v>
          </cell>
          <cell r="N4">
            <v>7.0952568161985444E-5</v>
          </cell>
          <cell r="O4">
            <v>7.5107632430626651E-5</v>
          </cell>
          <cell r="P4">
            <v>8.3449008195799501E-5</v>
          </cell>
          <cell r="Q4">
            <v>9.7593942976047275E-5</v>
          </cell>
          <cell r="R4">
            <v>1.1780000730316071E-4</v>
          </cell>
          <cell r="S4">
            <v>1.4750602895335324E-4</v>
          </cell>
          <cell r="T4">
            <v>1.7452976593042974E-4</v>
          </cell>
          <cell r="U4">
            <v>1.9757007767239203E-4</v>
          </cell>
          <cell r="V4">
            <v>2.1389244583674692E-4</v>
          </cell>
          <cell r="W4">
            <v>2.1963570488410137E-4</v>
          </cell>
          <cell r="X4">
            <v>2.1842214242446346E-4</v>
          </cell>
          <cell r="Y4">
            <v>2.1728401522341169E-4</v>
          </cell>
          <cell r="Z4">
            <v>2.1646607430632017E-4</v>
          </cell>
          <cell r="AA4">
            <v>2.1865931947559757E-4</v>
          </cell>
          <cell r="AB4">
            <v>2.2757152832681275E-4</v>
          </cell>
          <cell r="AC4">
            <v>2.3791282689639991E-4</v>
          </cell>
          <cell r="AD4">
            <v>2.4906236684371565E-4</v>
          </cell>
          <cell r="AE4">
            <v>2.6625833895901798E-4</v>
          </cell>
          <cell r="AF4">
            <v>2.8410416535889978E-4</v>
          </cell>
          <cell r="AG4">
            <v>3.0303824949195747E-4</v>
          </cell>
          <cell r="AH4">
            <v>3.2315847462586388E-4</v>
          </cell>
          <cell r="AI4">
            <v>3.4493197154877517E-4</v>
          </cell>
          <cell r="AJ4">
            <v>3.6902075493412456E-4</v>
          </cell>
          <cell r="AK4">
            <v>3.9854650368659927E-4</v>
          </cell>
          <cell r="AL4">
            <v>4.2853162274946951E-4</v>
          </cell>
          <cell r="AM4">
            <v>4.6064786263321552E-4</v>
          </cell>
          <cell r="AN4">
            <v>5.0325740879983026E-4</v>
          </cell>
          <cell r="AO4">
            <v>5.5064028241728902E-4</v>
          </cell>
          <cell r="AP4">
            <v>6.0166119071237111E-4</v>
          </cell>
          <cell r="AQ4">
            <v>6.6599459403506413E-4</v>
          </cell>
          <cell r="AR4">
            <v>7.384136308645115E-4</v>
          </cell>
          <cell r="AS4">
            <v>8.1297804157263933E-4</v>
          </cell>
          <cell r="AT4">
            <v>8.9715852021451784E-4</v>
          </cell>
          <cell r="AU4">
            <v>9.847001715638428E-4</v>
          </cell>
          <cell r="AV4">
            <v>1.0729750384241906E-3</v>
          </cell>
          <cell r="AW4">
            <v>1.1709147634348996E-3</v>
          </cell>
          <cell r="AX4">
            <v>1.2901397231951991E-3</v>
          </cell>
          <cell r="AY4">
            <v>1.4204001349340939E-3</v>
          </cell>
          <cell r="AZ4">
            <v>1.5546272026628867E-3</v>
          </cell>
          <cell r="BA4">
            <v>1.6986062941646955E-3</v>
          </cell>
          <cell r="BB4">
            <v>1.8370424132107916E-3</v>
          </cell>
          <cell r="BC4">
            <v>1.9737467958170179E-3</v>
          </cell>
          <cell r="BD4">
            <v>2.1093254164980353E-3</v>
          </cell>
          <cell r="BE4">
            <v>2.2544539022635621E-3</v>
          </cell>
          <cell r="BF4">
            <v>2.4089350910095871E-3</v>
          </cell>
          <cell r="BG4">
            <v>2.5776652613091738E-3</v>
          </cell>
          <cell r="BH4">
            <v>2.7703269490930997E-3</v>
          </cell>
          <cell r="BI4">
            <v>2.9987323281395598E-3</v>
          </cell>
          <cell r="BJ4">
            <v>3.2597088524276329E-3</v>
          </cell>
          <cell r="BK4">
            <v>3.5516743667727106E-3</v>
          </cell>
          <cell r="BL4">
            <v>3.8735860353546554E-3</v>
          </cell>
          <cell r="BM4">
            <v>4.2241981376863417E-3</v>
          </cell>
          <cell r="BN4">
            <v>4.6212945272022981E-3</v>
          </cell>
          <cell r="BO4">
            <v>5.0570444998196068E-3</v>
          </cell>
          <cell r="BP4">
            <v>5.5395770059578405E-3</v>
          </cell>
          <cell r="BQ4">
            <v>6.0922518837528356E-3</v>
          </cell>
          <cell r="BR4">
            <v>6.7140960498586226E-3</v>
          </cell>
          <cell r="BS4">
            <v>7.4460846323192997E-3</v>
          </cell>
          <cell r="BT4">
            <v>8.2963077704569458E-3</v>
          </cell>
          <cell r="BU4">
            <v>9.2479044273662409E-3</v>
          </cell>
          <cell r="BV4">
            <v>1.036288437920533E-2</v>
          </cell>
          <cell r="BW4">
            <v>1.1646853358452858E-2</v>
          </cell>
          <cell r="BX4">
            <v>1.3209303405050212E-2</v>
          </cell>
          <cell r="BY4">
            <v>1.5024819399117756E-2</v>
          </cell>
          <cell r="BZ4">
            <v>1.7142343277220393E-2</v>
          </cell>
          <cell r="CA4">
            <v>1.9584891149423127E-2</v>
          </cell>
          <cell r="CB4">
            <v>2.2422593471379131E-2</v>
          </cell>
          <cell r="CC4">
            <v>2.5749031013967753E-2</v>
          </cell>
          <cell r="CD4">
            <v>2.9528343606373211E-2</v>
          </cell>
          <cell r="CE4">
            <v>3.4105667432776217E-2</v>
          </cell>
          <cell r="CF4">
            <v>3.8971581806285412E-2</v>
          </cell>
          <cell r="CG4">
            <v>4.4463876157960026E-2</v>
          </cell>
          <cell r="CH4">
            <v>5.0663590930451675E-2</v>
          </cell>
          <cell r="CI4">
            <v>5.7668037508550027E-2</v>
          </cell>
          <cell r="CJ4">
            <v>6.6422110014070446E-2</v>
          </cell>
          <cell r="CK4">
            <v>7.5989698123581695E-2</v>
          </cell>
          <cell r="CL4">
            <v>8.6635997012982205E-2</v>
          </cell>
          <cell r="CM4">
            <v>9.8341652775047861E-2</v>
          </cell>
          <cell r="CN4">
            <v>0.11137597135766082</v>
          </cell>
          <cell r="CO4">
            <v>0.12547998796124313</v>
          </cell>
          <cell r="CP4">
            <v>0.14058585083084579</v>
          </cell>
          <cell r="CQ4">
            <v>0.15697500582397259</v>
          </cell>
          <cell r="CR4">
            <v>0.17463376176548229</v>
          </cell>
          <cell r="CS4">
            <v>0.19365438642037031</v>
          </cell>
          <cell r="CT4">
            <v>0</v>
          </cell>
        </row>
        <row r="5">
          <cell r="C5">
            <v>2.5301505860159204E-3</v>
          </cell>
          <cell r="D5">
            <v>4.3457995648507424E-4</v>
          </cell>
          <cell r="E5">
            <v>2.8351169148046725E-4</v>
          </cell>
          <cell r="F5">
            <v>1.8575650204117721E-4</v>
          </cell>
          <cell r="G5">
            <v>1.2662005244981796E-4</v>
          </cell>
          <cell r="H5">
            <v>1.0627608930804728E-4</v>
          </cell>
          <cell r="I5">
            <v>1.0045585169146593E-4</v>
          </cell>
          <cell r="J5">
            <v>9.0883600788444808E-5</v>
          </cell>
          <cell r="K5">
            <v>8.2786388521114982E-5</v>
          </cell>
          <cell r="L5">
            <v>7.3055468163223504E-5</v>
          </cell>
          <cell r="M5">
            <v>7.101340319044611E-5</v>
          </cell>
          <cell r="N5">
            <v>6.8411734804938012E-5</v>
          </cell>
          <cell r="O5">
            <v>7.2527281771204776E-5</v>
          </cell>
          <cell r="P5">
            <v>8.0667905670890678E-5</v>
          </cell>
          <cell r="Q5">
            <v>9.4501201289032977E-5</v>
          </cell>
          <cell r="R5">
            <v>1.1430049081439442E-4</v>
          </cell>
          <cell r="S5">
            <v>1.4357350133312167E-4</v>
          </cell>
          <cell r="T5">
            <v>1.7007784444468882E-4</v>
          </cell>
          <cell r="U5">
            <v>1.9255177252173325E-4</v>
          </cell>
          <cell r="V5">
            <v>2.0832368153782444E-4</v>
          </cell>
          <cell r="W5">
            <v>2.1330955140153396E-4</v>
          </cell>
          <cell r="X5">
            <v>2.11566329024341E-4</v>
          </cell>
          <cell r="Y5">
            <v>2.1001165318054672E-4</v>
          </cell>
          <cell r="Z5">
            <v>2.0879555671119641E-4</v>
          </cell>
          <cell r="AA5">
            <v>2.1066606596904832E-4</v>
          </cell>
          <cell r="AB5">
            <v>2.1935536478537285E-4</v>
          </cell>
          <cell r="AC5">
            <v>2.2937060019119883E-4</v>
          </cell>
          <cell r="AD5">
            <v>2.4016553126316828E-4</v>
          </cell>
          <cell r="AE5">
            <v>2.5702286668094449E-4</v>
          </cell>
          <cell r="AF5">
            <v>2.7449416126060065E-4</v>
          </cell>
          <cell r="AG5">
            <v>2.929866560576023E-4</v>
          </cell>
          <cell r="AH5">
            <v>3.1262629398372293E-4</v>
          </cell>
          <cell r="AI5">
            <v>3.3384354632486578E-4</v>
          </cell>
          <cell r="AJ5">
            <v>3.5724246073931575E-4</v>
          </cell>
          <cell r="AK5">
            <v>3.8597587226507651E-4</v>
          </cell>
          <cell r="AL5">
            <v>4.1516483794011257E-4</v>
          </cell>
          <cell r="AM5">
            <v>4.4637934051941719E-4</v>
          </cell>
          <cell r="AN5">
            <v>4.8799399414073028E-4</v>
          </cell>
          <cell r="AO5">
            <v>5.3427683617553038E-4</v>
          </cell>
          <cell r="AP5">
            <v>5.8409519810509697E-4</v>
          </cell>
          <cell r="AQ5">
            <v>6.4714894388282298E-4</v>
          </cell>
          <cell r="AR5">
            <v>7.1807902251101838E-4</v>
          </cell>
          <cell r="AS5">
            <v>7.9099841154575104E-4</v>
          </cell>
          <cell r="AT5">
            <v>8.7337113027609683E-4</v>
          </cell>
          <cell r="AU5">
            <v>9.5883272430307982E-4</v>
          </cell>
          <cell r="AV5">
            <v>1.0448836545484369E-3</v>
          </cell>
          <cell r="AW5">
            <v>1.140269238412032E-3</v>
          </cell>
          <cell r="AX5">
            <v>1.2567062679855114E-3</v>
          </cell>
          <cell r="AY5">
            <v>1.3839170255992011E-3</v>
          </cell>
          <cell r="AZ5">
            <v>1.5149253937916285E-3</v>
          </cell>
          <cell r="BA5">
            <v>1.6553077606201235E-3</v>
          </cell>
          <cell r="BB5">
            <v>1.7899952213063935E-3</v>
          </cell>
          <cell r="BC5">
            <v>1.9225129619651377E-3</v>
          </cell>
          <cell r="BD5">
            <v>2.0534221435743807E-3</v>
          </cell>
          <cell r="BE5">
            <v>2.1934763009351854E-3</v>
          </cell>
          <cell r="BF5">
            <v>2.3421910761282695E-3</v>
          </cell>
          <cell r="BG5">
            <v>2.5046889037542725E-3</v>
          </cell>
          <cell r="BH5">
            <v>2.6905247753697134E-3</v>
          </cell>
          <cell r="BI5">
            <v>2.9113331407243769E-3</v>
          </cell>
          <cell r="BJ5">
            <v>3.1637533477456891E-3</v>
          </cell>
          <cell r="BK5">
            <v>3.4456673357505891E-3</v>
          </cell>
          <cell r="BL5">
            <v>3.7562984569149208E-3</v>
          </cell>
          <cell r="BM5">
            <v>4.0944421809890729E-3</v>
          </cell>
          <cell r="BN5">
            <v>4.4772559201249045E-3</v>
          </cell>
          <cell r="BO5">
            <v>4.8972359656287287E-3</v>
          </cell>
          <cell r="BP5">
            <v>5.3612584546661205E-3</v>
          </cell>
          <cell r="BQ5">
            <v>5.8930157871892944E-3</v>
          </cell>
          <cell r="BR5">
            <v>6.4913847848077164E-3</v>
          </cell>
          <cell r="BS5">
            <v>7.1965910309242593E-3</v>
          </cell>
          <cell r="BT5">
            <v>8.0159484410879632E-3</v>
          </cell>
          <cell r="BU5">
            <v>8.932017808565694E-3</v>
          </cell>
          <cell r="BV5">
            <v>1.000654202729195E-2</v>
          </cell>
          <cell r="BW5">
            <v>1.1245040862616441E-2</v>
          </cell>
          <cell r="BX5">
            <v>1.2755124868000334E-2</v>
          </cell>
          <cell r="BY5">
            <v>1.4512523144006757E-2</v>
          </cell>
          <cell r="BZ5">
            <v>1.6563050407408349E-2</v>
          </cell>
          <cell r="CA5">
            <v>1.8930702793735991E-2</v>
          </cell>
          <cell r="CB5">
            <v>2.1683661637211582E-2</v>
          </cell>
          <cell r="CC5">
            <v>2.4914431461115827E-2</v>
          </cell>
          <cell r="CD5">
            <v>2.8588574466115776E-2</v>
          </cell>
          <cell r="CE5">
            <v>3.3049479429262452E-2</v>
          </cell>
          <cell r="CF5">
            <v>3.7784095131460214E-2</v>
          </cell>
          <cell r="CG5">
            <v>4.3131854191904878E-2</v>
          </cell>
          <cell r="CH5">
            <v>4.9174282669923679E-2</v>
          </cell>
          <cell r="CI5">
            <v>5.6007568434489174E-2</v>
          </cell>
          <cell r="CJ5">
            <v>6.4653748135899677E-2</v>
          </cell>
          <cell r="CK5">
            <v>7.4076084100611547E-2</v>
          </cell>
          <cell r="CL5">
            <v>8.4573522860405259E-2</v>
          </cell>
          <cell r="CM5">
            <v>9.6131515684646437E-2</v>
          </cell>
          <cell r="CN5">
            <v>0.10902681483041374</v>
          </cell>
          <cell r="CO5">
            <v>0.12300365451877353</v>
          </cell>
          <cell r="CP5">
            <v>0.13800054331127429</v>
          </cell>
          <cell r="CQ5">
            <v>0.15429497829190339</v>
          </cell>
          <cell r="CR5">
            <v>0.17186277650775766</v>
          </cell>
          <cell r="CS5">
            <v>0.19082841613643992</v>
          </cell>
          <cell r="CT5">
            <v>0</v>
          </cell>
        </row>
        <row r="6">
          <cell r="C6">
            <v>2.4144960157698194E-3</v>
          </cell>
          <cell r="D6">
            <v>4.1761398735414267E-4</v>
          </cell>
          <cell r="E6">
            <v>2.7364154051021198E-4</v>
          </cell>
          <cell r="F6">
            <v>1.7867763090589843E-4</v>
          </cell>
          <cell r="G6">
            <v>1.2109477396923849E-4</v>
          </cell>
          <cell r="H6">
            <v>1.0161554678360442E-4</v>
          </cell>
          <cell r="I6">
            <v>9.6352460644283001E-5</v>
          </cell>
          <cell r="J6">
            <v>8.7378615775888195E-5</v>
          </cell>
          <cell r="K6">
            <v>7.9690741287189785E-5</v>
          </cell>
          <cell r="L6">
            <v>7.0314116398814623E-5</v>
          </cell>
          <cell r="M6">
            <v>6.848229057374604E-5</v>
          </cell>
          <cell r="N6">
            <v>6.5961886473358506E-5</v>
          </cell>
          <cell r="O6">
            <v>7.0035576914420996E-5</v>
          </cell>
          <cell r="P6">
            <v>7.7979485250195135E-5</v>
          </cell>
          <cell r="Q6">
            <v>9.150646377315443E-5</v>
          </cell>
          <cell r="R6">
            <v>1.1090492963760516E-4</v>
          </cell>
          <cell r="S6">
            <v>1.3974580802336072E-4</v>
          </cell>
          <cell r="T6">
            <v>1.6573947357434449E-4</v>
          </cell>
          <cell r="U6">
            <v>1.8766092100008336E-4</v>
          </cell>
          <cell r="V6">
            <v>2.0289988724605314E-4</v>
          </cell>
          <cell r="W6">
            <v>2.0716559084631771E-4</v>
          </cell>
          <cell r="X6">
            <v>2.0492568319080789E-4</v>
          </cell>
          <cell r="Y6">
            <v>2.0298266790631987E-4</v>
          </cell>
          <cell r="Z6">
            <v>2.0139681803084302E-4</v>
          </cell>
          <cell r="AA6">
            <v>2.0296498211314364E-4</v>
          </cell>
          <cell r="AB6">
            <v>2.1143580340018942E-4</v>
          </cell>
          <cell r="AC6">
            <v>2.2113504702269988E-4</v>
          </cell>
          <cell r="AD6">
            <v>2.3158646555587769E-4</v>
          </cell>
          <cell r="AE6">
            <v>2.4810769748175726E-4</v>
          </cell>
          <cell r="AF6">
            <v>2.6520917855222002E-4</v>
          </cell>
          <cell r="AG6">
            <v>2.8326842060239459E-4</v>
          </cell>
          <cell r="AH6">
            <v>3.024373197275196E-4</v>
          </cell>
          <cell r="AI6">
            <v>3.2311151980234169E-4</v>
          </cell>
          <cell r="AJ6">
            <v>3.458400376004639E-4</v>
          </cell>
          <cell r="AK6">
            <v>3.7380165941145973E-4</v>
          </cell>
          <cell r="AL6">
            <v>4.0221490683979089E-4</v>
          </cell>
          <cell r="AM6">
            <v>4.325526888620393E-4</v>
          </cell>
          <cell r="AN6">
            <v>4.7319339769104802E-4</v>
          </cell>
          <cell r="AO6">
            <v>5.1839953843833223E-4</v>
          </cell>
          <cell r="AP6">
            <v>5.6704191363045125E-4</v>
          </cell>
          <cell r="AQ6">
            <v>6.2883640139742639E-4</v>
          </cell>
          <cell r="AR6">
            <v>6.9830419779800645E-4</v>
          </cell>
          <cell r="AS6">
            <v>7.6961279283806823E-4</v>
          </cell>
          <cell r="AT6">
            <v>8.502141743767309E-4</v>
          </cell>
          <cell r="AU6">
            <v>9.3364448105881189E-4</v>
          </cell>
          <cell r="AV6">
            <v>1.017527352222336E-3</v>
          </cell>
          <cell r="AW6">
            <v>1.1104253314922141E-3</v>
          </cell>
          <cell r="AX6">
            <v>1.2241386967548448E-3</v>
          </cell>
          <cell r="AY6">
            <v>1.3483703561055619E-3</v>
          </cell>
          <cell r="AZ6">
            <v>1.4762367341003759E-3</v>
          </cell>
          <cell r="BA6">
            <v>1.61311204273497E-3</v>
          </cell>
          <cell r="BB6">
            <v>1.7441518699825398E-3</v>
          </cell>
          <cell r="BC6">
            <v>1.8726077917490471E-3</v>
          </cell>
          <cell r="BD6">
            <v>1.9989989879382578E-3</v>
          </cell>
          <cell r="BE6">
            <v>2.1341462363867127E-3</v>
          </cell>
          <cell r="BF6">
            <v>2.2772942197771089E-3</v>
          </cell>
          <cell r="BG6">
            <v>2.4337760646406851E-3</v>
          </cell>
          <cell r="BH6">
            <v>2.6130183794194064E-3</v>
          </cell>
          <cell r="BI6">
            <v>2.8264776303448592E-3</v>
          </cell>
          <cell r="BJ6">
            <v>3.0706181254638591E-3</v>
          </cell>
          <cell r="BK6">
            <v>3.3428190049934908E-3</v>
          </cell>
          <cell r="BL6">
            <v>3.6425557263574317E-3</v>
          </cell>
          <cell r="BM6">
            <v>3.9686640509979188E-3</v>
          </cell>
          <cell r="BN6">
            <v>4.3376970142723886E-3</v>
          </cell>
          <cell r="BO6">
            <v>4.7424655630435471E-3</v>
          </cell>
          <cell r="BP6">
            <v>5.1886650306312348E-3</v>
          </cell>
          <cell r="BQ6">
            <v>5.7002767201221171E-3</v>
          </cell>
          <cell r="BR6">
            <v>6.2760377481262874E-3</v>
          </cell>
          <cell r="BS6">
            <v>6.9554279513770034E-3</v>
          </cell>
          <cell r="BT6">
            <v>7.7450265268983595E-3</v>
          </cell>
          <cell r="BU6">
            <v>8.6268743742031889E-3</v>
          </cell>
          <cell r="BV6">
            <v>9.662393501654291E-3</v>
          </cell>
          <cell r="BW6">
            <v>1.085701506887635E-2</v>
          </cell>
          <cell r="BX6">
            <v>1.231646564962062E-2</v>
          </cell>
          <cell r="BY6">
            <v>1.4017571130110915E-2</v>
          </cell>
          <cell r="BZ6">
            <v>1.6003175643679781E-2</v>
          </cell>
          <cell r="CA6">
            <v>1.8298164199447603E-2</v>
          </cell>
          <cell r="CB6">
            <v>2.0968822941340858E-2</v>
          </cell>
          <cell r="CC6">
            <v>2.4106553345843641E-2</v>
          </cell>
          <cell r="CD6">
            <v>2.7678294301876884E-2</v>
          </cell>
          <cell r="CE6">
            <v>3.2025466737140448E-2</v>
          </cell>
          <cell r="CF6">
            <v>3.6632115955576319E-2</v>
          </cell>
          <cell r="CG6">
            <v>4.1838882388002208E-2</v>
          </cell>
          <cell r="CH6">
            <v>4.7727682248269031E-2</v>
          </cell>
          <cell r="CI6">
            <v>5.4393571297086114E-2</v>
          </cell>
          <cell r="CJ6">
            <v>6.2930933258112498E-2</v>
          </cell>
          <cell r="CK6">
            <v>7.2208851172615107E-2</v>
          </cell>
          <cell r="CL6">
            <v>8.2558029828605939E-2</v>
          </cell>
          <cell r="CM6">
            <v>9.3968594934832256E-2</v>
          </cell>
          <cell r="CN6">
            <v>0.10672440706692195</v>
          </cell>
          <cell r="CO6">
            <v>0.12057304780711267</v>
          </cell>
          <cell r="CP6">
            <v>0.13545931487533819</v>
          </cell>
          <cell r="CQ6">
            <v>0.15165694163261312</v>
          </cell>
          <cell r="CR6">
            <v>0.16913168566019235</v>
          </cell>
          <cell r="CS6">
            <v>0.18803939187565941</v>
          </cell>
          <cell r="CT6">
            <v>0</v>
          </cell>
        </row>
        <row r="7">
          <cell r="C7">
            <v>2.3041219810890287E-3</v>
          </cell>
          <cell r="D7">
            <v>4.0131023546151416E-4</v>
          </cell>
          <cell r="E7">
            <v>2.6411496271966985E-4</v>
          </cell>
          <cell r="F7">
            <v>1.7186850058398647E-4</v>
          </cell>
          <cell r="G7">
            <v>1.1581058632547311E-4</v>
          </cell>
          <cell r="H7">
            <v>9.7159373854662881E-5</v>
          </cell>
          <cell r="I7">
            <v>9.2416675960651267E-5</v>
          </cell>
          <cell r="J7">
            <v>8.4008797105637002E-5</v>
          </cell>
          <cell r="K7">
            <v>7.6710845741333726E-5</v>
          </cell>
          <cell r="L7">
            <v>6.7675628326671107E-5</v>
          </cell>
          <cell r="M7">
            <v>6.6041390779343834E-5</v>
          </cell>
          <cell r="N7">
            <v>6.3599765283959547E-5</v>
          </cell>
          <cell r="O7">
            <v>6.7629472717032428E-5</v>
          </cell>
          <cell r="P7">
            <v>7.5380658477388677E-5</v>
          </cell>
          <cell r="Q7">
            <v>8.8606625108462469E-5</v>
          </cell>
          <cell r="R7">
            <v>1.0761023605310329E-4</v>
          </cell>
          <cell r="S7">
            <v>1.3602015471007766E-4</v>
          </cell>
          <cell r="T7">
            <v>1.6151175757381665E-4</v>
          </cell>
          <cell r="U7">
            <v>1.8289428667273971E-4</v>
          </cell>
          <cell r="V7">
            <v>1.9761728975577724E-4</v>
          </cell>
          <cell r="W7">
            <v>2.0119857714230325E-4</v>
          </cell>
          <cell r="X7">
            <v>1.9849345331943163E-4</v>
          </cell>
          <cell r="Y7">
            <v>1.9618891618323727E-4</v>
          </cell>
          <cell r="Z7">
            <v>1.9426023060186215E-4</v>
          </cell>
          <cell r="AA7">
            <v>1.9554539064234043E-4</v>
          </cell>
          <cell r="AB7">
            <v>2.0380213910585075E-4</v>
          </cell>
          <cell r="AC7">
            <v>2.1319515992995476E-4</v>
          </cell>
          <cell r="AD7">
            <v>2.2331382246071715E-4</v>
          </cell>
          <cell r="AE7">
            <v>2.3950172537396311E-4</v>
          </cell>
          <cell r="AF7">
            <v>2.5623822750381521E-4</v>
          </cell>
          <cell r="AG7">
            <v>2.7387249049350598E-4</v>
          </cell>
          <cell r="AH7">
            <v>2.9258037130814587E-4</v>
          </cell>
          <cell r="AI7">
            <v>3.1272444043337159E-4</v>
          </cell>
          <cell r="AJ7">
            <v>3.3480149473673234E-4</v>
          </cell>
          <cell r="AK7">
            <v>3.620113685513101E-4</v>
          </cell>
          <cell r="AL7">
            <v>3.8966883468783304E-4</v>
          </cell>
          <cell r="AM7">
            <v>4.1915422955942207E-4</v>
          </cell>
          <cell r="AN7">
            <v>4.5884159239299634E-4</v>
          </cell>
          <cell r="AO7">
            <v>5.0299395339746251E-4</v>
          </cell>
          <cell r="AP7">
            <v>5.504863809678716E-4</v>
          </cell>
          <cell r="AQ7">
            <v>6.1104189533328396E-4</v>
          </cell>
          <cell r="AR7">
            <v>6.7907375728051172E-4</v>
          </cell>
          <cell r="AS7">
            <v>7.4880514417692578E-4</v>
          </cell>
          <cell r="AT7">
            <v>8.2767095824268363E-4</v>
          </cell>
          <cell r="AU7">
            <v>9.0911762436256683E-4</v>
          </cell>
          <cell r="AV7">
            <v>9.9088691553947655E-4</v>
          </cell>
          <cell r="AW7">
            <v>1.0813620971655135E-3</v>
          </cell>
          <cell r="AX7">
            <v>1.1924146113569149E-3</v>
          </cell>
          <cell r="AY7">
            <v>1.3137361221973324E-3</v>
          </cell>
          <cell r="AZ7">
            <v>1.4385354068348088E-3</v>
          </cell>
          <cell r="BA7">
            <v>1.5719910965887583E-3</v>
          </cell>
          <cell r="BB7">
            <v>1.6994816086254435E-3</v>
          </cell>
          <cell r="BC7">
            <v>1.8239968923764865E-3</v>
          </cell>
          <cell r="BD7">
            <v>1.946016838956633E-3</v>
          </cell>
          <cell r="BE7">
            <v>2.0764192883107832E-3</v>
          </cell>
          <cell r="BF7">
            <v>2.2141935165619787E-3</v>
          </cell>
          <cell r="BG7">
            <v>2.3648685353531954E-3</v>
          </cell>
          <cell r="BH7">
            <v>2.5377418862695062E-3</v>
          </cell>
          <cell r="BI7">
            <v>2.744091972618119E-3</v>
          </cell>
          <cell r="BJ7">
            <v>2.9802205450678901E-3</v>
          </cell>
          <cell r="BK7">
            <v>3.2430355660127462E-3</v>
          </cell>
          <cell r="BL7">
            <v>3.5322510923250067E-3</v>
          </cell>
          <cell r="BM7">
            <v>3.8467422821100955E-3</v>
          </cell>
          <cell r="BN7">
            <v>4.2024790868093647E-3</v>
          </cell>
          <cell r="BO7">
            <v>4.5925752066058867E-3</v>
          </cell>
          <cell r="BP7">
            <v>5.0216138680061351E-3</v>
          </cell>
          <cell r="BQ7">
            <v>5.5138240150684756E-3</v>
          </cell>
          <cell r="BR7">
            <v>6.0678129502536454E-3</v>
          </cell>
          <cell r="BS7">
            <v>6.7223191632210712E-3</v>
          </cell>
          <cell r="BT7">
            <v>7.4832267957530094E-3</v>
          </cell>
          <cell r="BU7">
            <v>8.3321118935493349E-3</v>
          </cell>
          <cell r="BV7">
            <v>9.3300255604920543E-3</v>
          </cell>
          <cell r="BW7">
            <v>1.0482308072929115E-2</v>
          </cell>
          <cell r="BX7">
            <v>1.1892801999677367E-2</v>
          </cell>
          <cell r="BY7">
            <v>1.3539384426388393E-2</v>
          </cell>
          <cell r="BZ7">
            <v>1.5462078589187682E-2</v>
          </cell>
          <cell r="CA7">
            <v>1.7686572160773649E-2</v>
          </cell>
          <cell r="CB7">
            <v>2.0277308570920752E-2</v>
          </cell>
          <cell r="CC7">
            <v>2.3324562212912885E-2</v>
          </cell>
          <cell r="CD7">
            <v>2.6796604126116817E-2</v>
          </cell>
          <cell r="CE7">
            <v>3.1032681712222274E-2</v>
          </cell>
          <cell r="CF7">
            <v>3.5514623176872366E-2</v>
          </cell>
          <cell r="CG7">
            <v>4.0583866401887825E-2</v>
          </cell>
          <cell r="CH7">
            <v>4.6322627169801331E-2</v>
          </cell>
          <cell r="CI7">
            <v>5.2824821624743119E-2</v>
          </cell>
          <cell r="CJ7">
            <v>6.1252572922323244E-2</v>
          </cell>
          <cell r="CK7">
            <v>7.0386965338460949E-2</v>
          </cell>
          <cell r="CL7">
            <v>8.0588547662389654E-2</v>
          </cell>
          <cell r="CM7">
            <v>9.1851991206757369E-2</v>
          </cell>
          <cell r="CN7">
            <v>0.10446793497646265</v>
          </cell>
          <cell r="CO7">
            <v>0.11818744669981138</v>
          </cell>
          <cell r="CP7">
            <v>0.13296154062186485</v>
          </cell>
          <cell r="CQ7">
            <v>0.14906036584808102</v>
          </cell>
          <cell r="CR7">
            <v>0.16644004359122011</v>
          </cell>
          <cell r="CS7">
            <v>0.18528695547006296</v>
          </cell>
          <cell r="CT7">
            <v>0</v>
          </cell>
        </row>
        <row r="8">
          <cell r="C8">
            <v>2.1987879290697849E-3</v>
          </cell>
          <cell r="D8">
            <v>3.856428632611524E-4</v>
          </cell>
          <cell r="E8">
            <v>2.5492000166731571E-4</v>
          </cell>
          <cell r="F8">
            <v>1.6531883431877262E-4</v>
          </cell>
          <cell r="G8">
            <v>1.107569709164313E-4</v>
          </cell>
          <cell r="H8">
            <v>9.2898609555486046E-5</v>
          </cell>
          <cell r="I8">
            <v>8.8641652241419085E-5</v>
          </cell>
          <cell r="J8">
            <v>8.0768932648513564E-5</v>
          </cell>
          <cell r="K8">
            <v>7.3842374050442383E-5</v>
          </cell>
          <cell r="L8">
            <v>6.5136144450681716E-5</v>
          </cell>
          <cell r="M8">
            <v>6.3687488689386702E-5</v>
          </cell>
          <cell r="N8">
            <v>6.1322229993006079E-5</v>
          </cell>
          <cell r="O8">
            <v>6.530602862780343E-5</v>
          </cell>
          <cell r="P8">
            <v>7.286843979760428E-5</v>
          </cell>
          <cell r="Q8">
            <v>8.5798678351453318E-5</v>
          </cell>
          <cell r="R8">
            <v>1.0441341403405546E-4</v>
          </cell>
          <cell r="S8">
            <v>1.3239382154025457E-4</v>
          </cell>
          <cell r="T8">
            <v>1.5739187452038818E-4</v>
          </cell>
          <cell r="U8">
            <v>1.7824871525781572E-4</v>
          </cell>
          <cell r="V8">
            <v>1.92472214029567E-4</v>
          </cell>
          <cell r="W8">
            <v>1.9540341520838303E-4</v>
          </cell>
          <cell r="X8">
            <v>1.9226309957583027E-4</v>
          </cell>
          <cell r="Y8">
            <v>1.8962252715317153E-4</v>
          </cell>
          <cell r="Z8">
            <v>1.8737650768446449E-4</v>
          </cell>
          <cell r="AA8">
            <v>1.8839700433626537E-4</v>
          </cell>
          <cell r="AB8">
            <v>1.9644405305011209E-4</v>
          </cell>
          <cell r="AC8">
            <v>2.0554032637513109E-4</v>
          </cell>
          <cell r="AD8">
            <v>2.153366597352978E-4</v>
          </cell>
          <cell r="AE8">
            <v>2.311942292673922E-4</v>
          </cell>
          <cell r="AF8">
            <v>2.4757068978310359E-4</v>
          </cell>
          <cell r="AG8">
            <v>2.647881793520746E-4</v>
          </cell>
          <cell r="AH8">
            <v>2.8304463218900751E-4</v>
          </cell>
          <cell r="AI8">
            <v>3.026712243925523E-4</v>
          </cell>
          <cell r="AJ8">
            <v>3.2411522363238722E-4</v>
          </cell>
          <cell r="AK8">
            <v>3.5059289676254524E-4</v>
          </cell>
          <cell r="AL8">
            <v>3.7751403149854663E-4</v>
          </cell>
          <cell r="AM8">
            <v>4.0617070755993065E-4</v>
          </cell>
          <cell r="AN8">
            <v>4.4492497592876155E-4</v>
          </cell>
          <cell r="AO8">
            <v>4.8804607347273382E-4</v>
          </cell>
          <cell r="AP8">
            <v>5.344140796093034E-4</v>
          </cell>
          <cell r="AQ8">
            <v>5.9375077999501865E-4</v>
          </cell>
          <cell r="AR8">
            <v>6.6037272456959681E-4</v>
          </cell>
          <cell r="AS8">
            <v>7.2855985683321618E-4</v>
          </cell>
          <cell r="AT8">
            <v>8.0572522894018579E-4</v>
          </cell>
          <cell r="AU8">
            <v>8.8523480329589209E-4</v>
          </cell>
          <cell r="AV8">
            <v>9.6494362992027404E-4</v>
          </cell>
          <cell r="AW8">
            <v>1.0530591360187866E-3</v>
          </cell>
          <cell r="AX8">
            <v>1.1615121916377885E-3</v>
          </cell>
          <cell r="AY8">
            <v>1.279990933306447E-3</v>
          </cell>
          <cell r="AZ8">
            <v>1.4017962511906643E-3</v>
          </cell>
          <cell r="BA8">
            <v>1.5319175891432173E-3</v>
          </cell>
          <cell r="BB8">
            <v>1.6559544694181275E-3</v>
          </cell>
          <cell r="BC8">
            <v>1.776646758047976E-3</v>
          </cell>
          <cell r="BD8">
            <v>1.8944376154000657E-3</v>
          </cell>
          <cell r="BE8">
            <v>2.0202522290263727E-3</v>
          </cell>
          <cell r="BF8">
            <v>2.1528393631984337E-3</v>
          </cell>
          <cell r="BG8">
            <v>2.297909741404328E-3</v>
          </cell>
          <cell r="BH8">
            <v>2.4646313014620412E-3</v>
          </cell>
          <cell r="BI8">
            <v>2.6641044738451481E-3</v>
          </cell>
          <cell r="BJ8">
            <v>2.8924803729727592E-3</v>
          </cell>
          <cell r="BK8">
            <v>3.1462259779608363E-3</v>
          </cell>
          <cell r="BL8">
            <v>3.425280995164883E-3</v>
          </cell>
          <cell r="BM8">
            <v>3.7285590887419376E-3</v>
          </cell>
          <cell r="BN8">
            <v>4.0714676739589638E-3</v>
          </cell>
          <cell r="BO8">
            <v>4.4474117247531621E-3</v>
          </cell>
          <cell r="BP8">
            <v>4.8599278818944611E-3</v>
          </cell>
          <cell r="BQ8">
            <v>5.3334537583267132E-3</v>
          </cell>
          <cell r="BR8">
            <v>5.8664762543608829E-3</v>
          </cell>
          <cell r="BS8">
            <v>6.4969974686828521E-3</v>
          </cell>
          <cell r="BT8">
            <v>7.2302443822141686E-3</v>
          </cell>
          <cell r="BU8">
            <v>8.047380138249325E-3</v>
          </cell>
          <cell r="BV8">
            <v>9.0090386943524493E-3</v>
          </cell>
          <cell r="BW8">
            <v>1.0120467502072355E-2</v>
          </cell>
          <cell r="BX8">
            <v>1.1483627400740885E-2</v>
          </cell>
          <cell r="BY8">
            <v>1.3077402870643684E-2</v>
          </cell>
          <cell r="BZ8">
            <v>1.493913926805791E-2</v>
          </cell>
          <cell r="CA8">
            <v>1.709524543955044E-2</v>
          </cell>
          <cell r="CB8">
            <v>1.9608373158141495E-2</v>
          </cell>
          <cell r="CC8">
            <v>2.2567648317948052E-2</v>
          </cell>
          <cell r="CD8">
            <v>2.5942630703463605E-2</v>
          </cell>
          <cell r="CE8">
            <v>3.0070202632019399E-2</v>
          </cell>
          <cell r="CF8">
            <v>3.4430622612769413E-2</v>
          </cell>
          <cell r="CG8">
            <v>3.9365739568594793E-2</v>
          </cell>
          <cell r="CH8">
            <v>4.495798296408017E-2</v>
          </cell>
          <cell r="CI8">
            <v>5.1300122867480362E-2</v>
          </cell>
          <cell r="CJ8">
            <v>5.9617596613007404E-2</v>
          </cell>
          <cell r="CK8">
            <v>6.8609411138954329E-2</v>
          </cell>
          <cell r="CL8">
            <v>7.8664121411697929E-2</v>
          </cell>
          <cell r="CM8">
            <v>8.9780817411658095E-2</v>
          </cell>
          <cell r="CN8">
            <v>0.10225659467388003</v>
          </cell>
          <cell r="CO8">
            <v>0.11584613657678017</v>
          </cell>
          <cell r="CP8">
            <v>0.13050659983856014</v>
          </cell>
          <cell r="CQ8">
            <v>0.14650472323862238</v>
          </cell>
          <cell r="CR8">
            <v>0.16378740552756929</v>
          </cell>
          <cell r="CS8">
            <v>0.1825707485365885</v>
          </cell>
          <cell r="CT8">
            <v>0</v>
          </cell>
        </row>
        <row r="9">
          <cell r="C9">
            <v>2.0982642164265341E-3</v>
          </cell>
          <cell r="D9">
            <v>3.7058704052424414E-4</v>
          </cell>
          <cell r="E9">
            <v>2.4604511678665486E-4</v>
          </cell>
          <cell r="F9">
            <v>1.5901874675438801E-4</v>
          </cell>
          <cell r="G9">
            <v>1.0592386795653688E-4</v>
          </cell>
          <cell r="H9">
            <v>8.8824685757509265E-5</v>
          </cell>
          <cell r="I9">
            <v>8.5020823618440995E-5</v>
          </cell>
          <cell r="J9">
            <v>7.7654011226986164E-5</v>
          </cell>
          <cell r="K9">
            <v>7.1081160170597399E-5</v>
          </cell>
          <cell r="L9">
            <v>6.2691950066042439E-5</v>
          </cell>
          <cell r="M9">
            <v>6.1417483755825178E-5</v>
          </cell>
          <cell r="N9">
            <v>5.9126251821400852E-5</v>
          </cell>
          <cell r="O9">
            <v>6.3062405096022658E-5</v>
          </cell>
          <cell r="P9">
            <v>7.0439943129969637E-5</v>
          </cell>
          <cell r="Q9">
            <v>8.3079711819594853E-5</v>
          </cell>
          <cell r="R9">
            <v>1.0131155652473327E-4</v>
          </cell>
          <cell r="S9">
            <v>1.2886416113873039E-4</v>
          </cell>
          <cell r="T9">
            <v>1.5337707443339966E-4</v>
          </cell>
          <cell r="U9">
            <v>1.7372113254240492E-4</v>
          </cell>
          <cell r="V9">
            <v>1.8746108064615207E-4</v>
          </cell>
          <cell r="W9">
            <v>1.897751566159356E-4</v>
          </cell>
          <cell r="X9">
            <v>1.8622828725851879E-4</v>
          </cell>
          <cell r="Y9">
            <v>1.832758932150312E-4</v>
          </cell>
          <cell r="Z9">
            <v>1.8073669139931302E-4</v>
          </cell>
          <cell r="AA9">
            <v>1.8150991178215935E-4</v>
          </cell>
          <cell r="AB9">
            <v>1.8935159867142839E-4</v>
          </cell>
          <cell r="AC9">
            <v>1.9816031458645017E-4</v>
          </cell>
          <cell r="AD9">
            <v>2.0764442571231842E-4</v>
          </cell>
          <cell r="AE9">
            <v>2.2317485964250231E-4</v>
          </cell>
          <cell r="AF9">
            <v>2.3919630591677328E-4</v>
          </cell>
          <cell r="AG9">
            <v>2.5600515492966931E-4</v>
          </cell>
          <cell r="AH9">
            <v>2.7381963800831655E-4</v>
          </cell>
          <cell r="AI9">
            <v>2.9294114378350373E-4</v>
          </cell>
          <cell r="AJ9">
            <v>3.1376998586633663E-4</v>
          </cell>
          <cell r="AK9">
            <v>3.3953452239280746E-4</v>
          </cell>
          <cell r="AL9">
            <v>3.6573829947227608E-4</v>
          </cell>
          <cell r="AM9">
            <v>3.9358927779913468E-4</v>
          </cell>
          <cell r="AN9">
            <v>4.3143035788271571E-4</v>
          </cell>
          <cell r="AO9">
            <v>4.7354230663423631E-4</v>
          </cell>
          <cell r="AP9">
            <v>5.188109121877693E-4</v>
          </cell>
          <cell r="AQ9">
            <v>5.7694882325081342E-4</v>
          </cell>
          <cell r="AR9">
            <v>6.4218653474144491E-4</v>
          </cell>
          <cell r="AS9">
            <v>7.0886174299283509E-4</v>
          </cell>
          <cell r="AT9">
            <v>7.8436116324635049E-4</v>
          </cell>
          <cell r="AU9">
            <v>8.6197912131800232E-4</v>
          </cell>
          <cell r="AV9">
            <v>9.3967926908445536E-4</v>
          </cell>
          <cell r="AW9">
            <v>1.0254965805591564E-3</v>
          </cell>
          <cell r="AX9">
            <v>1.1314101805916623E-3</v>
          </cell>
          <cell r="AY9">
            <v>1.2471119969456974E-3</v>
          </cell>
          <cell r="AZ9">
            <v>1.365994745743481E-3</v>
          </cell>
          <cell r="BA9">
            <v>1.4928648803358895E-3</v>
          </cell>
          <cell r="BB9">
            <v>1.6135412475493896E-3</v>
          </cell>
          <cell r="BC9">
            <v>1.7305247472490205E-3</v>
          </cell>
          <cell r="BD9">
            <v>1.8442242385607844E-3</v>
          </cell>
          <cell r="BE9">
            <v>1.9656029917263446E-3</v>
          </cell>
          <cell r="BF9">
            <v>2.0931835203128776E-3</v>
          </cell>
          <cell r="BG9">
            <v>2.2328446969967744E-3</v>
          </cell>
          <cell r="BH9">
            <v>2.3936244579224751E-3</v>
          </cell>
          <cell r="BI9">
            <v>2.586445510200232E-3</v>
          </cell>
          <cell r="BJ9">
            <v>2.8073197132691993E-3</v>
          </cell>
          <cell r="BK9">
            <v>3.052301887056279E-3</v>
          </cell>
          <cell r="BL9">
            <v>3.3215449728787594E-3</v>
          </cell>
          <cell r="BM9">
            <v>3.6140002555937714E-3</v>
          </cell>
          <cell r="BN9">
            <v>3.9445324425015109E-3</v>
          </cell>
          <cell r="BO9">
            <v>4.3068267099720852E-3</v>
          </cell>
          <cell r="BP9">
            <v>4.7034355894020269E-3</v>
          </cell>
          <cell r="BQ9">
            <v>5.1589685784317824E-3</v>
          </cell>
          <cell r="BR9">
            <v>5.6718011280037714E-3</v>
          </cell>
          <cell r="BS9">
            <v>6.2792044156820314E-3</v>
          </cell>
          <cell r="BT9">
            <v>6.9857844574734342E-3</v>
          </cell>
          <cell r="BU9">
            <v>7.7723404988490384E-3</v>
          </cell>
          <cell r="BV9">
            <v>8.699046688261089E-3</v>
          </cell>
          <cell r="BW9">
            <v>9.7710560233849157E-3</v>
          </cell>
          <cell r="BX9">
            <v>1.1088452031259424E-2</v>
          </cell>
          <cell r="BY9">
            <v>1.2631084498474453E-2</v>
          </cell>
          <cell r="BZ9">
            <v>1.4433757520950993E-2</v>
          </cell>
          <cell r="CA9">
            <v>1.6523524136782295E-2</v>
          </cell>
          <cell r="CB9">
            <v>1.896129413641337E-2</v>
          </cell>
          <cell r="CC9">
            <v>2.1835025982496419E-2</v>
          </cell>
          <cell r="CD9">
            <v>2.511552591788575E-2</v>
          </cell>
          <cell r="CE9">
            <v>2.913713310970216E-2</v>
          </cell>
          <cell r="CF9">
            <v>3.337914643941587E-2</v>
          </cell>
          <cell r="CG9">
            <v>3.818346238234599E-2</v>
          </cell>
          <cell r="CH9">
            <v>4.3632642724773525E-2</v>
          </cell>
          <cell r="CI9">
            <v>4.9818306013536831E-2</v>
          </cell>
          <cell r="CJ9">
            <v>5.8024955548113023E-2</v>
          </cell>
          <cell r="CK9">
            <v>6.6875191557742852E-2</v>
          </cell>
          <cell r="CL9">
            <v>7.6783811423847423E-2</v>
          </cell>
          <cell r="CM9">
            <v>8.7754198755407187E-2</v>
          </cell>
          <cell r="CN9">
            <v>0.10008959159669162</v>
          </cell>
          <cell r="CO9">
            <v>0.11354840947315849</v>
          </cell>
          <cell r="CP9">
            <v>0.12809387616339141</v>
          </cell>
          <cell r="CQ9">
            <v>0.14398948856257898</v>
          </cell>
          <cell r="CR9">
            <v>0.1611733277053424</v>
          </cell>
          <cell r="CS9">
            <v>0.17989041260790112</v>
          </cell>
          <cell r="CT9">
            <v>0</v>
          </cell>
        </row>
        <row r="10">
          <cell r="C10">
            <v>2.0023316190692117E-3</v>
          </cell>
          <cell r="D10">
            <v>3.5611890512701538E-4</v>
          </cell>
          <cell r="E10">
            <v>2.3747916893558307E-4</v>
          </cell>
          <cell r="F10">
            <v>1.5295872903855516E-4</v>
          </cell>
          <cell r="G10">
            <v>1.0130165647205312E-4</v>
          </cell>
          <cell r="H10">
            <v>8.4929409954134902E-5</v>
          </cell>
          <cell r="I10">
            <v>8.1547892343933212E-5</v>
          </cell>
          <cell r="J10">
            <v>7.4659214870012589E-5</v>
          </cell>
          <cell r="K10">
            <v>6.8423193800588037E-5</v>
          </cell>
          <cell r="L10">
            <v>6.0339469828714507E-5</v>
          </cell>
          <cell r="M10">
            <v>5.9228385918774025E-5</v>
          </cell>
          <cell r="N10">
            <v>5.7008910429131505E-5</v>
          </cell>
          <cell r="O10">
            <v>6.0895860103282181E-5</v>
          </cell>
          <cell r="P10">
            <v>6.8092378554240565E-5</v>
          </cell>
          <cell r="Q10">
            <v>8.044690607444721E-5</v>
          </cell>
          <cell r="R10">
            <v>9.8301842799481957E-5</v>
          </cell>
          <cell r="S10">
            <v>1.2542859667784119E-4</v>
          </cell>
          <cell r="T10">
            <v>1.4946467744130184E-4</v>
          </cell>
          <cell r="U10">
            <v>1.693085423515246E-4</v>
          </cell>
          <cell r="V10">
            <v>1.8258040331460012E-4</v>
          </cell>
          <cell r="W10">
            <v>1.843089953709642E-4</v>
          </cell>
          <cell r="X10">
            <v>1.8038288036945302E-4</v>
          </cell>
          <cell r="Y10">
            <v>1.7714166122616943E-4</v>
          </cell>
          <cell r="Z10">
            <v>1.743321410905681E-4</v>
          </cell>
          <cell r="AA10">
            <v>1.7487456365624185E-4</v>
          </cell>
          <cell r="AB10">
            <v>1.8251518827758079E-4</v>
          </cell>
          <cell r="AC10">
            <v>1.9104525990777996E-4</v>
          </cell>
          <cell r="AD10">
            <v>2.0022694537010288E-4</v>
          </cell>
          <cell r="AE10">
            <v>2.1543362568425165E-4</v>
          </cell>
          <cell r="AF10">
            <v>2.3110516317426558E-4</v>
          </cell>
          <cell r="AG10">
            <v>2.475134273852004E-4</v>
          </cell>
          <cell r="AH10">
            <v>2.6489526512546912E-4</v>
          </cell>
          <cell r="AI10">
            <v>2.8352381522276754E-4</v>
          </cell>
          <cell r="AJ10">
            <v>3.0375490132813706E-4</v>
          </cell>
          <cell r="AK10">
            <v>3.2882489306523821E-4</v>
          </cell>
          <cell r="AL10">
            <v>3.5432982079679193E-4</v>
          </cell>
          <cell r="AM10">
            <v>3.8139749253901571E-4</v>
          </cell>
          <cell r="AN10">
            <v>4.1834494729026117E-4</v>
          </cell>
          <cell r="AO10">
            <v>4.5946946409841118E-4</v>
          </cell>
          <cell r="AP10">
            <v>5.0366319217276501E-4</v>
          </cell>
          <cell r="AQ10">
            <v>5.606221948817585E-4</v>
          </cell>
          <cell r="AR10">
            <v>6.245010230623132E-4</v>
          </cell>
          <cell r="AS10">
            <v>6.8969602443889563E-4</v>
          </cell>
          <cell r="AT10">
            <v>7.6356335632448845E-4</v>
          </cell>
          <cell r="AU10">
            <v>8.3933412440871636E-4</v>
          </cell>
          <cell r="AV10">
            <v>9.1507608235941651E-4</v>
          </cell>
          <cell r="AW10">
            <v>9.9865508140233906E-4</v>
          </cell>
          <cell r="AX10">
            <v>1.1020878698942385E-3</v>
          </cell>
          <cell r="AY10">
            <v>1.2150771034945308E-3</v>
          </cell>
          <cell r="AZ10">
            <v>1.3311069922920936E-3</v>
          </cell>
          <cell r="BA10">
            <v>1.4548070056190452E-3</v>
          </cell>
          <cell r="BB10">
            <v>1.5722134819162385E-3</v>
          </cell>
          <cell r="BC10">
            <v>1.6855990606150708E-3</v>
          </cell>
          <cell r="BD10">
            <v>1.795340606061645E-3</v>
          </cell>
          <cell r="BE10">
            <v>1.9124306395560671E-3</v>
          </cell>
          <cell r="BF10">
            <v>2.0351790752655527E-3</v>
          </cell>
          <cell r="BG10">
            <v>2.1696199608246805E-3</v>
          </cell>
          <cell r="BH10">
            <v>2.3246609642982095E-3</v>
          </cell>
          <cell r="BI10">
            <v>2.5110474686165112E-3</v>
          </cell>
          <cell r="BJ10">
            <v>2.724662940413377E-3</v>
          </cell>
          <cell r="BK10">
            <v>2.9611775482906309E-3</v>
          </cell>
          <cell r="BL10">
            <v>3.2209455697616673E-3</v>
          </cell>
          <cell r="BM10">
            <v>3.5029550310801522E-3</v>
          </cell>
          <cell r="BN10">
            <v>3.8215470650108142E-3</v>
          </cell>
          <cell r="BO10">
            <v>4.1706763733405311E-3</v>
          </cell>
          <cell r="BP10">
            <v>4.5519709359849725E-3</v>
          </cell>
          <cell r="BQ10">
            <v>4.9901774409142046E-3</v>
          </cell>
          <cell r="BR10">
            <v>5.4835684022034236E-3</v>
          </cell>
          <cell r="BS10">
            <v>6.0686900194029903E-3</v>
          </cell>
          <cell r="BT10">
            <v>6.7495619090641489E-3</v>
          </cell>
          <cell r="BU10">
            <v>7.5066656126064647E-3</v>
          </cell>
          <cell r="BV10">
            <v>8.3996761965492907E-3</v>
          </cell>
          <cell r="BW10">
            <v>9.4336508658457354E-3</v>
          </cell>
          <cell r="BX10">
            <v>1.0706802243292107E-2</v>
          </cell>
          <cell r="BY10">
            <v>1.2199904987030894E-2</v>
          </cell>
          <cell r="BZ10">
            <v>1.3945352415331602E-2</v>
          </cell>
          <cell r="CA10">
            <v>1.5970769078260779E-2</v>
          </cell>
          <cell r="CB10">
            <v>1.8335371109460194E-2</v>
          </cell>
          <cell r="CC10">
            <v>2.1125932960157377E-2</v>
          </cell>
          <cell r="CD10">
            <v>2.4314466148527173E-2</v>
          </cell>
          <cell r="CE10">
            <v>2.8232601513363223E-2</v>
          </cell>
          <cell r="CF10">
            <v>3.2359252633306863E-2</v>
          </cell>
          <cell r="CG10">
            <v>3.7036021974585484E-2</v>
          </cell>
          <cell r="CH10">
            <v>4.2345526642363414E-2</v>
          </cell>
          <cell r="CI10">
            <v>4.8378229194971402E-2</v>
          </cell>
          <cell r="CJ10">
            <v>5.6473622457465462E-2</v>
          </cell>
          <cell r="CK10">
            <v>6.5183327908610575E-2</v>
          </cell>
          <cell r="CL10">
            <v>7.4946693321619851E-2</v>
          </cell>
          <cell r="CM10">
            <v>8.5771272789179537E-2</v>
          </cell>
          <cell r="CN10">
            <v>9.7966140609470537E-2</v>
          </cell>
          <cell r="CO10">
            <v>0.11129356421713203</v>
          </cell>
          <cell r="CP10">
            <v>0.12572275773689801</v>
          </cell>
          <cell r="CQ10">
            <v>0.14151413918891328</v>
          </cell>
          <cell r="CR10">
            <v>0.15859736751565964</v>
          </cell>
          <cell r="CS10">
            <v>0.17724558925941564</v>
          </cell>
          <cell r="CT10">
            <v>0</v>
          </cell>
        </row>
        <row r="11">
          <cell r="C11">
            <v>1.9107808633364969E-3</v>
          </cell>
          <cell r="D11">
            <v>3.4221552536040372E-4</v>
          </cell>
          <cell r="E11">
            <v>2.2921140644687206E-4</v>
          </cell>
          <cell r="F11">
            <v>1.471296344916575E-4</v>
          </cell>
          <cell r="G11">
            <v>9.6881135167881888E-5</v>
          </cell>
          <cell r="H11">
            <v>8.120494879940458E-5</v>
          </cell>
          <cell r="I11">
            <v>7.821681784530382E-5</v>
          </cell>
          <cell r="J11">
            <v>7.1779911366215735E-5</v>
          </cell>
          <cell r="K11">
            <v>6.5864614561278378E-5</v>
          </cell>
          <cell r="L11">
            <v>5.8075262528456767E-5</v>
          </cell>
          <cell r="M11">
            <v>5.7117311670212556E-5</v>
          </cell>
          <cell r="N11">
            <v>5.4967390033738682E-5</v>
          </cell>
          <cell r="O11">
            <v>5.8803745814288365E-5</v>
          </cell>
          <cell r="P11">
            <v>6.5823049107737851E-5</v>
          </cell>
          <cell r="Q11">
            <v>7.7897531000264026E-5</v>
          </cell>
          <cell r="R11">
            <v>9.5381535900024782E-5</v>
          </cell>
          <cell r="S11">
            <v>1.2208461999842319E-4</v>
          </cell>
          <cell r="T11">
            <v>1.4565207199534994E-4</v>
          </cell>
          <cell r="U11">
            <v>1.6500802456851136E-4</v>
          </cell>
          <cell r="V11">
            <v>1.7782678645302525E-4</v>
          </cell>
          <cell r="W11">
            <v>1.7900026381735936E-4</v>
          </cell>
          <cell r="X11">
            <v>1.7472093538578798E-4</v>
          </cell>
          <cell r="Y11">
            <v>1.7121272399742659E-4</v>
          </cell>
          <cell r="Z11">
            <v>1.681545221001106E-4</v>
          </cell>
          <cell r="AA11">
            <v>1.6848175950513495E-4</v>
          </cell>
          <cell r="AB11">
            <v>1.7592558010741719E-4</v>
          </cell>
          <cell r="AC11">
            <v>1.841856516368157E-4</v>
          </cell>
          <cell r="AD11">
            <v>1.9307440689909434E-4</v>
          </cell>
          <cell r="AE11">
            <v>2.0796088286067409E-4</v>
          </cell>
          <cell r="AF11">
            <v>2.2328768385984803E-4</v>
          </cell>
          <cell r="AG11">
            <v>2.3930333794911374E-4</v>
          </cell>
          <cell r="AH11">
            <v>2.56261719539102E-4</v>
          </cell>
          <cell r="AI11">
            <v>2.7440918878900362E-4</v>
          </cell>
          <cell r="AJ11">
            <v>2.9405943680825569E-4</v>
          </cell>
          <cell r="AK11">
            <v>3.184530140605405E-4</v>
          </cell>
          <cell r="AL11">
            <v>3.4327714582698846E-4</v>
          </cell>
          <cell r="AM11">
            <v>3.6958328909690791E-4</v>
          </cell>
          <cell r="AN11">
            <v>4.0565634056173512E-4</v>
          </cell>
          <cell r="AO11">
            <v>4.4581474838703518E-4</v>
          </cell>
          <cell r="AP11">
            <v>4.889576319219587E-4</v>
          </cell>
          <cell r="AQ11">
            <v>5.4475745525788542E-4</v>
          </cell>
          <cell r="AR11">
            <v>6.0730241402084191E-4</v>
          </cell>
          <cell r="AS11">
            <v>6.7104832153650764E-4</v>
          </cell>
          <cell r="AT11">
            <v>7.4331681069597004E-4</v>
          </cell>
          <cell r="AU11">
            <v>8.1728378951862596E-4</v>
          </cell>
          <cell r="AV11">
            <v>8.9111678231590602E-4</v>
          </cell>
          <cell r="AW11">
            <v>9.7251579381657245E-4</v>
          </cell>
          <cell r="AX11">
            <v>1.0735250858042668E-3</v>
          </cell>
          <cell r="AY11">
            <v>1.1838646113678821E-3</v>
          </cell>
          <cell r="AZ11">
            <v>1.2971097001057692E-3</v>
          </cell>
          <cell r="BA11">
            <v>1.4177186589331276E-3</v>
          </cell>
          <cell r="BB11">
            <v>1.531943436307843E-3</v>
          </cell>
          <cell r="BC11">
            <v>1.6418387193551775E-3</v>
          </cell>
          <cell r="BD11">
            <v>1.7477515663387757E-3</v>
          </cell>
          <cell r="BE11">
            <v>1.8606953355020496E-3</v>
          </cell>
          <cell r="BF11">
            <v>1.9787804059690143E-3</v>
          </cell>
          <cell r="BG11">
            <v>2.1081835930814121E-3</v>
          </cell>
          <cell r="BH11">
            <v>2.2576821547279427E-3</v>
          </cell>
          <cell r="BI11">
            <v>2.4378446893226096E-3</v>
          </cell>
          <cell r="BJ11">
            <v>2.6444366338081089E-3</v>
          </cell>
          <cell r="BK11">
            <v>2.8727697493567119E-3</v>
          </cell>
          <cell r="BL11">
            <v>3.1233882476578148E-3</v>
          </cell>
          <cell r="BM11">
            <v>3.3953160238406315E-3</v>
          </cell>
          <cell r="BN11">
            <v>3.702389098727945E-3</v>
          </cell>
          <cell r="BO11">
            <v>4.0388214033405473E-3</v>
          </cell>
          <cell r="BP11">
            <v>4.4053731269533582E-3</v>
          </cell>
          <cell r="BQ11">
            <v>4.8268954491959646E-3</v>
          </cell>
          <cell r="BR11">
            <v>5.301566037761038E-3</v>
          </cell>
          <cell r="BS11">
            <v>5.8652124922095976E-3</v>
          </cell>
          <cell r="BT11">
            <v>6.5213010301141848E-3</v>
          </cell>
          <cell r="BU11">
            <v>7.2500390023236784E-3</v>
          </cell>
          <cell r="BV11">
            <v>8.1105663300985297E-3</v>
          </cell>
          <cell r="BW11">
            <v>9.1078433561129161E-3</v>
          </cell>
          <cell r="BX11">
            <v>1.0338220054648531E-2</v>
          </cell>
          <cell r="BY11">
            <v>1.1783357113386544E-2</v>
          </cell>
          <cell r="BZ11">
            <v>1.3473361670316536E-2</v>
          </cell>
          <cell r="CA11">
            <v>1.5436361214222183E-2</v>
          </cell>
          <cell r="CB11">
            <v>1.7729925233409511E-2</v>
          </cell>
          <cell r="CC11">
            <v>2.0439629814012317E-2</v>
          </cell>
          <cell r="CD11">
            <v>2.3538651654595958E-2</v>
          </cell>
          <cell r="CE11">
            <v>2.7355760391135187E-2</v>
          </cell>
          <cell r="CF11">
            <v>3.1370024415720829E-2</v>
          </cell>
          <cell r="CG11">
            <v>3.5922431591198845E-2</v>
          </cell>
          <cell r="CH11">
            <v>4.1095581531849994E-2</v>
          </cell>
          <cell r="CI11">
            <v>4.697877728361402E-2</v>
          </cell>
          <cell r="CJ11">
            <v>5.4962591350027012E-2</v>
          </cell>
          <cell r="CK11">
            <v>6.3532859710100795E-2</v>
          </cell>
          <cell r="CL11">
            <v>7.3151857968007314E-2</v>
          </cell>
          <cell r="CM11">
            <v>8.3831189446891441E-2</v>
          </cell>
          <cell r="CN11">
            <v>9.5885466096008787E-2</v>
          </cell>
          <cell r="CO11">
            <v>0.10908090655706061</v>
          </cell>
          <cell r="CP11">
            <v>0.12339263734567137</v>
          </cell>
          <cell r="CQ11">
            <v>0.13907815524285583</v>
          </cell>
          <cell r="CR11">
            <v>0.15605908364495086</v>
          </cell>
          <cell r="CS11">
            <v>0.17463592023255528</v>
          </cell>
          <cell r="CT11">
            <v>0</v>
          </cell>
        </row>
        <row r="12">
          <cell r="C12">
            <v>1.8234121779639335E-3</v>
          </cell>
          <cell r="D12">
            <v>3.2885486370287469E-4</v>
          </cell>
          <cell r="E12">
            <v>2.2123145166247867E-4</v>
          </cell>
          <cell r="F12">
            <v>1.4152266482062362E-4</v>
          </cell>
          <cell r="G12">
            <v>9.2653504127935559E-5</v>
          </cell>
          <cell r="H12">
            <v>7.7643812367586397E-5</v>
          </cell>
          <cell r="I12">
            <v>7.5021806226491491E-5</v>
          </cell>
          <cell r="J12">
            <v>6.9011647103911627E-5</v>
          </cell>
          <cell r="K12">
            <v>6.340170639239011E-5</v>
          </cell>
          <cell r="L12">
            <v>5.5896016057810837E-5</v>
          </cell>
          <cell r="M12">
            <v>5.5081480257854728E-5</v>
          </cell>
          <cell r="N12">
            <v>5.2998975667659047E-5</v>
          </cell>
          <cell r="O12">
            <v>5.6783505342627121E-5</v>
          </cell>
          <cell r="P12">
            <v>6.3629347688916446E-5</v>
          </cell>
          <cell r="Q12">
            <v>7.5428942975054673E-5</v>
          </cell>
          <cell r="R12">
            <v>9.2547980148778932E-5</v>
          </cell>
          <cell r="S12">
            <v>1.1882978978080819E-4</v>
          </cell>
          <cell r="T12">
            <v>1.4193671312875752E-4</v>
          </cell>
          <cell r="U12">
            <v>1.608167332055626E-4</v>
          </cell>
          <cell r="V12">
            <v>1.7319692283015116E-4</v>
          </cell>
          <cell r="W12">
            <v>1.7384442865781894E-4</v>
          </cell>
          <cell r="X12">
            <v>1.6923669522657636E-4</v>
          </cell>
          <cell r="Y12">
            <v>1.6548221207203403E-4</v>
          </cell>
          <cell r="Z12">
            <v>1.6219579493846709E-4</v>
          </cell>
          <cell r="AA12">
            <v>1.6232263500916898E-4</v>
          </cell>
          <cell r="AB12">
            <v>1.6957386585837072E-4</v>
          </cell>
          <cell r="AC12">
            <v>1.7757232033441202E-4</v>
          </cell>
          <cell r="AD12">
            <v>1.8617734874669324E-4</v>
          </cell>
          <cell r="AE12">
            <v>2.007473209308485E-4</v>
          </cell>
          <cell r="AF12">
            <v>2.1573461399927924E-4</v>
          </cell>
          <cell r="AG12">
            <v>2.3136554796212062E-4</v>
          </cell>
          <cell r="AH12">
            <v>2.4790952616482182E-4</v>
          </cell>
          <cell r="AI12">
            <v>2.6558753732585218E-4</v>
          </cell>
          <cell r="AJ12">
            <v>2.8467339495077162E-4</v>
          </cell>
          <cell r="AK12">
            <v>3.08408237063585E-4</v>
          </cell>
          <cell r="AL12">
            <v>3.3256918163122683E-4</v>
          </cell>
          <cell r="AM12">
            <v>3.5813497795225186E-4</v>
          </cell>
          <cell r="AN12">
            <v>3.9335250977016301E-4</v>
          </cell>
          <cell r="AO12">
            <v>4.32565741738488E-4</v>
          </cell>
          <cell r="AP12">
            <v>4.7468133107896943E-4</v>
          </cell>
          <cell r="AQ12">
            <v>5.2934154433179742E-4</v>
          </cell>
          <cell r="AR12">
            <v>5.9057731065941281E-4</v>
          </cell>
          <cell r="AS12">
            <v>6.5290464251212483E-4</v>
          </cell>
          <cell r="AT12">
            <v>7.2360692550096993E-4</v>
          </cell>
          <cell r="AU12">
            <v>7.9581251331864596E-4</v>
          </cell>
          <cell r="AV12">
            <v>8.6778453272274496E-4</v>
          </cell>
          <cell r="AW12">
            <v>9.4706036461317039E-4</v>
          </cell>
          <cell r="AX12">
            <v>1.0457021754240797E-3</v>
          </cell>
          <cell r="AY12">
            <v>1.1534534325586265E-3</v>
          </cell>
          <cell r="AZ12">
            <v>1.2639801705651452E-3</v>
          </cell>
          <cell r="BA12">
            <v>1.3815751761041782E-3</v>
          </cell>
          <cell r="BB12">
            <v>1.4927040810593227E-3</v>
          </cell>
          <cell r="BC12">
            <v>1.5992135442206902E-3</v>
          </cell>
          <cell r="BD12">
            <v>1.701422893781143E-3</v>
          </cell>
          <cell r="BE12">
            <v>1.810358313070183E-3</v>
          </cell>
          <cell r="BF12">
            <v>1.9239431456764791E-3</v>
          </cell>
          <cell r="BG12">
            <v>2.0484851136421643E-3</v>
          </cell>
          <cell r="BH12">
            <v>2.1926310400039936E-3</v>
          </cell>
          <cell r="BI12">
            <v>2.3667734099864024E-3</v>
          </cell>
          <cell r="BJ12">
            <v>2.5665695142251619E-3</v>
          </cell>
          <cell r="BK12">
            <v>2.7869977367386352E-3</v>
          </cell>
          <cell r="BL12">
            <v>3.0287812997630949E-3</v>
          </cell>
          <cell r="BM12">
            <v>3.2909791022482618E-3</v>
          </cell>
          <cell r="BN12">
            <v>3.5869398679747506E-3</v>
          </cell>
          <cell r="BO12">
            <v>3.9111268288278813E-3</v>
          </cell>
          <cell r="BP12">
            <v>4.2634864639919711E-3</v>
          </cell>
          <cell r="BQ12">
            <v>4.6689436514596528E-3</v>
          </cell>
          <cell r="BR12">
            <v>5.1255888986161558E-3</v>
          </cell>
          <cell r="BS12">
            <v>5.6685379816886769E-3</v>
          </cell>
          <cell r="BT12">
            <v>6.3007352179018207E-3</v>
          </cell>
          <cell r="BU12">
            <v>7.0021547259357317E-3</v>
          </cell>
          <cell r="BV12">
            <v>7.8313682557226115E-3</v>
          </cell>
          <cell r="BW12">
            <v>8.7932384676804708E-3</v>
          </cell>
          <cell r="BX12">
            <v>9.9822626551752981E-3</v>
          </cell>
          <cell r="BY12">
            <v>1.1380950227307597E-2</v>
          </cell>
          <cell r="BZ12">
            <v>1.3017241095953544E-2</v>
          </cell>
          <cell r="CA12">
            <v>1.4919701032984397E-2</v>
          </cell>
          <cell r="CB12">
            <v>1.7144298611933433E-2</v>
          </cell>
          <cell r="CC12">
            <v>1.9775399305545227E-2</v>
          </cell>
          <cell r="CD12">
            <v>2.2787305969650302E-2</v>
          </cell>
          <cell r="CE12">
            <v>2.6505785902659642E-2</v>
          </cell>
          <cell r="CF12">
            <v>3.0410569700655407E-2</v>
          </cell>
          <cell r="CG12">
            <v>3.4841730069802006E-2</v>
          </cell>
          <cell r="CH12">
            <v>3.9881780356534127E-2</v>
          </cell>
          <cell r="CI12">
            <v>4.5618861478638924E-2</v>
          </cell>
          <cell r="CJ12">
            <v>5.3490877271021961E-2</v>
          </cell>
          <cell r="CK12">
            <v>6.1922844548368446E-2</v>
          </cell>
          <cell r="CL12">
            <v>7.1398411418390081E-2</v>
          </cell>
          <cell r="CM12">
            <v>8.1933111070057102E-2</v>
          </cell>
          <cell r="CN12">
            <v>9.3846802039757982E-2</v>
          </cell>
          <cell r="CO12">
            <v>0.10690974927827707</v>
          </cell>
          <cell r="CP12">
            <v>0.12110291255724701</v>
          </cell>
          <cell r="CQ12">
            <v>0.13668101974475433</v>
          </cell>
          <cell r="CR12">
            <v>0.15355803620998104</v>
          </cell>
          <cell r="CS12">
            <v>0.1720610475542857</v>
          </cell>
          <cell r="CT12">
            <v>0</v>
          </cell>
        </row>
        <row r="13">
          <cell r="C13">
            <v>1.740034865901751E-3</v>
          </cell>
          <cell r="D13">
            <v>3.1601574199990071E-4</v>
          </cell>
          <cell r="E13">
            <v>2.1352928793495554E-4</v>
          </cell>
          <cell r="F13">
            <v>1.3612935685695606E-4</v>
          </cell>
          <cell r="G13">
            <v>8.8610347312823988E-5</v>
          </cell>
          <cell r="H13">
            <v>7.4238839102143389E-5</v>
          </cell>
          <cell r="I13">
            <v>7.1957300197621863E-5</v>
          </cell>
          <cell r="J13">
            <v>6.6350140186955089E-5</v>
          </cell>
          <cell r="K13">
            <v>6.1030892158591649E-5</v>
          </cell>
          <cell r="L13">
            <v>5.3798542569698638E-5</v>
          </cell>
          <cell r="M13">
            <v>5.311821002420237E-5</v>
          </cell>
          <cell r="N13">
            <v>5.1101049569478206E-5</v>
          </cell>
          <cell r="O13">
            <v>5.4832669627538504E-5</v>
          </cell>
          <cell r="P13">
            <v>6.1508754064024663E-5</v>
          </cell>
          <cell r="Q13">
            <v>7.3038582131187304E-5</v>
          </cell>
          <cell r="R13">
            <v>8.9798598735933726E-5</v>
          </cell>
          <cell r="S13">
            <v>1.1566172976449061E-4</v>
          </cell>
          <cell r="T13">
            <v>1.3831612076015275E-4</v>
          </cell>
          <cell r="U13">
            <v>1.5673189452315974E-4</v>
          </cell>
          <cell r="V13">
            <v>1.6868759126811118E-4</v>
          </cell>
          <cell r="W13">
            <v>1.6883708708905406E-4</v>
          </cell>
          <cell r="X13">
            <v>1.6392458340831786E-4</v>
          </cell>
          <cell r="Y13">
            <v>1.5994348577893656E-4</v>
          </cell>
          <cell r="Z13">
            <v>1.5644820483844607E-4</v>
          </cell>
          <cell r="AA13">
            <v>1.5638864971005795E-4</v>
          </cell>
          <cell r="AB13">
            <v>1.6345145866303209E-4</v>
          </cell>
          <cell r="AC13">
            <v>1.7119642558825231E-4</v>
          </cell>
          <cell r="AD13">
            <v>1.7952664712347059E-4</v>
          </cell>
          <cell r="AE13">
            <v>1.9378395236746438E-4</v>
          </cell>
          <cell r="AF13">
            <v>2.0843701240781239E-4</v>
          </cell>
          <cell r="AG13">
            <v>2.2369102827613979E-4</v>
          </cell>
          <cell r="AH13">
            <v>2.3982951846097687E-4</v>
          </cell>
          <cell r="AI13">
            <v>2.5704944608718485E-4</v>
          </cell>
          <cell r="AJ13">
            <v>2.7558690355704361E-4</v>
          </cell>
          <cell r="AK13">
            <v>2.9868024926319212E-4</v>
          </cell>
          <cell r="AL13">
            <v>3.2219518089301145E-4</v>
          </cell>
          <cell r="AM13">
            <v>3.4704123121960035E-4</v>
          </cell>
          <cell r="AN13">
            <v>3.8142179129197119E-4</v>
          </cell>
          <cell r="AO13">
            <v>4.1971039486099178E-4</v>
          </cell>
          <cell r="AP13">
            <v>4.6082176530727018E-4</v>
          </cell>
          <cell r="AQ13">
            <v>5.1436177094108188E-4</v>
          </cell>
          <cell r="AR13">
            <v>5.7431268419650338E-4</v>
          </cell>
          <cell r="AS13">
            <v>6.3525137301966852E-4</v>
          </cell>
          <cell r="AT13">
            <v>7.0441948604061386E-4</v>
          </cell>
          <cell r="AU13">
            <v>7.7490510124130472E-4</v>
          </cell>
          <cell r="AV13">
            <v>8.4506293681246923E-4</v>
          </cell>
          <cell r="AW13">
            <v>9.2227091937490519E-4</v>
          </cell>
          <cell r="AX13">
            <v>1.0185999933101314E-3</v>
          </cell>
          <cell r="AY13">
            <v>1.1238230185444092E-3</v>
          </cell>
          <cell r="AZ13">
            <v>1.2316962821873432E-3</v>
          </cell>
          <cell r="BA13">
            <v>1.3463525186549672E-3</v>
          </cell>
          <cell r="BB13">
            <v>1.454469075163952E-3</v>
          </cell>
          <cell r="BC13">
            <v>1.5576941350056257E-3</v>
          </cell>
          <cell r="BD13">
            <v>1.656321264510663E-3</v>
          </cell>
          <cell r="BE13">
            <v>1.7613818477335017E-3</v>
          </cell>
          <cell r="BF13">
            <v>1.8706241487149245E-3</v>
          </cell>
          <cell r="BG13">
            <v>1.9904754613905219E-3</v>
          </cell>
          <cell r="BH13">
            <v>2.1294522600905415E-3</v>
          </cell>
          <cell r="BI13">
            <v>2.2977717114230278E-3</v>
          </cell>
          <cell r="BJ13">
            <v>2.4909923820194409E-3</v>
          </cell>
          <cell r="BK13">
            <v>2.7037831439055528E-3</v>
          </cell>
          <cell r="BL13">
            <v>2.9370357669056346E-3</v>
          </cell>
          <cell r="BM13">
            <v>3.1898432968347433E-3</v>
          </cell>
          <cell r="BN13">
            <v>3.4750843500111856E-3</v>
          </cell>
          <cell r="BO13">
            <v>3.7874618860457296E-3</v>
          </cell>
          <cell r="BP13">
            <v>4.1261601865625972E-3</v>
          </cell>
          <cell r="BQ13">
            <v>4.5161488533302999E-3</v>
          </cell>
          <cell r="BR13">
            <v>4.9554385320610466E-3</v>
          </cell>
          <cell r="BS13">
            <v>5.4784403166103762E-3</v>
          </cell>
          <cell r="BT13">
            <v>6.0876066814794603E-3</v>
          </cell>
          <cell r="BU13">
            <v>6.7627170365945491E-3</v>
          </cell>
          <cell r="BV13">
            <v>7.56174480740795E-3</v>
          </cell>
          <cell r="BW13">
            <v>8.4894543831281616E-3</v>
          </cell>
          <cell r="BX13">
            <v>9.6385019269234276E-3</v>
          </cell>
          <cell r="BY13">
            <v>1.0992209738196604E-2</v>
          </cell>
          <cell r="BZ13">
            <v>1.2576464046766602E-2</v>
          </cell>
          <cell r="CA13">
            <v>1.4420207988481877E-2</v>
          </cell>
          <cell r="CB13">
            <v>1.6577853704463765E-2</v>
          </cell>
          <cell r="CC13">
            <v>1.9132545795206974E-2</v>
          </cell>
          <cell r="CD13">
            <v>2.2059675305578959E-2</v>
          </cell>
          <cell r="CE13">
            <v>2.5681877257354352E-2</v>
          </cell>
          <cell r="CF13">
            <v>2.9480020546885807E-2</v>
          </cell>
          <cell r="CG13">
            <v>3.3792981317914167E-2</v>
          </cell>
          <cell r="CH13">
            <v>3.8703121748887494E-2</v>
          </cell>
          <cell r="CI13">
            <v>4.4297418886956048E-2</v>
          </cell>
          <cell r="CJ13">
            <v>5.2057516049887058E-2</v>
          </cell>
          <cell r="CK13">
            <v>6.0352357929126361E-2</v>
          </cell>
          <cell r="CL13">
            <v>6.9685474860897018E-2</v>
          </cell>
          <cell r="CM13">
            <v>8.0076212420687271E-2</v>
          </cell>
          <cell r="CN13">
            <v>9.1849392093032209E-2</v>
          </cell>
          <cell r="CO13">
            <v>0.10477941230991121</v>
          </cell>
          <cell r="CP13">
            <v>0.1188529858466489</v>
          </cell>
          <cell r="CQ13">
            <v>0.13432221874227651</v>
          </cell>
          <cell r="CR13">
            <v>0.15109378688769834</v>
          </cell>
          <cell r="CS13">
            <v>0.16952061365296628</v>
          </cell>
          <cell r="CT13">
            <v>0</v>
          </cell>
        </row>
        <row r="14">
          <cell r="C14">
            <v>1.6604668951320962E-3</v>
          </cell>
          <cell r="D14">
            <v>3.0367780799579318E-4</v>
          </cell>
          <cell r="E14">
            <v>2.0609524707981681E-4</v>
          </cell>
          <cell r="F14">
            <v>1.3094156979903102E-4</v>
          </cell>
          <cell r="G14">
            <v>8.4743615820169921E-5</v>
          </cell>
          <cell r="H14">
            <v>7.0983181423930696E-5</v>
          </cell>
          <cell r="I14">
            <v>6.9017969415530455E-5</v>
          </cell>
          <cell r="J14">
            <v>6.3791273815789473E-5</v>
          </cell>
          <cell r="K14">
            <v>5.8748728457081799E-5</v>
          </cell>
          <cell r="L14">
            <v>5.1779773816567193E-5</v>
          </cell>
          <cell r="M14">
            <v>5.1224914875971716E-5</v>
          </cell>
          <cell r="N14">
            <v>4.9271087704306711E-5</v>
          </cell>
          <cell r="O14">
            <v>5.2948854417896333E-5</v>
          </cell>
          <cell r="P14">
            <v>5.94588319734213E-5</v>
          </cell>
          <cell r="Q14">
            <v>7.0723969702699046E-5</v>
          </cell>
          <cell r="R14">
            <v>8.7130891378107774E-5</v>
          </cell>
          <cell r="S14">
            <v>1.125781270151669E-4</v>
          </cell>
          <cell r="T14">
            <v>1.3478787804021712E-4</v>
          </cell>
          <cell r="U14">
            <v>1.5275080519714125E-4</v>
          </cell>
          <cell r="V14">
            <v>1.6429565440489002E-4</v>
          </cell>
          <cell r="W14">
            <v>1.6397396304801244E-4</v>
          </cell>
          <cell r="X14">
            <v>1.5877919838346748E-4</v>
          </cell>
          <cell r="Y14">
            <v>1.5459012755139178E-4</v>
          </cell>
          <cell r="Z14">
            <v>1.5090427167800642E-4</v>
          </cell>
          <cell r="AA14">
            <v>1.5067157518605404E-4</v>
          </cell>
          <cell r="AB14">
            <v>1.5755008149865993E-4</v>
          </cell>
          <cell r="AC14">
            <v>1.6504944421463785E-4</v>
          </cell>
          <cell r="AD14">
            <v>1.7311350395437126E-4</v>
          </cell>
          <cell r="AE14">
            <v>1.8706210117969889E-4</v>
          </cell>
          <cell r="AF14">
            <v>2.0138624012672396E-4</v>
          </cell>
          <cell r="AG14">
            <v>2.1627104900552745E-4</v>
          </cell>
          <cell r="AH14">
            <v>2.3201282839122831E-4</v>
          </cell>
          <cell r="AI14">
            <v>2.4878580271384658E-4</v>
          </cell>
          <cell r="AJ14">
            <v>2.6679040522926305E-4</v>
          </cell>
          <cell r="AK14">
            <v>2.8925906279404778E-4</v>
          </cell>
          <cell r="AL14">
            <v>3.1214473115703941E-4</v>
          </cell>
          <cell r="AM14">
            <v>3.3629107147666379E-4</v>
          </cell>
          <cell r="AN14">
            <v>3.6985287479008786E-4</v>
          </cell>
          <cell r="AO14">
            <v>4.072370160177974E-4</v>
          </cell>
          <cell r="AP14">
            <v>4.4736677535056276E-4</v>
          </cell>
          <cell r="AQ14">
            <v>4.998058024109133E-4</v>
          </cell>
          <cell r="AR14">
            <v>5.5849586393216398E-4</v>
          </cell>
          <cell r="AS14">
            <v>6.180752659858496E-4</v>
          </cell>
          <cell r="AT14">
            <v>6.857406535932532E-4</v>
          </cell>
          <cell r="AU14">
            <v>7.5454675680630278E-4</v>
          </cell>
          <cell r="AV14">
            <v>8.2293602584997507E-4</v>
          </cell>
          <cell r="AW14">
            <v>8.9813005001366565E-4</v>
          </cell>
          <cell r="AX14">
            <v>9.9219988842479579E-4</v>
          </cell>
          <cell r="AY14">
            <v>1.0949533465498581E-3</v>
          </cell>
          <cell r="AZ14">
            <v>1.2002364760258621E-3</v>
          </cell>
          <cell r="BA14">
            <v>1.3120272580197441E-3</v>
          </cell>
          <cell r="BB14">
            <v>1.4172127488326334E-3</v>
          </cell>
          <cell r="BC14">
            <v>1.5172518505656434E-3</v>
          </cell>
          <cell r="BD14">
            <v>1.6124142327868295E-3</v>
          </cell>
          <cell r="BE14">
            <v>1.7137292291299635E-3</v>
          </cell>
          <cell r="BF14">
            <v>1.8187814571385E-3</v>
          </cell>
          <cell r="BG14">
            <v>1.9341069546588787E-3</v>
          </cell>
          <cell r="BH14">
            <v>2.0680920379616643E-3</v>
          </cell>
          <cell r="BI14">
            <v>2.2307794648251909E-3</v>
          </cell>
          <cell r="BJ14">
            <v>2.4176380570869534E-3</v>
          </cell>
          <cell r="BK14">
            <v>2.6230499215524083E-3</v>
          </cell>
          <cell r="BL14">
            <v>2.8480653562372518E-3</v>
          </cell>
          <cell r="BM14">
            <v>3.0918107055530252E-3</v>
          </cell>
          <cell r="BN14">
            <v>3.3667110642429301E-3</v>
          </cell>
          <cell r="BO14">
            <v>3.6676998895728147E-3</v>
          </cell>
          <cell r="BP14">
            <v>3.9932483180549309E-3</v>
          </cell>
          <cell r="BQ14">
            <v>4.3683434362122081E-3</v>
          </cell>
          <cell r="BR14">
            <v>4.7909229556270753E-3</v>
          </cell>
          <cell r="BS14">
            <v>5.2947007605968401E-3</v>
          </cell>
          <cell r="BT14">
            <v>5.8816661581332069E-3</v>
          </cell>
          <cell r="BU14">
            <v>6.531440052987913E-3</v>
          </cell>
          <cell r="BV14">
            <v>7.3013701091328371E-3</v>
          </cell>
          <cell r="BW14">
            <v>8.1961220691778719E-3</v>
          </cell>
          <cell r="BX14">
            <v>9.3065239779256854E-3</v>
          </cell>
          <cell r="BY14">
            <v>1.0616676615977459E-2</v>
          </cell>
          <cell r="BZ14">
            <v>1.2150520889389374E-2</v>
          </cell>
          <cell r="CA14">
            <v>1.393731994159589E-2</v>
          </cell>
          <cell r="CB14">
            <v>1.6029972747478093E-2</v>
          </cell>
          <cell r="CC14">
            <v>1.851039465474073E-2</v>
          </cell>
          <cell r="CD14">
            <v>2.1355027966532391E-2</v>
          </cell>
          <cell r="CE14">
            <v>2.4883256159878176E-2</v>
          </cell>
          <cell r="CF14">
            <v>2.8577532614714296E-2</v>
          </cell>
          <cell r="CG14">
            <v>3.2775273792766561E-2</v>
          </cell>
          <cell r="CH14">
            <v>3.7558629529450327E-2</v>
          </cell>
          <cell r="CI14">
            <v>4.3013412097545181E-2</v>
          </cell>
          <cell r="CJ14">
            <v>5.0661564039960437E-2</v>
          </cell>
          <cell r="CK14">
            <v>5.8820493119511943E-2</v>
          </cell>
          <cell r="CL14">
            <v>6.8012184545672885E-2</v>
          </cell>
          <cell r="CM14">
            <v>7.8259680682838492E-2</v>
          </cell>
          <cell r="CN14">
            <v>8.9892489635448353E-2</v>
          </cell>
          <cell r="CO14">
            <v>0.10268922282208927</v>
          </cell>
          <cell r="CP14">
            <v>0.11664226471482678</v>
          </cell>
          <cell r="CQ14">
            <v>0.13200124143611769</v>
          </cell>
          <cell r="CR14">
            <v>0.14866589903999336</v>
          </cell>
          <cell r="CS14">
            <v>0.16701426147056203</v>
          </cell>
          <cell r="CT14">
            <v>0</v>
          </cell>
        </row>
        <row r="15">
          <cell r="C15">
            <v>1.5845345076691737E-3</v>
          </cell>
          <cell r="D15">
            <v>2.9182150316562537E-4</v>
          </cell>
          <cell r="E15">
            <v>1.9891999726327569E-4</v>
          </cell>
          <cell r="F15">
            <v>1.259514729395309E-4</v>
          </cell>
          <cell r="G15">
            <v>8.1045611874371842E-5</v>
          </cell>
          <cell r="H15">
            <v>6.7870291969784015E-5</v>
          </cell>
          <cell r="I15">
            <v>6.6198701218405558E-5</v>
          </cell>
          <cell r="J15">
            <v>6.1331089923494269E-5</v>
          </cell>
          <cell r="K15">
            <v>5.6551900619148229E-5</v>
          </cell>
          <cell r="L15">
            <v>4.9836756664282001E-5</v>
          </cell>
          <cell r="M15">
            <v>4.9399100879254873E-5</v>
          </cell>
          <cell r="N15">
            <v>4.7506656408662867E-5</v>
          </cell>
          <cell r="O15">
            <v>5.1129757359715393E-5</v>
          </cell>
          <cell r="P15">
            <v>5.7477226334239029E-5</v>
          </cell>
          <cell r="Q15">
            <v>6.8482705456574436E-5</v>
          </cell>
          <cell r="R15">
            <v>8.4542432046461221E-5</v>
          </cell>
          <cell r="S15">
            <v>1.0957673023789565E-4</v>
          </cell>
          <cell r="T15">
            <v>1.3134962974040488E-4</v>
          </cell>
          <cell r="U15">
            <v>1.4887083053221467E-4</v>
          </cell>
          <cell r="V15">
            <v>1.6001805651487009E-4</v>
          </cell>
          <cell r="W15">
            <v>1.5925090356593301E-4</v>
          </cell>
          <cell r="X15">
            <v>1.537953080561924E-4</v>
          </cell>
          <cell r="Y15">
            <v>1.4941593450201922E-4</v>
          </cell>
          <cell r="Z15">
            <v>1.4555678025933151E-4</v>
          </cell>
          <cell r="AA15">
            <v>1.451634836583109E-4</v>
          </cell>
          <cell r="AB15">
            <v>1.5186175601407677E-4</v>
          </cell>
          <cell r="AC15">
            <v>1.5912315888275334E-4</v>
          </cell>
          <cell r="AD15">
            <v>1.6692943525910297E-4</v>
          </cell>
          <cell r="AE15">
            <v>1.8057339212260981E-4</v>
          </cell>
          <cell r="AF15">
            <v>1.9457395021599868E-4</v>
          </cell>
          <cell r="AG15">
            <v>2.0909716961706087E-4</v>
          </cell>
          <cell r="AH15">
            <v>2.2445087671302421E-4</v>
          </cell>
          <cell r="AI15">
            <v>2.4078778753130984E-4</v>
          </cell>
          <cell r="AJ15">
            <v>2.5827464734312839E-4</v>
          </cell>
          <cell r="AK15">
            <v>2.8013500451008256E-4</v>
          </cell>
          <cell r="AL15">
            <v>3.0240774440899395E-4</v>
          </cell>
          <cell r="AM15">
            <v>3.2587386093652413E-4</v>
          </cell>
          <cell r="AN15">
            <v>3.5863479252918191E-4</v>
          </cell>
          <cell r="AO15">
            <v>3.9513426043459577E-4</v>
          </cell>
          <cell r="AP15">
            <v>4.3430455641023879E-4</v>
          </cell>
          <cell r="AQ15">
            <v>4.8566165444849493E-4</v>
          </cell>
          <cell r="AR15">
            <v>5.4311452742897531E-4</v>
          </cell>
          <cell r="AS15">
            <v>6.0136343172728765E-4</v>
          </cell>
          <cell r="AT15">
            <v>6.6755695549775603E-4</v>
          </cell>
          <cell r="AU15">
            <v>7.3472307122306125E-4</v>
          </cell>
          <cell r="AV15">
            <v>8.0138824799648087E-4</v>
          </cell>
          <cell r="AW15">
            <v>8.7462080264901897E-4</v>
          </cell>
          <cell r="AX15">
            <v>9.6648369142086378E-4</v>
          </cell>
          <cell r="AY15">
            <v>1.0668249061554062E-3</v>
          </cell>
          <cell r="AZ15">
            <v>1.1695797414360675E-3</v>
          </cell>
          <cell r="BA15">
            <v>1.2785765601528013E-3</v>
          </cell>
          <cell r="BB15">
            <v>1.3809100864897415E-3</v>
          </cell>
          <cell r="BC15">
            <v>1.4778587893428702E-3</v>
          </cell>
          <cell r="BD15">
            <v>1.5696702080202566E-3</v>
          </cell>
          <cell r="BE15">
            <v>1.6673647339911714E-3</v>
          </cell>
          <cell r="BF15">
            <v>1.768374268278351E-3</v>
          </cell>
          <cell r="BG15">
            <v>1.8793332527532712E-3</v>
          </cell>
          <cell r="BH15">
            <v>2.0084981347238784E-3</v>
          </cell>
          <cell r="BI15">
            <v>2.165738280474964E-3</v>
          </cell>
          <cell r="BJ15">
            <v>2.3464413205196398E-3</v>
          </cell>
          <cell r="BK15">
            <v>2.5447242698323196E-3</v>
          </cell>
          <cell r="BL15">
            <v>2.7617863622703049E-3</v>
          </cell>
          <cell r="BM15">
            <v>2.9967864017999384E-3</v>
          </cell>
          <cell r="BN15">
            <v>3.2617119646875668E-3</v>
          </cell>
          <cell r="BO15">
            <v>3.5517181070982887E-3</v>
          </cell>
          <cell r="BP15">
            <v>3.8646095165559987E-3</v>
          </cell>
          <cell r="BQ15">
            <v>4.2253651811263709E-3</v>
          </cell>
          <cell r="BR15">
            <v>4.631856450462225E-3</v>
          </cell>
          <cell r="BS15">
            <v>5.1171077732941163E-3</v>
          </cell>
          <cell r="BT15">
            <v>5.6826726384489219E-3</v>
          </cell>
          <cell r="BU15">
            <v>6.3080474396361432E-3</v>
          </cell>
          <cell r="BV15">
            <v>7.0499292089879709E-3</v>
          </cell>
          <cell r="BW15">
            <v>7.9128848642690958E-3</v>
          </cell>
          <cell r="BX15">
            <v>8.9859286893086941E-3</v>
          </cell>
          <cell r="BY15">
            <v>1.0253906905680314E-2</v>
          </cell>
          <cell r="BZ15">
            <v>1.1738918484094876E-2</v>
          </cell>
          <cell r="CA15">
            <v>1.3470492615159882E-2</v>
          </cell>
          <cell r="CB15">
            <v>1.5500057188827458E-2</v>
          </cell>
          <cell r="CC15">
            <v>1.7908291691354258E-2</v>
          </cell>
          <cell r="CD15">
            <v>2.0672653773020633E-2</v>
          </cell>
          <cell r="CE15">
            <v>2.4109166263149431E-2</v>
          </cell>
          <cell r="CF15">
            <v>2.7702284627927384E-2</v>
          </cell>
          <cell r="CG15">
            <v>3.1787719983440772E-2</v>
          </cell>
          <cell r="CH15">
            <v>3.6447352224632343E-2</v>
          </cell>
          <cell r="CI15">
            <v>4.1765828750787624E-2</v>
          </cell>
          <cell r="CJ15">
            <v>4.9302097850774176E-2</v>
          </cell>
          <cell r="CK15">
            <v>5.7326360980665431E-2</v>
          </cell>
          <cell r="CL15">
            <v>6.6377691703749769E-2</v>
          </cell>
          <cell r="CM15">
            <v>7.6482715453401254E-2</v>
          </cell>
          <cell r="CN15">
            <v>8.7975357822069028E-2</v>
          </cell>
          <cell r="CO15">
            <v>0.10063851531385379</v>
          </cell>
          <cell r="CP15">
            <v>0.1144701617992234</v>
          </cell>
          <cell r="CQ15">
            <v>0.1297175802993657</v>
          </cell>
          <cell r="CR15">
            <v>0.14627393783346146</v>
          </cell>
          <cell r="CS15">
            <v>0.16454163457126045</v>
          </cell>
          <cell r="CT15">
            <v>0</v>
          </cell>
        </row>
        <row r="16">
          <cell r="C16">
            <v>1.5120718459584175E-3</v>
          </cell>
          <cell r="D16">
            <v>2.8042803179701559E-4</v>
          </cell>
          <cell r="E16">
            <v>1.9199453131029545E-4</v>
          </cell>
          <cell r="F16">
            <v>1.2115153385960731E-4</v>
          </cell>
          <cell r="G16">
            <v>7.7508973514071742E-5</v>
          </cell>
          <cell r="H16">
            <v>6.4893910433915653E-5</v>
          </cell>
          <cell r="I16">
            <v>6.3494591738492216E-5</v>
          </cell>
          <cell r="J16">
            <v>5.8965783057018488E-5</v>
          </cell>
          <cell r="K16">
            <v>5.4437217898461746E-5</v>
          </cell>
          <cell r="L16">
            <v>4.7966648774221074E-5</v>
          </cell>
          <cell r="M16">
            <v>4.7638362975940985E-5</v>
          </cell>
          <cell r="N16">
            <v>4.5805409155410425E-5</v>
          </cell>
          <cell r="O16">
            <v>4.937315518363532E-5</v>
          </cell>
          <cell r="P16">
            <v>5.5561660536187154E-5</v>
          </cell>
          <cell r="Q16">
            <v>6.6312465205336314E-5</v>
          </cell>
          <cell r="R16">
            <v>8.2030866762210087E-5</v>
          </cell>
          <cell r="S16">
            <v>1.0665534813514695E-4</v>
          </cell>
          <cell r="T16">
            <v>1.2799908068267721E-4</v>
          </cell>
          <cell r="U16">
            <v>1.4508940272073964E-4</v>
          </cell>
          <cell r="V16">
            <v>1.5585182138597585E-4</v>
          </cell>
          <cell r="W16">
            <v>1.5466387522714714E-4</v>
          </cell>
          <cell r="X16">
            <v>1.4896784446983809E-4</v>
          </cell>
          <cell r="Y16">
            <v>1.4441491124575693E-4</v>
          </cell>
          <cell r="Z16">
            <v>1.4039877093155608E-4</v>
          </cell>
          <cell r="AA16">
            <v>1.3985673701276516E-4</v>
          </cell>
          <cell r="AB16">
            <v>1.4637879175896111E-4</v>
          </cell>
          <cell r="AC16">
            <v>1.5340964714632391E-4</v>
          </cell>
          <cell r="AD16">
            <v>1.6096625994647194E-4</v>
          </cell>
          <cell r="AE16">
            <v>1.7430974027971439E-4</v>
          </cell>
          <cell r="AF16">
            <v>1.8799207789118935E-4</v>
          </cell>
          <cell r="AG16">
            <v>2.0216122934752165E-4</v>
          </cell>
          <cell r="AH16">
            <v>2.1713536358143688E-4</v>
          </cell>
          <cell r="AI16">
            <v>2.3304686415801345E-4</v>
          </cell>
          <cell r="AJ16">
            <v>2.5003067233923278E-4</v>
          </cell>
          <cell r="AK16">
            <v>2.7129870607894564E-4</v>
          </cell>
          <cell r="AL16">
            <v>2.9297444697877983E-4</v>
          </cell>
          <cell r="AM16">
            <v>3.1577929095346946E-4</v>
          </cell>
          <cell r="AN16">
            <v>3.4775690901308248E-4</v>
          </cell>
          <cell r="AO16">
            <v>3.8339112001970258E-4</v>
          </cell>
          <cell r="AP16">
            <v>4.2162364783079426E-4</v>
          </cell>
          <cell r="AQ16">
            <v>4.7191768132122061E-4</v>
          </cell>
          <cell r="AR16">
            <v>5.2815669096103589E-4</v>
          </cell>
          <cell r="AS16">
            <v>5.8510332833223609E-4</v>
          </cell>
          <cell r="AT16">
            <v>6.4985527549691084E-4</v>
          </cell>
          <cell r="AU16">
            <v>7.1542001326317054E-4</v>
          </cell>
          <cell r="AV16">
            <v>7.8040445746125383E-4</v>
          </cell>
          <cell r="AW16">
            <v>8.5172666579954486E-4</v>
          </cell>
          <cell r="AX16">
            <v>9.4143370225041947E-4</v>
          </cell>
          <cell r="AY16">
            <v>1.0394186862441193E-3</v>
          </cell>
          <cell r="AZ16">
            <v>1.1397056021973156E-3</v>
          </cell>
          <cell r="BA16">
            <v>1.2459781705212369E-3</v>
          </cell>
          <cell r="BB16">
            <v>1.3455367101946739E-3</v>
          </cell>
          <cell r="BC16">
            <v>1.4394877703841093E-3</v>
          </cell>
          <cell r="BD16">
            <v>1.5280584323798516E-3</v>
          </cell>
          <cell r="BE16">
            <v>1.6222535997833664E-3</v>
          </cell>
          <cell r="BF16">
            <v>1.7193629031655485E-3</v>
          </cell>
          <cell r="BG16">
            <v>1.8261093185339759E-3</v>
          </cell>
          <cell r="BH16">
            <v>1.9506198059888421E-3</v>
          </cell>
          <cell r="BI16">
            <v>2.1025914578971126E-3</v>
          </cell>
          <cell r="BJ16">
            <v>2.2773388579112328E-3</v>
          </cell>
          <cell r="BK16">
            <v>2.4687345725265082E-3</v>
          </cell>
          <cell r="BL16">
            <v>2.6781175901959731E-3</v>
          </cell>
          <cell r="BM16">
            <v>2.9046783451232632E-3</v>
          </cell>
          <cell r="BN16">
            <v>3.1599823356099357E-3</v>
          </cell>
          <cell r="BO16">
            <v>3.4393976379182645E-3</v>
          </cell>
          <cell r="BP16">
            <v>3.7401069301106855E-3</v>
          </cell>
          <cell r="BQ16">
            <v>4.0870570978970809E-3</v>
          </cell>
          <cell r="BR16">
            <v>4.4780593610223365E-3</v>
          </cell>
          <cell r="BS16">
            <v>4.9454567788453268E-3</v>
          </cell>
          <cell r="BT16">
            <v>5.4903930997589299E-3</v>
          </cell>
          <cell r="BU16">
            <v>6.0922720969117635E-3</v>
          </cell>
          <cell r="BV16">
            <v>6.8071177243220968E-3</v>
          </cell>
          <cell r="BW16">
            <v>7.6393980783660363E-3</v>
          </cell>
          <cell r="BX16">
            <v>8.6763292754617159E-3</v>
          </cell>
          <cell r="BY16">
            <v>9.9034712554787584E-3</v>
          </cell>
          <cell r="BZ16">
            <v>1.1341179680018789E-2</v>
          </cell>
          <cell r="CA16">
            <v>1.3019199062501432E-2</v>
          </cell>
          <cell r="CB16">
            <v>1.498752713505388E-2</v>
          </cell>
          <cell r="CC16">
            <v>1.7325602583795091E-2</v>
          </cell>
          <cell r="CD16">
            <v>2.001186349635822E-2</v>
          </cell>
          <cell r="CE16">
            <v>2.3358872629231541E-2</v>
          </cell>
          <cell r="CF16">
            <v>2.6853477841428757E-2</v>
          </cell>
          <cell r="CG16">
            <v>3.0829455895973631E-2</v>
          </cell>
          <cell r="CH16">
            <v>3.5368362584229936E-2</v>
          </cell>
          <cell r="CI16">
            <v>4.0553681103783726E-2</v>
          </cell>
          <cell r="CJ16">
            <v>4.7978214073771411E-2</v>
          </cell>
          <cell r="CK16">
            <v>5.5869089791775912E-2</v>
          </cell>
          <cell r="CL16">
            <v>6.4781162456193572E-2</v>
          </cell>
          <cell r="CM16">
            <v>7.4744528722699877E-2</v>
          </cell>
          <cell r="CN16">
            <v>8.6097269621700501E-2</v>
          </cell>
          <cell r="CO16">
            <v>9.8626631692143168E-2</v>
          </cell>
          <cell r="CP16">
            <v>0.1123360949767091</v>
          </cell>
          <cell r="CQ16">
            <v>0.12747073119067559</v>
          </cell>
          <cell r="CR16">
            <v>0.14391747035426028</v>
          </cell>
          <cell r="CS16">
            <v>0.16210237724654059</v>
          </cell>
          <cell r="CT16">
            <v>0</v>
          </cell>
        </row>
        <row r="17">
          <cell r="C17">
            <v>1.4429205959224675E-3</v>
          </cell>
          <cell r="D17">
            <v>2.6947933127342822E-4</v>
          </cell>
          <cell r="E17">
            <v>1.8531015541841268E-4</v>
          </cell>
          <cell r="F17">
            <v>1.1653450707205541E-4</v>
          </cell>
          <cell r="G17">
            <v>7.4126659946963696E-5</v>
          </cell>
          <cell r="H17">
            <v>6.2048050985746264E-5</v>
          </cell>
          <cell r="I17">
            <v>6.0900937377444318E-5</v>
          </cell>
          <cell r="J17">
            <v>5.6691694494161069E-5</v>
          </cell>
          <cell r="K17">
            <v>5.2401608839136972E-5</v>
          </cell>
          <cell r="L17">
            <v>4.6166714447269661E-5</v>
          </cell>
          <cell r="M17">
            <v>4.5940381817083752E-5</v>
          </cell>
          <cell r="N17">
            <v>4.4165083434459897E-5</v>
          </cell>
          <cell r="O17">
            <v>4.7676900988952414E-5</v>
          </cell>
          <cell r="P17">
            <v>5.3709933827396144E-5</v>
          </cell>
          <cell r="Q17">
            <v>6.4210998398377966E-5</v>
          </cell>
          <cell r="R17">
            <v>7.9593911457541191E-5</v>
          </cell>
          <cell r="S17">
            <v>1.0381184780855379E-4</v>
          </cell>
          <cell r="T17">
            <v>1.2473399420920934E-4</v>
          </cell>
          <cell r="U17">
            <v>1.4140401914563482E-4</v>
          </cell>
          <cell r="V17">
            <v>1.5179405025194582E-4</v>
          </cell>
          <cell r="W17">
            <v>1.5020896072962268E-4</v>
          </cell>
          <cell r="X17">
            <v>1.4429189866074527E-4</v>
          </cell>
          <cell r="Y17">
            <v>1.395812629624694E-4</v>
          </cell>
          <cell r="Z17">
            <v>1.3542353054502371E-4</v>
          </cell>
          <cell r="AA17">
            <v>1.3474397622242424E-4</v>
          </cell>
          <cell r="AB17">
            <v>1.4109377580107986E-4</v>
          </cell>
          <cell r="AC17">
            <v>1.4790127086810738E-4</v>
          </cell>
          <cell r="AD17">
            <v>1.552160890079558E-4</v>
          </cell>
          <cell r="AE17">
            <v>1.6826334100589275E-4</v>
          </cell>
          <cell r="AF17">
            <v>1.8163283099289414E-4</v>
          </cell>
          <cell r="AG17">
            <v>1.9545533793807952E-4</v>
          </cell>
          <cell r="AH17">
            <v>2.1005825945816066E-4</v>
          </cell>
          <cell r="AI17">
            <v>2.2555477041448041E-4</v>
          </cell>
          <cell r="AJ17">
            <v>2.4204980832308236E-4</v>
          </cell>
          <cell r="AK17">
            <v>2.6274109438754323E-4</v>
          </cell>
          <cell r="AL17">
            <v>2.8383536975720377E-4</v>
          </cell>
          <cell r="AM17">
            <v>3.0599737185223403E-4</v>
          </cell>
          <cell r="AN17">
            <v>3.372089109347298E-4</v>
          </cell>
          <cell r="AO17">
            <v>3.7199691338783822E-4</v>
          </cell>
          <cell r="AP17">
            <v>4.0931292308434567E-4</v>
          </cell>
          <cell r="AQ17">
            <v>4.5856256631064874E-4</v>
          </cell>
          <cell r="AR17">
            <v>5.1361070022373442E-4</v>
          </cell>
          <cell r="AS17">
            <v>5.6928275229989128E-4</v>
          </cell>
          <cell r="AT17">
            <v>6.3262284433417755E-4</v>
          </cell>
          <cell r="AU17">
            <v>6.9662391939581767E-4</v>
          </cell>
          <cell r="AV17">
            <v>7.5996990393379E-4</v>
          </cell>
          <cell r="AW17">
            <v>8.2943155887897635E-4</v>
          </cell>
          <cell r="AX17">
            <v>9.1703267808993872E-4</v>
          </cell>
          <cell r="AY17">
            <v>1.0127161622781637E-3</v>
          </cell>
          <cell r="AZ17">
            <v>1.110594102982958E-3</v>
          </cell>
          <cell r="BA17">
            <v>1.2142103994725508E-3</v>
          </cell>
          <cell r="BB17">
            <v>1.3110688634787359E-3</v>
          </cell>
          <cell r="BC17">
            <v>1.4021123148402561E-3</v>
          </cell>
          <cell r="BD17">
            <v>1.4875489589787159E-3</v>
          </cell>
          <cell r="BE17">
            <v>1.5783619990425558E-3</v>
          </cell>
          <cell r="BF17">
            <v>1.6717087758043724E-3</v>
          </cell>
          <cell r="BG17">
            <v>1.7743913820238314E-3</v>
          </cell>
          <cell r="BH17">
            <v>1.8944077594625927E-3</v>
          </cell>
          <cell r="BI17">
            <v>2.0412839374151018E-3</v>
          </cell>
          <cell r="BJ17">
            <v>2.2102692042694889E-3</v>
          </cell>
          <cell r="BK17">
            <v>2.3950113330990456E-3</v>
          </cell>
          <cell r="BL17">
            <v>2.5969802814214404E-3</v>
          </cell>
          <cell r="BM17">
            <v>2.8153972945393823E-3</v>
          </cell>
          <cell r="BN17">
            <v>3.0614206902390964E-3</v>
          </cell>
          <cell r="BO17">
            <v>3.3306232950512152E-3</v>
          </cell>
          <cell r="BP17">
            <v>3.6196080563488464E-3</v>
          </cell>
          <cell r="BQ17">
            <v>3.9532672595394896E-3</v>
          </cell>
          <cell r="BR17">
            <v>4.329357900902153E-3</v>
          </cell>
          <cell r="BS17">
            <v>4.7795499414670607E-3</v>
          </cell>
          <cell r="BT17">
            <v>5.3046022477468199E-3</v>
          </cell>
          <cell r="BU17">
            <v>5.8838558605305404E-3</v>
          </cell>
          <cell r="BV17">
            <v>6.5726414976385638E-3</v>
          </cell>
          <cell r="BW17">
            <v>7.3753286047090715E-3</v>
          </cell>
          <cell r="BX17">
            <v>8.3773518569819957E-3</v>
          </cell>
          <cell r="BY17">
            <v>9.5649544579256875E-3</v>
          </cell>
          <cell r="BZ17">
            <v>1.0956842823863363E-2</v>
          </cell>
          <cell r="CA17">
            <v>1.2582929149368965E-2</v>
          </cell>
          <cell r="CB17">
            <v>1.4491820811625087E-2</v>
          </cell>
          <cell r="CC17">
            <v>1.6761712330356976E-2</v>
          </cell>
          <cell r="CD17">
            <v>1.937198830360215E-2</v>
          </cell>
          <cell r="CE17">
            <v>2.2631661198361696E-2</v>
          </cell>
          <cell r="CF17">
            <v>2.6030335514969624E-2</v>
          </cell>
          <cell r="CG17">
            <v>2.9899640542012846E-2</v>
          </cell>
          <cell r="CH17">
            <v>3.4320757099413658E-2</v>
          </cell>
          <cell r="CI17">
            <v>3.9376005592581427E-2</v>
          </cell>
          <cell r="CJ17">
            <v>4.668902900222454E-2</v>
          </cell>
          <cell r="CK17">
            <v>5.4447825066316236E-2</v>
          </cell>
          <cell r="CL17">
            <v>6.3221777714172089E-2</v>
          </cell>
          <cell r="CM17">
            <v>7.304434484545734E-2</v>
          </cell>
          <cell r="CN17">
            <v>8.4257507845789989E-2</v>
          </cell>
          <cell r="CO17">
            <v>9.6652921342164425E-2</v>
          </cell>
          <cell r="CP17">
            <v>0.11023948745911756</v>
          </cell>
          <cell r="CQ17">
            <v>0.12526019346140668</v>
          </cell>
          <cell r="CR17">
            <v>0.14159606571815708</v>
          </cell>
          <cell r="CS17">
            <v>0.15969613461674284</v>
          </cell>
          <cell r="CT17">
            <v>0</v>
          </cell>
        </row>
        <row r="18">
          <cell r="C18">
            <v>1.3769296459322272E-3</v>
          </cell>
          <cell r="D18">
            <v>2.5895804351252572E-4</v>
          </cell>
          <cell r="E18">
            <v>1.7885847826330228E-4</v>
          </cell>
          <cell r="F18">
            <v>1.1209342309646273E-4</v>
          </cell>
          <cell r="G18">
            <v>7.0891937542896571E-5</v>
          </cell>
          <cell r="H18">
            <v>5.9326990238944067E-5</v>
          </cell>
          <cell r="I18">
            <v>5.8413226629545518E-5</v>
          </cell>
          <cell r="J18">
            <v>5.450530658722549E-5</v>
          </cell>
          <cell r="K18">
            <v>5.0442116816848928E-5</v>
          </cell>
          <cell r="L18">
            <v>4.4434320623648245E-5</v>
          </cell>
          <cell r="M18">
            <v>4.43029207090521E-5</v>
          </cell>
          <cell r="N18">
            <v>4.2583497745092398E-5</v>
          </cell>
          <cell r="O18">
            <v>4.603892162088821E-5</v>
          </cell>
          <cell r="P18">
            <v>5.1919918787309799E-5</v>
          </cell>
          <cell r="Q18">
            <v>6.217612578954776E-5</v>
          </cell>
          <cell r="R18">
            <v>7.7229349899994668E-5</v>
          </cell>
          <cell r="S18">
            <v>1.0104415320320182E-4</v>
          </cell>
          <cell r="T18">
            <v>1.2155219069105431E-4</v>
          </cell>
          <cell r="U18">
            <v>1.3781224072629276E-4</v>
          </cell>
          <cell r="V18">
            <v>1.4784191977831288E-4</v>
          </cell>
          <cell r="W18">
            <v>1.4588235554433647E-4</v>
          </cell>
          <cell r="X18">
            <v>1.3976271567321796E-4</v>
          </cell>
          <cell r="Y18">
            <v>1.3490938869122261E-4</v>
          </cell>
          <cell r="Z18">
            <v>1.3062458372537771E-4</v>
          </cell>
          <cell r="AA18">
            <v>1.2981811115548751E-4</v>
          </cell>
          <cell r="AB18">
            <v>1.359995627175204E-4</v>
          </cell>
          <cell r="AC18">
            <v>1.4259066602319336E-4</v>
          </cell>
          <cell r="AD18">
            <v>1.4967131509632537E-4</v>
          </cell>
          <cell r="AE18">
            <v>1.6242666021818334E-4</v>
          </cell>
          <cell r="AF18">
            <v>1.754886807776645E-4</v>
          </cell>
          <cell r="AG18">
            <v>1.8897186667504634E-4</v>
          </cell>
          <cell r="AH18">
            <v>2.0321179631579514E-4</v>
          </cell>
          <cell r="AI18">
            <v>2.1830350952361171E-4</v>
          </cell>
          <cell r="AJ18">
            <v>2.3432365996396549E-4</v>
          </cell>
          <cell r="AK18">
            <v>2.5445338224892042E-4</v>
          </cell>
          <cell r="AL18">
            <v>2.7498133871642707E-4</v>
          </cell>
          <cell r="AM18">
            <v>2.9651842307071671E-4</v>
          </cell>
          <cell r="AN18">
            <v>3.2698079742927717E-4</v>
          </cell>
          <cell r="AO18">
            <v>3.6094127617860021E-4</v>
          </cell>
          <cell r="AP18">
            <v>3.9736158004562605E-4</v>
          </cell>
          <cell r="AQ18">
            <v>4.4558531243460962E-4</v>
          </cell>
          <cell r="AR18">
            <v>4.9946522129723882E-4</v>
          </cell>
          <cell r="AS18">
            <v>5.5388982943046334E-4</v>
          </cell>
          <cell r="AT18">
            <v>6.1584723059722316E-4</v>
          </cell>
          <cell r="AU18">
            <v>6.7832148417943977E-4</v>
          </cell>
          <cell r="AV18">
            <v>7.400702222892802E-4</v>
          </cell>
          <cell r="AW18">
            <v>8.0771982098940681E-4</v>
          </cell>
          <cell r="AX18">
            <v>8.9326382157368521E-4</v>
          </cell>
          <cell r="AY18">
            <v>9.8669928389675263E-4</v>
          </cell>
          <cell r="AZ18">
            <v>1.0822257961696684E-3</v>
          </cell>
          <cell r="BA18">
            <v>1.1832521079679003E-3</v>
          </cell>
          <cell r="BB18">
            <v>1.2774833955871716E-3</v>
          </cell>
          <cell r="BC18">
            <v>1.3657066279350338E-3</v>
          </cell>
          <cell r="BD18">
            <v>1.4481126306242276E-3</v>
          </cell>
          <cell r="BE18">
            <v>1.5356570143859754E-3</v>
          </cell>
          <cell r="BF18">
            <v>1.6253743632737437E-3</v>
          </cell>
          <cell r="BG18">
            <v>1.7241369050170377E-3</v>
          </cell>
          <cell r="BH18">
            <v>1.8398141137186479E-3</v>
          </cell>
          <cell r="BI18">
            <v>1.9817622530717686E-3</v>
          </cell>
          <cell r="BJ18">
            <v>2.1451726904911615E-3</v>
          </cell>
          <cell r="BK18">
            <v>2.3234871125849075E-3</v>
          </cell>
          <cell r="BL18">
            <v>2.5182980412650621E-3</v>
          </cell>
          <cell r="BM18">
            <v>2.7288567243894217E-3</v>
          </cell>
          <cell r="BN18">
            <v>2.9659286724815757E-3</v>
          </cell>
          <cell r="BO18">
            <v>3.225283490871699E-3</v>
          </cell>
          <cell r="BP18">
            <v>3.5029846063570702E-3</v>
          </cell>
          <cell r="BQ18">
            <v>3.8238486417030444E-3</v>
          </cell>
          <cell r="BR18">
            <v>4.1855839646356263E-3</v>
          </cell>
          <cell r="BS18">
            <v>4.6191959479342237E-3</v>
          </cell>
          <cell r="BT18">
            <v>5.1250822659913578E-3</v>
          </cell>
          <cell r="BU18">
            <v>5.6825492102655856E-3</v>
          </cell>
          <cell r="BV18">
            <v>6.3462162629714372E-3</v>
          </cell>
          <cell r="BW18">
            <v>7.1203545432246941E-3</v>
          </cell>
          <cell r="BX18">
            <v>8.0886350461147304E-3</v>
          </cell>
          <cell r="BY18">
            <v>9.2379550041298709E-3</v>
          </cell>
          <cell r="BZ18">
            <v>1.058546128186064E-2</v>
          </cell>
          <cell r="CA18">
            <v>1.2161189049076379E-2</v>
          </cell>
          <cell r="CB18">
            <v>1.4012394035994396E-2</v>
          </cell>
          <cell r="CC18">
            <v>1.6216024708821445E-2</v>
          </cell>
          <cell r="CD18">
            <v>1.8752379213097883E-2</v>
          </cell>
          <cell r="CE18">
            <v>2.1926838266361326E-2</v>
          </cell>
          <cell r="CF18">
            <v>2.5232102393355538E-2</v>
          </cell>
          <cell r="CG18">
            <v>2.8997455431557836E-2</v>
          </cell>
          <cell r="CH18">
            <v>3.3303655521884447E-2</v>
          </cell>
          <cell r="CI18">
            <v>3.8231862392179267E-2</v>
          </cell>
          <cell r="CJ18">
            <v>4.5433678346089135E-2</v>
          </cell>
          <cell r="CK18">
            <v>5.30617293611556E-2</v>
          </cell>
          <cell r="CL18">
            <v>6.1698733070564796E-2</v>
          </cell>
          <cell r="CM18">
            <v>7.1381400502661133E-2</v>
          </cell>
          <cell r="CN18">
            <v>8.2455365168352307E-2</v>
          </cell>
          <cell r="CO18">
            <v>9.4716741189487433E-2</v>
          </cell>
          <cell r="CP18">
            <v>0.10817976788161447</v>
          </cell>
          <cell r="CQ18">
            <v>0.12308547005687445</v>
          </cell>
          <cell r="CR18">
            <v>0.13930929517585944</v>
          </cell>
          <cell r="CS18">
            <v>0.15732255272918838</v>
          </cell>
          <cell r="CT18">
            <v>0</v>
          </cell>
        </row>
        <row r="19">
          <cell r="C19">
            <v>1.3139547610107243E-3</v>
          </cell>
          <cell r="D19">
            <v>2.4884748751487879E-4</v>
          </cell>
          <cell r="E19">
            <v>1.7263140048252358E-4</v>
          </cell>
          <cell r="F19">
            <v>1.0782157794992668E-4</v>
          </cell>
          <cell r="G19">
            <v>6.779836643748519E-5</v>
          </cell>
          <cell r="H19">
            <v>5.6725255747550013E-5</v>
          </cell>
          <cell r="I19">
            <v>5.6027132238614973E-5</v>
          </cell>
          <cell r="J19">
            <v>5.2403237324622302E-5</v>
          </cell>
          <cell r="K19">
            <v>4.8555895746545058E-5</v>
          </cell>
          <cell r="L19">
            <v>4.2766933032737074E-5</v>
          </cell>
          <cell r="M19">
            <v>4.2723822668450625E-5</v>
          </cell>
          <cell r="N19">
            <v>4.1058548695915783E-5</v>
          </cell>
          <cell r="O19">
            <v>4.4457215137896347E-5</v>
          </cell>
          <cell r="P19">
            <v>5.0189558883726397E-5</v>
          </cell>
          <cell r="Q19">
            <v>6.0205737178573085E-5</v>
          </cell>
          <cell r="R19">
            <v>7.4935031678428828E-5</v>
          </cell>
          <cell r="S19">
            <v>9.8350243593326071E-5</v>
          </cell>
          <cell r="T19">
            <v>1.1845154607477433E-4</v>
          </cell>
          <cell r="U19">
            <v>1.3431169030641882E-4</v>
          </cell>
          <cell r="V19">
            <v>1.4399268010069154E-4</v>
          </cell>
          <cell r="W19">
            <v>1.4168036467064089E-4</v>
          </cell>
          <cell r="X19">
            <v>1.3537568973061282E-4</v>
          </cell>
          <cell r="Y19">
            <v>1.3039387484850882E-4</v>
          </cell>
          <cell r="Z19">
            <v>1.2599568445620894E-4</v>
          </cell>
          <cell r="AA19">
            <v>1.250723107552557E-4</v>
          </cell>
          <cell r="AB19">
            <v>1.3108926494648389E-4</v>
          </cell>
          <cell r="AC19">
            <v>1.3747073286756996E-4</v>
          </cell>
          <cell r="AD19">
            <v>1.4432460247563631E-4</v>
          </cell>
          <cell r="AE19">
            <v>1.5679242502247151E-4</v>
          </cell>
          <cell r="AF19">
            <v>1.6955235301953269E-4</v>
          </cell>
          <cell r="AG19">
            <v>1.8270343972689665E-4</v>
          </cell>
          <cell r="AH19">
            <v>1.9658845912785442E-4</v>
          </cell>
          <cell r="AI19">
            <v>2.1128534159286854E-4</v>
          </cell>
          <cell r="AJ19">
            <v>2.268440996832147E-4</v>
          </cell>
          <cell r="AK19">
            <v>2.464270594010563E-4</v>
          </cell>
          <cell r="AL19">
            <v>2.664034657247936E-4</v>
          </cell>
          <cell r="AM19">
            <v>2.8733306360657858E-4</v>
          </cell>
          <cell r="AN19">
            <v>3.1706287062125739E-4</v>
          </cell>
          <cell r="AO19">
            <v>3.5021415166097377E-4</v>
          </cell>
          <cell r="AP19">
            <v>3.8575913154910142E-4</v>
          </cell>
          <cell r="AQ19">
            <v>4.3297523342996974E-4</v>
          </cell>
          <cell r="AR19">
            <v>4.8570923185684538E-4</v>
          </cell>
          <cell r="AS19">
            <v>5.3891300595935033E-4</v>
          </cell>
          <cell r="AT19">
            <v>5.9951633180183549E-4</v>
          </cell>
          <cell r="AU19">
            <v>6.6049975090303554E-4</v>
          </cell>
          <cell r="AV19">
            <v>7.2069142256038444E-4</v>
          </cell>
          <cell r="AW19">
            <v>7.8657620000398005E-4</v>
          </cell>
          <cell r="AX19">
            <v>8.701107693276373E-4</v>
          </cell>
          <cell r="AY19">
            <v>9.6135046282756049E-4</v>
          </cell>
          <cell r="AZ19">
            <v>1.0545817289777583E-3</v>
          </cell>
          <cell r="BA19">
            <v>1.1530826936720856E-3</v>
          </cell>
          <cell r="BB19">
            <v>1.2447577461164338E-3</v>
          </cell>
          <cell r="BC19">
            <v>1.3302455813914303E-3</v>
          </cell>
          <cell r="BD19">
            <v>1.4097210591180773E-3</v>
          </cell>
          <cell r="BE19">
            <v>1.4941066141826009E-3</v>
          </cell>
          <cell r="BF19">
            <v>1.5803231766351705E-3</v>
          </cell>
          <cell r="BG19">
            <v>1.6753045466617476E-3</v>
          </cell>
          <cell r="BH19">
            <v>1.7867923581230184E-3</v>
          </cell>
          <cell r="BI19">
            <v>1.9239744868776902E-3</v>
          </cell>
          <cell r="BJ19">
            <v>2.0819913913571876E-3</v>
          </cell>
          <cell r="BK19">
            <v>2.2540964692611062E-3</v>
          </cell>
          <cell r="BL19">
            <v>2.4419967687499991E-3</v>
          </cell>
          <cell r="BM19">
            <v>2.6449727426635381E-3</v>
          </cell>
          <cell r="BN19">
            <v>2.8734109615473954E-3</v>
          </cell>
          <cell r="BO19">
            <v>3.1232701261643069E-3</v>
          </cell>
          <cell r="BP19">
            <v>3.3901123726760986E-3</v>
          </cell>
          <cell r="BQ19">
            <v>3.6986589670288577E-3</v>
          </cell>
          <cell r="BR19">
            <v>4.0465749452985519E-3</v>
          </cell>
          <cell r="BS19">
            <v>4.4642097967825889E-3</v>
          </cell>
          <cell r="BT19">
            <v>4.9516225732342206E-3</v>
          </cell>
          <cell r="BU19">
            <v>5.4881109876397122E-3</v>
          </cell>
          <cell r="BV19">
            <v>6.1275673224722941E-3</v>
          </cell>
          <cell r="BW19">
            <v>6.8741648353090939E-3</v>
          </cell>
          <cell r="BX19">
            <v>7.8098295444058632E-3</v>
          </cell>
          <cell r="BY19">
            <v>8.9220846506117609E-3</v>
          </cell>
          <cell r="BZ19">
            <v>1.0226602974766383E-2</v>
          </cell>
          <cell r="CA19">
            <v>1.1753500750688465E-2</v>
          </cell>
          <cell r="CB19">
            <v>1.3548719703377012E-2</v>
          </cell>
          <cell r="CC19">
            <v>1.568796174831498E-2</v>
          </cell>
          <cell r="CD19">
            <v>1.8152406560719286E-2</v>
          </cell>
          <cell r="CE19">
            <v>2.124372997063434E-2</v>
          </cell>
          <cell r="CF19">
            <v>2.445804419346766E-2</v>
          </cell>
          <cell r="CG19">
            <v>2.8122104070272158E-2</v>
          </cell>
          <cell r="CH19">
            <v>3.2316200384842432E-2</v>
          </cell>
          <cell r="CI19">
            <v>3.7120334975110157E-2</v>
          </cell>
          <cell r="CJ19">
            <v>4.4211316942487755E-2</v>
          </cell>
          <cell r="CK19">
            <v>5.1709982079205033E-2</v>
          </cell>
          <cell r="CL19">
            <v>6.0211238683710436E-2</v>
          </cell>
          <cell r="CM19">
            <v>6.9754944654848133E-2</v>
          </cell>
          <cell r="CN19">
            <v>8.0690144137347389E-2</v>
          </cell>
          <cell r="CO19">
            <v>9.2817455754181044E-2</v>
          </cell>
          <cell r="CP19">
            <v>0.10615637038412862</v>
          </cell>
          <cell r="CQ19">
            <v>0.12094606761186996</v>
          </cell>
          <cell r="CR19">
            <v>0.13705673221372605</v>
          </cell>
          <cell r="CS19">
            <v>0.1549812786528991</v>
          </cell>
          <cell r="CT19">
            <v>0</v>
          </cell>
        </row>
        <row r="20">
          <cell r="C20">
            <v>1.2538582716059839E-3</v>
          </cell>
          <cell r="D20">
            <v>2.3913163298004369E-4</v>
          </cell>
          <cell r="E20">
            <v>1.6662110452435669E-4</v>
          </cell>
          <cell r="F20">
            <v>1.0371252303756813E-4</v>
          </cell>
          <cell r="G20">
            <v>6.4839787719651857E-5</v>
          </cell>
          <cell r="H20">
            <v>5.4237615006120245E-5</v>
          </cell>
          <cell r="I20">
            <v>5.3738503674994798E-5</v>
          </cell>
          <cell r="J20">
            <v>5.0382235102029451E-5</v>
          </cell>
          <cell r="K20">
            <v>4.6740205950533804E-5</v>
          </cell>
          <cell r="L20">
            <v>4.1162112487275615E-5</v>
          </cell>
          <cell r="M20">
            <v>4.1201007581938496E-5</v>
          </cell>
          <cell r="N20">
            <v>3.9588208208603625E-5</v>
          </cell>
          <cell r="O20">
            <v>4.2929848365917943E-5</v>
          </cell>
          <cell r="P20">
            <v>4.8516866111192214E-5</v>
          </cell>
          <cell r="Q20">
            <v>5.8297789223989568E-5</v>
          </cell>
          <cell r="R20">
            <v>7.2708870248746799E-5</v>
          </cell>
          <cell r="S20">
            <v>9.5728152108318185E-5</v>
          </cell>
          <cell r="T20">
            <v>1.1542999046607447E-4</v>
          </cell>
          <cell r="U20">
            <v>1.3090005108272918E-4</v>
          </cell>
          <cell r="V20">
            <v>1.4024365291402636E-4</v>
          </cell>
          <cell r="W20">
            <v>1.3759939948487437E-4</v>
          </cell>
          <cell r="X20">
            <v>1.3112635955766627E-4</v>
          </cell>
          <cell r="Y20">
            <v>1.2602948896295725E-4</v>
          </cell>
          <cell r="Z20">
            <v>1.2153080795936529E-4</v>
          </cell>
          <cell r="AA20">
            <v>1.2049999357830011E-4</v>
          </cell>
          <cell r="AB20">
            <v>1.2635624348667721E-4</v>
          </cell>
          <cell r="AC20">
            <v>1.3253462645890508E-4</v>
          </cell>
          <cell r="AD20">
            <v>1.3916887732938246E-4</v>
          </cell>
          <cell r="AE20">
            <v>1.5135361466448295E-4</v>
          </cell>
          <cell r="AF20">
            <v>1.638168194117202E-4</v>
          </cell>
          <cell r="AG20">
            <v>1.7664292576779044E-4</v>
          </cell>
          <cell r="AH20">
            <v>1.9018097763525392E-4</v>
          </cell>
          <cell r="AI20">
            <v>2.044927753693479E-4</v>
          </cell>
          <cell r="AJ20">
            <v>2.1960325912269822E-4</v>
          </cell>
          <cell r="AK20">
            <v>2.3865388378844287E-4</v>
          </cell>
          <cell r="AL20">
            <v>2.5809313964694021E-4</v>
          </cell>
          <cell r="AM20">
            <v>2.7843220275838631E-4</v>
          </cell>
          <cell r="AN20">
            <v>3.0744572645698435E-4</v>
          </cell>
          <cell r="AO20">
            <v>3.3980578161547681E-4</v>
          </cell>
          <cell r="AP20">
            <v>3.7449539622007013E-4</v>
          </cell>
          <cell r="AQ20">
            <v>4.2072194498878258E-4</v>
          </cell>
          <cell r="AR20">
            <v>4.723320126234882E-4</v>
          </cell>
          <cell r="AS20">
            <v>5.2434103992893657E-4</v>
          </cell>
          <cell r="AT20">
            <v>5.8361836570996117E-4</v>
          </cell>
          <cell r="AU20">
            <v>6.431461024707188E-4</v>
          </cell>
          <cell r="AV20">
            <v>7.0181988016852336E-4</v>
          </cell>
          <cell r="AW20">
            <v>7.6598584193171212E-4</v>
          </cell>
          <cell r="AX20">
            <v>8.4755758079640487E-4</v>
          </cell>
          <cell r="AY20">
            <v>9.3665256110383587E-4</v>
          </cell>
          <cell r="AZ20">
            <v>1.0276434309343218E-3</v>
          </cell>
          <cell r="BA20">
            <v>1.1236820773915066E-3</v>
          </cell>
          <cell r="BB20">
            <v>1.2128699300369922E-3</v>
          </cell>
          <cell r="BC20">
            <v>1.2957046963044999E-3</v>
          </cell>
          <cell r="BD20">
            <v>1.3723466050924069E-3</v>
          </cell>
          <cell r="BE20">
            <v>1.4536796288657588E-3</v>
          </cell>
          <cell r="BF20">
            <v>1.5365197326260376E-3</v>
          </cell>
          <cell r="BG20">
            <v>1.6278541299905164E-3</v>
          </cell>
          <cell r="BH20">
            <v>1.7352973138800238E-3</v>
          </cell>
          <cell r="BI20">
            <v>1.8678702243511069E-3</v>
          </cell>
          <cell r="BJ20">
            <v>2.0206690750065814E-3</v>
          </cell>
          <cell r="BK20">
            <v>2.1867759000519286E-3</v>
          </cell>
          <cell r="BL20">
            <v>2.3680045884382733E-3</v>
          </cell>
          <cell r="BM20">
            <v>2.5636640117246614E-3</v>
          </cell>
          <cell r="BN20">
            <v>2.7837751794075618E-3</v>
          </cell>
          <cell r="BO20">
            <v>3.0244784825019513E-3</v>
          </cell>
          <cell r="BP20">
            <v>3.2808711013074623E-3</v>
          </cell>
          <cell r="BQ20">
            <v>3.5775605542822473E-3</v>
          </cell>
          <cell r="BR20">
            <v>3.9121735577500984E-3</v>
          </cell>
          <cell r="BS20">
            <v>4.3144125940417864E-3</v>
          </cell>
          <cell r="BT20">
            <v>4.7840195881600862E-3</v>
          </cell>
          <cell r="BU20">
            <v>5.3003081223550325E-3</v>
          </cell>
          <cell r="BV20">
            <v>5.9164292329423095E-3</v>
          </cell>
          <cell r="BW20">
            <v>6.6364589097032602E-3</v>
          </cell>
          <cell r="BX20">
            <v>7.5405977522851079E-3</v>
          </cell>
          <cell r="BY20">
            <v>8.6169679985743444E-3</v>
          </cell>
          <cell r="BZ20">
            <v>9.8798499256497335E-3</v>
          </cell>
          <cell r="CA20">
            <v>1.1359401580058067E-2</v>
          </cell>
          <cell r="CB20">
            <v>1.3100287285118639E-2</v>
          </cell>
          <cell r="CC20">
            <v>1.5176963213041652E-2</v>
          </cell>
          <cell r="CD20">
            <v>1.7571459476861812E-2</v>
          </cell>
          <cell r="CE20">
            <v>2.0581681784926836E-2</v>
          </cell>
          <cell r="CF20">
            <v>2.3707447098398692E-2</v>
          </cell>
          <cell r="CG20">
            <v>2.7272811461809876E-2</v>
          </cell>
          <cell r="CH20">
            <v>3.1357556526363441E-2</v>
          </cell>
          <cell r="CI20">
            <v>3.6040529669356079E-2</v>
          </cell>
          <cell r="CJ20">
            <v>4.3021118462478053E-2</v>
          </cell>
          <cell r="CK20">
            <v>5.039177926622046E-2</v>
          </cell>
          <cell r="CL20">
            <v>5.8758519153863709E-2</v>
          </cell>
          <cell r="CM20">
            <v>6.816423848731E-2</v>
          </cell>
          <cell r="CN20">
            <v>7.8961157177916935E-2</v>
          </cell>
          <cell r="CO20">
            <v>9.0954437197307364E-2</v>
          </cell>
          <cell r="CP20">
            <v>0.10416873468607163</v>
          </cell>
          <cell r="CQ20">
            <v>0.11884149654059667</v>
          </cell>
          <cell r="CR20">
            <v>0.13483795264995332</v>
          </cell>
          <cell r="CS20">
            <v>0.15267196056997054</v>
          </cell>
          <cell r="CT20">
            <v>0</v>
          </cell>
        </row>
        <row r="21">
          <cell r="C21">
            <v>1.1965087762965158E-3</v>
          </cell>
          <cell r="D21">
            <v>2.297950749486893E-4</v>
          </cell>
          <cell r="E21">
            <v>1.60820044849096E-4</v>
          </cell>
          <cell r="F21">
            <v>9.9760055427653156E-5</v>
          </cell>
          <cell r="G21">
            <v>6.2010311177672996E-5</v>
          </cell>
          <cell r="H21">
            <v>5.1859064931821427E-5</v>
          </cell>
          <cell r="I21">
            <v>5.1543359919568715E-5</v>
          </cell>
          <cell r="J21">
            <v>4.8439173695041865E-5</v>
          </cell>
          <cell r="K21">
            <v>4.4992410180962545E-5</v>
          </cell>
          <cell r="L21">
            <v>3.96175113165267E-5</v>
          </cell>
          <cell r="M21">
            <v>3.9732469467213387E-5</v>
          </cell>
          <cell r="N21">
            <v>3.8170520821705379E-5</v>
          </cell>
          <cell r="O21">
            <v>4.1454954536604889E-5</v>
          </cell>
          <cell r="P21">
            <v>4.6899918708037569E-5</v>
          </cell>
          <cell r="Q21">
            <v>5.6450303325313993E-5</v>
          </cell>
          <cell r="R21">
            <v>7.0548841037610137E-5</v>
          </cell>
          <cell r="S21">
            <v>9.3175964297968029E-5</v>
          </cell>
          <cell r="T21">
            <v>1.1248550674949938E-4</v>
          </cell>
          <cell r="U21">
            <v>1.2757506507347783E-4</v>
          </cell>
          <cell r="V21">
            <v>1.3659222961147195E-4</v>
          </cell>
          <cell r="W21">
            <v>1.336359746795414E-4</v>
          </cell>
          <cell r="X21">
            <v>1.2701040384933607E-4</v>
          </cell>
          <cell r="Y21">
            <v>1.2181117361931684E-4</v>
          </cell>
          <cell r="Z21">
            <v>1.172241428624256E-4</v>
          </cell>
          <cell r="AA21">
            <v>1.1609481867784432E-4</v>
          </cell>
          <cell r="AB21">
            <v>1.2179409893180964E-4</v>
          </cell>
          <cell r="AC21">
            <v>1.2777574751695272E-4</v>
          </cell>
          <cell r="AD21">
            <v>1.3419731841408234E-4</v>
          </cell>
          <cell r="AE21">
            <v>1.4610345179388656E-4</v>
          </cell>
          <cell r="AF21">
            <v>1.5827528925841904E-4</v>
          </cell>
          <cell r="AG21">
            <v>1.7078342987815069E-4</v>
          </cell>
          <cell r="AH21">
            <v>1.8398231838031928E-4</v>
          </cell>
          <cell r="AI21">
            <v>1.9791856025903168E-4</v>
          </cell>
          <cell r="AJ21">
            <v>2.1259352088465278E-4</v>
          </cell>
          <cell r="AK21">
            <v>2.3112587311760707E-4</v>
          </cell>
          <cell r="AL21">
            <v>2.5004201772035894E-4</v>
          </cell>
          <cell r="AM21">
            <v>2.6980703115226751E-4</v>
          </cell>
          <cell r="AN21">
            <v>2.9812024581363667E-4</v>
          </cell>
          <cell r="AO21">
            <v>3.2970669748578926E-4</v>
          </cell>
          <cell r="AP21">
            <v>3.6356048957185118E-4</v>
          </cell>
          <cell r="AQ21">
            <v>4.0881535624076327E-4</v>
          </cell>
          <cell r="AR21">
            <v>4.5932313904791021E-4</v>
          </cell>
          <cell r="AS21">
            <v>5.1016299279170322E-4</v>
          </cell>
          <cell r="AT21">
            <v>5.6814186187578871E-4</v>
          </cell>
          <cell r="AU21">
            <v>6.2624825252325506E-4</v>
          </cell>
          <cell r="AV21">
            <v>6.8344232640803573E-4</v>
          </cell>
          <cell r="AW21">
            <v>7.4593428055723279E-4</v>
          </cell>
          <cell r="AX21">
            <v>8.2558872735575E-4</v>
          </cell>
          <cell r="AY21">
            <v>9.1258887957961084E-4</v>
          </cell>
          <cell r="AZ21">
            <v>1.0013929016512517E-3</v>
          </cell>
          <cell r="BA21">
            <v>1.0950306898515874E-3</v>
          </cell>
          <cell r="BB21">
            <v>1.1817985230922121E-3</v>
          </cell>
          <cell r="BC21">
            <v>1.2620601264494485E-3</v>
          </cell>
          <cell r="BD21">
            <v>1.3359623583684961E-3</v>
          </cell>
          <cell r="BE21">
            <v>1.4143457278713726E-3</v>
          </cell>
          <cell r="BF21">
            <v>1.4939295261176789E-3</v>
          </cell>
          <cell r="BG21">
            <v>1.5817466093732701E-3</v>
          </cell>
          <cell r="BH21">
            <v>1.6852850961685455E-3</v>
          </cell>
          <cell r="BI21">
            <v>1.8134005113142236E-3</v>
          </cell>
          <cell r="BJ21">
            <v>1.961151153848617E-3</v>
          </cell>
          <cell r="BK21">
            <v>2.1214637836204624E-3</v>
          </cell>
          <cell r="BL21">
            <v>2.2962517842486639E-3</v>
          </cell>
          <cell r="BM21">
            <v>2.4848516713647188E-3</v>
          </cell>
          <cell r="BN21">
            <v>2.6969318010034676E-3</v>
          </cell>
          <cell r="BO21">
            <v>2.9288071178548824E-3</v>
          </cell>
          <cell r="BP21">
            <v>3.1751443676157065E-3</v>
          </cell>
          <cell r="BQ21">
            <v>3.4604201721247581E-3</v>
          </cell>
          <cell r="BR21">
            <v>3.7822276673533219E-3</v>
          </cell>
          <cell r="BS21">
            <v>4.1696313553155027E-3</v>
          </cell>
          <cell r="BT21">
            <v>4.6220765014815422E-3</v>
          </cell>
          <cell r="BU21">
            <v>5.1189153672225934E-3</v>
          </cell>
          <cell r="BV21">
            <v>5.7125455020475254E-3</v>
          </cell>
          <cell r="BW21">
            <v>6.4069463391793315E-3</v>
          </cell>
          <cell r="BX21">
            <v>7.2806133902980604E-3</v>
          </cell>
          <cell r="BY21">
            <v>8.3222420853228847E-3</v>
          </cell>
          <cell r="BZ21">
            <v>9.5447978202386485E-3</v>
          </cell>
          <cell r="CA21">
            <v>1.097844373351833E-2</v>
          </cell>
          <cell r="CB21">
            <v>1.2666602339517994E-2</v>
          </cell>
          <cell r="CC21">
            <v>1.4682486097831706E-2</v>
          </cell>
          <cell r="CD21">
            <v>1.700894537422316E-2</v>
          </cell>
          <cell r="CE21">
            <v>1.9940058022993253E-2</v>
          </cell>
          <cell r="CF21">
            <v>2.2979617258968341E-2</v>
          </cell>
          <cell r="CG21">
            <v>2.6448823615556023E-2</v>
          </cell>
          <cell r="CH21">
            <v>3.0426910615728147E-2</v>
          </cell>
          <cell r="CI21">
            <v>3.4991575216291121E-2</v>
          </cell>
          <cell r="CJ21">
            <v>4.1862275114722222E-2</v>
          </cell>
          <cell r="CK21">
            <v>4.9106333402356865E-2</v>
          </cell>
          <cell r="CL21">
            <v>5.733981339290925E-2</v>
          </cell>
          <cell r="CM21">
            <v>6.6608555347701465E-2</v>
          </cell>
          <cell r="CN21">
            <v>7.7267726587878324E-2</v>
          </cell>
          <cell r="CO21">
            <v>8.9127065360082025E-2</v>
          </cell>
          <cell r="CP21">
            <v>0.10221630615456985</v>
          </cell>
          <cell r="CQ21">
            <v>0.11677127112117804</v>
          </cell>
          <cell r="CR21">
            <v>0.13265253472633431</v>
          </cell>
          <cell r="CS21">
            <v>0.15039424786365069</v>
          </cell>
          <cell r="CT21">
            <v>0</v>
          </cell>
        </row>
        <row r="22">
          <cell r="C22">
            <v>1.1417808578194429E-3</v>
          </cell>
          <cell r="D22">
            <v>2.208230094310165E-4</v>
          </cell>
          <cell r="E22">
            <v>1.5522093847059301E-4</v>
          </cell>
          <cell r="F22">
            <v>9.5958208496721575E-5</v>
          </cell>
          <cell r="G22">
            <v>5.9304303579412036E-5</v>
          </cell>
          <cell r="H22">
            <v>4.9584821807384423E-5</v>
          </cell>
          <cell r="I22">
            <v>4.9437882542292089E-5</v>
          </cell>
          <cell r="J22">
            <v>4.6571047425553792E-5</v>
          </cell>
          <cell r="K22">
            <v>4.3309969790920178E-5</v>
          </cell>
          <cell r="L22">
            <v>3.8130869933198878E-5</v>
          </cell>
          <cell r="M22">
            <v>3.831627383155852E-5</v>
          </cell>
          <cell r="N22">
            <v>3.6803601090949049E-5</v>
          </cell>
          <cell r="O22">
            <v>4.0030731006627769E-5</v>
          </cell>
          <cell r="P22">
            <v>4.5336858949441455E-5</v>
          </cell>
          <cell r="Q22">
            <v>5.4661363572269618E-5</v>
          </cell>
          <cell r="R22">
            <v>6.8452979602423838E-5</v>
          </cell>
          <cell r="S22">
            <v>9.0691816735901989E-5</v>
          </cell>
          <cell r="T22">
            <v>1.0961612924327442E-4</v>
          </cell>
          <cell r="U22">
            <v>1.2433453162580355E-4</v>
          </cell>
          <cell r="V22">
            <v>1.3303586947162576E-4</v>
          </cell>
          <cell r="W22">
            <v>1.2978670529046506E-4</v>
          </cell>
          <cell r="X22">
            <v>1.2302363688157961E-4</v>
          </cell>
          <cell r="Y22">
            <v>1.1773404060473456E-4</v>
          </cell>
          <cell r="Z22">
            <v>1.1307008364319589E-4</v>
          </cell>
          <cell r="AA22">
            <v>1.1185067681979106E-4</v>
          </cell>
          <cell r="AB22">
            <v>1.1739666282814396E-4</v>
          </cell>
          <cell r="AC22">
            <v>1.231877336114431E-4</v>
          </cell>
          <cell r="AD22">
            <v>1.2940334804601336E-4</v>
          </cell>
          <cell r="AE22">
            <v>1.4103539403070476E-4</v>
          </cell>
          <cell r="AF22">
            <v>1.5292120144689425E-4</v>
          </cell>
          <cell r="AG22">
            <v>1.6511828571316102E-4</v>
          </cell>
          <cell r="AH22">
            <v>1.7798567699965355E-4</v>
          </cell>
          <cell r="AI22">
            <v>1.9155567860178278E-4</v>
          </cell>
          <cell r="AJ22">
            <v>2.058075105342705E-4</v>
          </cell>
          <cell r="AK22">
            <v>2.238352966779886E-4</v>
          </cell>
          <cell r="AL22">
            <v>2.4224201719987094E-4</v>
          </cell>
          <cell r="AM22">
            <v>2.6144901204531903E-4</v>
          </cell>
          <cell r="AN22">
            <v>2.8907758587670175E-4</v>
          </cell>
          <cell r="AO22">
            <v>3.199077117919429E-4</v>
          </cell>
          <cell r="AP22">
            <v>3.5294481536138415E-4</v>
          </cell>
          <cell r="AQ22">
            <v>3.9724566147520426E-4</v>
          </cell>
          <cell r="AR22">
            <v>4.4667247322215033E-4</v>
          </cell>
          <cell r="AS22">
            <v>4.9636822123850437E-4</v>
          </cell>
          <cell r="AT22">
            <v>5.5307565341394024E-4</v>
          </cell>
          <cell r="AU22">
            <v>6.09794236790498E-4</v>
          </cell>
          <cell r="AV22">
            <v>6.655458391767509E-4</v>
          </cell>
          <cell r="AW22">
            <v>7.2640742734843928E-4</v>
          </cell>
          <cell r="AX22">
            <v>8.0418908170351512E-4</v>
          </cell>
          <cell r="AY22">
            <v>8.8914314673556685E-4</v>
          </cell>
          <cell r="AZ22">
            <v>9.7581259891035995E-4</v>
          </cell>
          <cell r="BA22">
            <v>1.0671094588053055E-3</v>
          </cell>
          <cell r="BB22">
            <v>1.1515226475640665E-3</v>
          </cell>
          <cell r="BC22">
            <v>1.2292886420141903E-3</v>
          </cell>
          <cell r="BD22">
            <v>1.3005421188247821E-3</v>
          </cell>
          <cell r="BE22">
            <v>1.3760753971857114E-3</v>
          </cell>
          <cell r="BF22">
            <v>1.452519003318093E-3</v>
          </cell>
          <cell r="BG22">
            <v>1.5369440388680856E-3</v>
          </cell>
          <cell r="BH22">
            <v>1.6367130773391812E-3</v>
          </cell>
          <cell r="BI22">
            <v>1.7605178119115914E-3</v>
          </cell>
          <cell r="BJ22">
            <v>1.9033846368738333E-3</v>
          </cell>
          <cell r="BK22">
            <v>2.05810032509987E-3</v>
          </cell>
          <cell r="BL22">
            <v>2.2266707352031983E-3</v>
          </cell>
          <cell r="BM22">
            <v>2.4084592641280132E-3</v>
          </cell>
          <cell r="BN22">
            <v>2.6127940671307822E-3</v>
          </cell>
          <cell r="BO22">
            <v>2.8361577653391542E-3</v>
          </cell>
          <cell r="BP22">
            <v>3.0728194560152738E-3</v>
          </cell>
          <cell r="BQ22">
            <v>3.3471088973932171E-3</v>
          </cell>
          <cell r="BR22">
            <v>3.6565901240183771E-3</v>
          </cell>
          <cell r="BS22">
            <v>4.0296988140292676E-3</v>
          </cell>
          <cell r="BT22">
            <v>4.4656030551252007E-3</v>
          </cell>
          <cell r="BU22">
            <v>4.9437150413590121E-3</v>
          </cell>
          <cell r="BV22">
            <v>5.515668293959026E-3</v>
          </cell>
          <cell r="BW22">
            <v>6.1853465077611816E-3</v>
          </cell>
          <cell r="BX22">
            <v>7.0295611317068834E-3</v>
          </cell>
          <cell r="BY22">
            <v>8.0375559875665373E-3</v>
          </cell>
          <cell r="BZ22">
            <v>9.2210555795769512E-3</v>
          </cell>
          <cell r="CA22">
            <v>1.0610193824023976E-2</v>
          </cell>
          <cell r="CB22">
            <v>1.2247186034953011E-2</v>
          </cell>
          <cell r="CC22">
            <v>1.4204004135429559E-2</v>
          </cell>
          <cell r="CD22">
            <v>1.6464289446383711E-2</v>
          </cell>
          <cell r="CE22">
            <v>1.9318241351286448E-2</v>
          </cell>
          <cell r="CF22">
            <v>2.2273880302849096E-2</v>
          </cell>
          <cell r="CG22">
            <v>2.564940706014154E-2</v>
          </cell>
          <cell r="CH22">
            <v>2.9523470683205707E-2</v>
          </cell>
          <cell r="CI22">
            <v>3.3972622329300248E-2</v>
          </cell>
          <cell r="CJ22">
            <v>4.0733997346638906E-2</v>
          </cell>
          <cell r="CK22">
            <v>4.7852873189037221E-2</v>
          </cell>
          <cell r="CL22">
            <v>5.5954374487857485E-2</v>
          </cell>
          <cell r="CM22">
            <v>6.5087180676518711E-2</v>
          </cell>
          <cell r="CN22">
            <v>7.5609184525862155E-2</v>
          </cell>
          <cell r="CO22">
            <v>8.7334727796002612E-2</v>
          </cell>
          <cell r="CP22">
            <v>0.10029853586642884</v>
          </cell>
          <cell r="CQ22">
            <v>0.11473490957488269</v>
          </cell>
          <cell r="CR22">
            <v>0.13050005919568772</v>
          </cell>
          <cell r="CS22">
            <v>0.14814779120317775</v>
          </cell>
          <cell r="CT22">
            <v>0</v>
          </cell>
        </row>
        <row r="23">
          <cell r="C23">
            <v>1.089554811836772E-3</v>
          </cell>
          <cell r="D23">
            <v>2.1220120998326588E-4</v>
          </cell>
          <cell r="E23">
            <v>1.4981675582626317E-4</v>
          </cell>
          <cell r="F23">
            <v>9.2301242930661437E-5</v>
          </cell>
          <cell r="G23">
            <v>5.6716377463474868E-5</v>
          </cell>
          <cell r="H23">
            <v>4.7410311664737544E-5</v>
          </cell>
          <cell r="I23">
            <v>4.7418409063222794E-5</v>
          </cell>
          <cell r="J23">
            <v>4.4774966514412397E-5</v>
          </cell>
          <cell r="K23">
            <v>4.1690441048614218E-5</v>
          </cell>
          <cell r="L23">
            <v>3.6700013529113245E-5</v>
          </cell>
          <cell r="M23">
            <v>3.6950555124481278E-5</v>
          </cell>
          <cell r="N23">
            <v>3.548563108258497E-5</v>
          </cell>
          <cell r="O23">
            <v>3.8655437055288839E-5</v>
          </cell>
          <cell r="P23">
            <v>4.38258910139924E-5</v>
          </cell>
          <cell r="Q23">
            <v>5.2929114758944759E-5</v>
          </cell>
          <cell r="R23">
            <v>6.6419379845922974E-5</v>
          </cell>
          <cell r="S23">
            <v>8.8273895660197538E-5</v>
          </cell>
          <cell r="T23">
            <v>1.0681994238840208E-4</v>
          </cell>
          <cell r="U23">
            <v>1.211763059609175E-4</v>
          </cell>
          <cell r="V23">
            <v>1.2957209789285647E-4</v>
          </cell>
          <cell r="W23">
            <v>1.2604830380938888E-4</v>
          </cell>
          <cell r="X23">
            <v>1.1916200425962809E-4</v>
          </cell>
          <cell r="Y23">
            <v>1.1379336525058484E-4</v>
          </cell>
          <cell r="Z23">
            <v>1.090632233414549E-4</v>
          </cell>
          <cell r="AA23">
            <v>1.0776168201927627E-4</v>
          </cell>
          <cell r="AB23">
            <v>1.1315798934348547E-4</v>
          </cell>
          <cell r="AC23">
            <v>1.1876445066574472E-4</v>
          </cell>
          <cell r="AD23">
            <v>1.2478062340924267E-4</v>
          </cell>
          <cell r="AE23">
            <v>1.3614312582359099E-4</v>
          </cell>
          <cell r="AF23">
            <v>1.4774821669047138E-4</v>
          </cell>
          <cell r="AG23">
            <v>1.5964104793033998E-4</v>
          </cell>
          <cell r="AH23">
            <v>1.7218447076747603E-4</v>
          </cell>
          <cell r="AI23">
            <v>1.8539733819390925E-4</v>
          </cell>
          <cell r="AJ23">
            <v>1.9923808885670202E-4</v>
          </cell>
          <cell r="AK23">
            <v>2.1677466741988215E-4</v>
          </cell>
          <cell r="AL23">
            <v>2.3468530726171661E-4</v>
          </cell>
          <cell r="AM23">
            <v>2.5334987289725875E-4</v>
          </cell>
          <cell r="AN23">
            <v>2.8030917177773382E-4</v>
          </cell>
          <cell r="AO23">
            <v>3.1039990979738082E-4</v>
          </cell>
          <cell r="AP23">
            <v>3.4263905719578944E-4</v>
          </cell>
          <cell r="AQ23">
            <v>3.8600333209565116E-4</v>
          </cell>
          <cell r="AR23">
            <v>4.3437015601219205E-4</v>
          </cell>
          <cell r="AS23">
            <v>4.82946369246024E-4</v>
          </cell>
          <cell r="AT23">
            <v>5.3840886898399965E-4</v>
          </cell>
          <cell r="AU23">
            <v>5.9377240466877766E-4</v>
          </cell>
          <cell r="AV23">
            <v>6.4811783394665211E-4</v>
          </cell>
          <cell r="AW23">
            <v>7.0739156162522227E-4</v>
          </cell>
          <cell r="AX23">
            <v>7.8334390752194695E-4</v>
          </cell>
          <cell r="AY23">
            <v>8.662995077683384E-4</v>
          </cell>
          <cell r="AZ23">
            <v>9.5088542704801831E-4</v>
          </cell>
          <cell r="BA23">
            <v>1.0398997964647127E-3</v>
          </cell>
          <cell r="BB23">
            <v>1.1220219583966426E-3</v>
          </cell>
          <cell r="BC23">
            <v>1.1973676137458349E-3</v>
          </cell>
          <cell r="BD23">
            <v>1.2660603777613147E-3</v>
          </cell>
          <cell r="BE23">
            <v>1.3388399174869405E-3</v>
          </cell>
          <cell r="BF23">
            <v>1.4122555356997197E-3</v>
          </cell>
          <cell r="BG23">
            <v>1.4934095414457394E-3</v>
          </cell>
          <cell r="BH23">
            <v>1.5895398511434088E-3</v>
          </cell>
          <cell r="BI23">
            <v>1.7091759678170872E-3</v>
          </cell>
          <cell r="BJ23">
            <v>1.8473180833254146E-3</v>
          </cell>
          <cell r="BK23">
            <v>1.9966275024189536E-3</v>
          </cell>
          <cell r="BL23">
            <v>2.1591958530484344E-3</v>
          </cell>
          <cell r="BM23">
            <v>2.3344126628380385E-3</v>
          </cell>
          <cell r="BN23">
            <v>2.5312778999221318E-3</v>
          </cell>
          <cell r="BO23">
            <v>2.7464352350153294E-3</v>
          </cell>
          <cell r="BP23">
            <v>2.9737872433336847E-3</v>
          </cell>
          <cell r="BQ23">
            <v>3.2375019777563284E-3</v>
          </cell>
          <cell r="BR23">
            <v>3.5351186014155253E-3</v>
          </cell>
          <cell r="BS23">
            <v>3.894453235670268E-3</v>
          </cell>
          <cell r="BT23">
            <v>4.3144153283194439E-3</v>
          </cell>
          <cell r="BU23">
            <v>4.7744967814211201E-3</v>
          </cell>
          <cell r="BV23">
            <v>5.3255581441634956E-3</v>
          </cell>
          <cell r="BW23">
            <v>5.9713882882052533E-3</v>
          </cell>
          <cell r="BX23">
            <v>6.7871362461811094E-3</v>
          </cell>
          <cell r="BY23">
            <v>7.7625704363341354E-3</v>
          </cell>
          <cell r="BZ23">
            <v>8.9082449447456993E-3</v>
          </cell>
          <cell r="CA23">
            <v>1.0254232439530251E-2</v>
          </cell>
          <cell r="CB23">
            <v>1.18415746851494E-2</v>
          </cell>
          <cell r="CC23">
            <v>1.3741007315428601E-2</v>
          </cell>
          <cell r="CD23">
            <v>1.5936934177177595E-2</v>
          </cell>
          <cell r="CE23">
            <v>1.8715632310764254E-2</v>
          </cell>
          <cell r="CF23">
            <v>2.1589580851503011E-2</v>
          </cell>
          <cell r="CG23">
            <v>2.4873848363055989E-2</v>
          </cell>
          <cell r="CH23">
            <v>2.8646465653748673E-2</v>
          </cell>
          <cell r="CI23">
            <v>3.298284325367308E-2</v>
          </cell>
          <cell r="CJ23">
            <v>3.963551354358278E-2</v>
          </cell>
          <cell r="CK23">
            <v>4.6630643331671891E-2</v>
          </cell>
          <cell r="CL23">
            <v>5.4601469558624272E-2</v>
          </cell>
          <cell r="CM23">
            <v>6.3599411930896702E-2</v>
          </cell>
          <cell r="CN23">
            <v>7.3984872992467893E-2</v>
          </cell>
          <cell r="CO23">
            <v>8.5576819796240419E-2</v>
          </cell>
          <cell r="CP23">
            <v>9.8414880664046703E-2</v>
          </cell>
          <cell r="CQ23">
            <v>0.11273193414021888</v>
          </cell>
          <cell r="CR23">
            <v>0.12838010940505365</v>
          </cell>
          <cell r="CS23">
            <v>0.14593224262543253</v>
          </cell>
          <cell r="CT23">
            <v>0</v>
          </cell>
        </row>
        <row r="24">
          <cell r="C24">
            <v>1.039716387879824E-3</v>
          </cell>
          <cell r="D24">
            <v>2.039160051955572E-4</v>
          </cell>
          <cell r="E24">
            <v>1.4460071196418427E-4</v>
          </cell>
          <cell r="F24">
            <v>8.8783638068213344E-5</v>
          </cell>
          <cell r="G24">
            <v>5.4241380419036331E-5</v>
          </cell>
          <cell r="H24">
            <v>4.5331161090026826E-5</v>
          </cell>
          <cell r="I24">
            <v>4.5481426584532381E-5</v>
          </cell>
          <cell r="J24">
            <v>4.304815261317121E-5</v>
          </cell>
          <cell r="K24">
            <v>4.0131471589281581E-5</v>
          </cell>
          <cell r="L24">
            <v>3.5322848894790377E-5</v>
          </cell>
          <cell r="M24">
            <v>3.5633514281092683E-5</v>
          </cell>
          <cell r="N24">
            <v>3.421485795644262E-5</v>
          </cell>
          <cell r="O24">
            <v>3.7327391757751121E-5</v>
          </cell>
          <cell r="P24">
            <v>4.2365278921300883E-5</v>
          </cell>
          <cell r="Q24">
            <v>5.1251760460828593E-5</v>
          </cell>
          <cell r="R24">
            <v>6.4446192283742679E-5</v>
          </cell>
          <cell r="S24">
            <v>8.592043565019004E-5</v>
          </cell>
          <cell r="T24">
            <v>1.0409507947113785E-4</v>
          </cell>
          <cell r="U24">
            <v>1.1809829775616989E-4</v>
          </cell>
          <cell r="V24">
            <v>1.2619850467350554E-4</v>
          </cell>
          <cell r="W24">
            <v>1.2241757737957917E-4</v>
          </cell>
          <cell r="X24">
            <v>1.1542157879946042E-4</v>
          </cell>
          <cell r="Y24">
            <v>1.0998458096333272E-4</v>
          </cell>
          <cell r="Z24">
            <v>1.051983465285081E-4</v>
          </cell>
          <cell r="AA24">
            <v>1.038221633860812E-4</v>
          </cell>
          <cell r="AB24">
            <v>1.0907234723640699E-4</v>
          </cell>
          <cell r="AC24">
            <v>1.144999847650095E-4</v>
          </cell>
          <cell r="AD24">
            <v>1.2032302817352983E-4</v>
          </cell>
          <cell r="AE24">
            <v>1.3142055058989861E-4</v>
          </cell>
          <cell r="AF24">
            <v>1.4275021003328832E-4</v>
          </cell>
          <cell r="AG24">
            <v>1.5434548486765209E-4</v>
          </cell>
          <cell r="AH24">
            <v>1.6657233138131614E-4</v>
          </cell>
          <cell r="AI24">
            <v>1.7943696505039785E-4</v>
          </cell>
          <cell r="AJ24">
            <v>1.928783443604127E-4</v>
          </cell>
          <cell r="AK24">
            <v>2.0993673428137979E-4</v>
          </cell>
          <cell r="AL24">
            <v>2.2736430115922557E-4</v>
          </cell>
          <cell r="AM24">
            <v>2.4550159720209818E-4</v>
          </cell>
          <cell r="AN24">
            <v>2.7180668848459847E-4</v>
          </cell>
          <cell r="AO24">
            <v>3.0117464142242464E-4</v>
          </cell>
          <cell r="AP24">
            <v>3.3263417038264099E-4</v>
          </cell>
          <cell r="AQ24">
            <v>3.7507910880083515E-4</v>
          </cell>
          <cell r="AR24">
            <v>4.2240659940575724E-4</v>
          </cell>
          <cell r="AS24">
            <v>4.6988736033757835E-4</v>
          </cell>
          <cell r="AT24">
            <v>5.2413092498573442E-4</v>
          </cell>
          <cell r="AU24">
            <v>5.7817141101744441E-4</v>
          </cell>
          <cell r="AV24">
            <v>6.3114605496849608E-4</v>
          </cell>
          <cell r="AW24">
            <v>6.8887332098258643E-4</v>
          </cell>
          <cell r="AX24">
            <v>7.6303884940455511E-4</v>
          </cell>
          <cell r="AY24">
            <v>8.4404251395616932E-4</v>
          </cell>
          <cell r="AZ24">
            <v>9.2659472563191717E-4</v>
          </cell>
          <cell r="BA24">
            <v>1.0133835872474922E-3</v>
          </cell>
          <cell r="BB24">
            <v>1.0932766296686384E-3</v>
          </cell>
          <cell r="BC24">
            <v>1.1662749975007555E-3</v>
          </cell>
          <cell r="BD24">
            <v>1.232492299748048E-3</v>
          </cell>
          <cell r="BE24">
            <v>1.3026113428651631E-3</v>
          </cell>
          <cell r="BF24">
            <v>1.373107394633144E-3</v>
          </cell>
          <cell r="BG24">
            <v>1.4511072790645227E-3</v>
          </cell>
          <cell r="BH24">
            <v>1.5437251979667135E-3</v>
          </cell>
          <cell r="BI24">
            <v>1.6593301585969427E-3</v>
          </cell>
          <cell r="BJ24">
            <v>1.7929015576934881E-3</v>
          </cell>
          <cell r="BK24">
            <v>1.9369890141777589E-3</v>
          </cell>
          <cell r="BL24">
            <v>2.0937635216990869E-3</v>
          </cell>
          <cell r="BM24">
            <v>2.2626400002656272E-3</v>
          </cell>
          <cell r="BN24">
            <v>2.4523018208549435E-3</v>
          </cell>
          <cell r="BO24">
            <v>2.6595473186505694E-3</v>
          </cell>
          <cell r="BP24">
            <v>2.8779420857453718E-3</v>
          </cell>
          <cell r="BQ24">
            <v>3.131478698622524E-3</v>
          </cell>
          <cell r="BR24">
            <v>3.4176754412088119E-3</v>
          </cell>
          <cell r="BS24">
            <v>3.7637382378472887E-3</v>
          </cell>
          <cell r="BT24">
            <v>4.1683355303883483E-3</v>
          </cell>
          <cell r="BU24">
            <v>4.6110573006539956E-3</v>
          </cell>
          <cell r="BV24">
            <v>5.141983683193998E-3</v>
          </cell>
          <cell r="BW24">
            <v>5.7648097294711988E-3</v>
          </cell>
          <cell r="BX24">
            <v>6.5530442543021324E-3</v>
          </cell>
          <cell r="BY24">
            <v>7.4969574432366829E-3</v>
          </cell>
          <cell r="BZ24">
            <v>8.6060000733987896E-3</v>
          </cell>
          <cell r="CA24">
            <v>9.9101537133911427E-3</v>
          </cell>
          <cell r="CB24">
            <v>1.1449319296420289E-2</v>
          </cell>
          <cell r="CC24">
            <v>1.3293001414746208E-2</v>
          </cell>
          <cell r="CD24">
            <v>1.542633886082633E-2</v>
          </cell>
          <cell r="CE24">
            <v>1.8131648847881376E-2</v>
          </cell>
          <cell r="CF24">
            <v>2.0926082045100023E-2</v>
          </cell>
          <cell r="CG24">
            <v>2.4121453656646349E-2</v>
          </cell>
          <cell r="CH24">
            <v>2.779514488501739E-2</v>
          </cell>
          <cell r="CI24">
            <v>3.20214313283263E-2</v>
          </cell>
          <cell r="CJ24">
            <v>3.856606972656506E-2</v>
          </cell>
          <cell r="CK24">
            <v>4.5438904318735769E-2</v>
          </cell>
          <cell r="CL24">
            <v>5.3280379610574004E-2</v>
          </cell>
          <cell r="CM24">
            <v>6.2144558502158484E-2</v>
          </cell>
          <cell r="CN24">
            <v>7.2394143804802344E-2</v>
          </cell>
          <cell r="CO24">
            <v>8.385274440858366E-2</v>
          </cell>
          <cell r="CP24">
            <v>9.6564803205490102E-2</v>
          </cell>
          <cell r="CQ24">
            <v>0.11076187114204279</v>
          </cell>
          <cell r="CR24">
            <v>0.12629227137475357</v>
          </cell>
          <cell r="CS24">
            <v>0.1437472556134608</v>
          </cell>
          <cell r="CT24">
            <v>0</v>
          </cell>
        </row>
        <row r="25">
          <cell r="C25">
            <v>9.9215654193539294E-4</v>
          </cell>
          <cell r="D25">
            <v>1.9595425705573168E-4</v>
          </cell>
          <cell r="E25">
            <v>1.3956625803629785E-4</v>
          </cell>
          <cell r="F25">
            <v>8.5400083573888345E-5</v>
          </cell>
          <cell r="G25">
            <v>5.1874384833052765E-5</v>
          </cell>
          <cell r="H25">
            <v>4.3343188431573006E-5</v>
          </cell>
          <cell r="I25">
            <v>4.3623565682446576E-5</v>
          </cell>
          <cell r="J25">
            <v>4.1387934508045812E-5</v>
          </cell>
          <cell r="K25">
            <v>3.863079699968771E-5</v>
          </cell>
          <cell r="L25">
            <v>3.3997361358312027E-5</v>
          </cell>
          <cell r="M25">
            <v>3.436341635299798E-5</v>
          </cell>
          <cell r="N25">
            <v>3.298959163549242E-5</v>
          </cell>
          <cell r="O25">
            <v>3.6044971931291155E-5</v>
          </cell>
          <cell r="P25">
            <v>4.0953344538299325E-5</v>
          </cell>
          <cell r="Q25">
            <v>4.9627561172736106E-5</v>
          </cell>
          <cell r="R25">
            <v>6.2531622363402054E-5</v>
          </cell>
          <cell r="S25">
            <v>8.3629718338508246E-5</v>
          </cell>
          <cell r="T25">
            <v>1.0143972137800093E-4</v>
          </cell>
          <cell r="U25">
            <v>1.1509846976306651E-4</v>
          </cell>
          <cell r="V25">
            <v>1.2291274233677834E-4</v>
          </cell>
          <cell r="W25">
            <v>1.1889142507204332E-4</v>
          </cell>
          <cell r="X25">
            <v>1.1179855653831366E-4</v>
          </cell>
          <cell r="Y25">
            <v>1.0630327393812331E-4</v>
          </cell>
          <cell r="Z25">
            <v>1.0147042252545073E-4</v>
          </cell>
          <cell r="AA25">
            <v>1.0002665726764512E-4</v>
          </cell>
          <cell r="AB25">
            <v>1.0513421211491045E-4</v>
          </cell>
          <cell r="AC25">
            <v>1.1038863425790748E-4</v>
          </cell>
          <cell r="AD25">
            <v>1.1602466441107496E-4</v>
          </cell>
          <cell r="AE25">
            <v>1.2686178312781043E-4</v>
          </cell>
          <cell r="AF25">
            <v>1.3792126360800519E-4</v>
          </cell>
          <cell r="AG25">
            <v>1.4922557146388306E-4</v>
          </cell>
          <cell r="AH25">
            <v>1.6114309798220968E-4</v>
          </cell>
          <cell r="AI25">
            <v>1.736681963991498E-4</v>
          </cell>
          <cell r="AJ25">
            <v>1.8672158601908316E-4</v>
          </cell>
          <cell r="AK25">
            <v>2.0331447475652835E-4</v>
          </cell>
          <cell r="AL25">
            <v>2.2027164862228595E-4</v>
          </cell>
          <cell r="AM25">
            <v>2.3789641657183112E-4</v>
          </cell>
          <cell r="AN25">
            <v>2.6356207293661135E-4</v>
          </cell>
          <cell r="AO25">
            <v>2.9222351339689654E-4</v>
          </cell>
          <cell r="AP25">
            <v>3.2292137401691661E-4</v>
          </cell>
          <cell r="AQ25">
            <v>3.6446399398554387E-4</v>
          </cell>
          <cell r="AR25">
            <v>4.1077247906941825E-4</v>
          </cell>
          <cell r="AS25">
            <v>4.5718139005159278E-4</v>
          </cell>
          <cell r="AT25">
            <v>5.1023151795952769E-4</v>
          </cell>
          <cell r="AU25">
            <v>5.6298020816893547E-4</v>
          </cell>
          <cell r="AV25">
            <v>6.1461856670438529E-4</v>
          </cell>
          <cell r="AW25">
            <v>6.7083969196167113E-4</v>
          </cell>
          <cell r="AX25">
            <v>7.4325992304083931E-4</v>
          </cell>
          <cell r="AY25">
            <v>8.223571122940327E-4</v>
          </cell>
          <cell r="AZ25">
            <v>9.0292425842270407E-4</v>
          </cell>
          <cell r="BA25">
            <v>9.8754317583080327E-4</v>
          </cell>
          <cell r="BB25">
            <v>1.0652673414062318E-3</v>
          </cell>
          <cell r="BC25">
            <v>1.1359893191882286E-3</v>
          </cell>
          <cell r="BD25">
            <v>1.1998137049446971E-3</v>
          </cell>
          <cell r="BE25">
            <v>1.2673624801059699E-3</v>
          </cell>
          <cell r="BF25">
            <v>1.3350437267081023E-3</v>
          </cell>
          <cell r="BG25">
            <v>1.4100024235724716E-3</v>
          </cell>
          <cell r="BH25">
            <v>1.4992300510382583E-3</v>
          </cell>
          <cell r="BI25">
            <v>1.6109368631970146E-3</v>
          </cell>
          <cell r="BJ25">
            <v>1.7400865859957836E-3</v>
          </cell>
          <cell r="BK25">
            <v>1.8791302290300826E-3</v>
          </cell>
          <cell r="BL25">
            <v>2.0303120384528197E-3</v>
          </cell>
          <cell r="BM25">
            <v>2.1930716008778891E-3</v>
          </cell>
          <cell r="BN25">
            <v>2.3757868712124849E-3</v>
          </cell>
          <cell r="BO25">
            <v>2.5754046973592904E-3</v>
          </cell>
          <cell r="BP25">
            <v>2.7851817091731064E-3</v>
          </cell>
          <cell r="BQ25">
            <v>3.0289222541757701E-3</v>
          </cell>
          <cell r="BR25">
            <v>3.3041275021644901E-3</v>
          </cell>
          <cell r="BS25">
            <v>3.6374026160029388E-3</v>
          </cell>
          <cell r="BT25">
            <v>4.0271918000604539E-3</v>
          </cell>
          <cell r="BU25">
            <v>4.4532001555320716E-3</v>
          </cell>
          <cell r="BV25">
            <v>4.9647213690348123E-3</v>
          </cell>
          <cell r="BW25">
            <v>5.5653577539156287E-3</v>
          </cell>
          <cell r="BX25">
            <v>6.3270005926075509E-3</v>
          </cell>
          <cell r="BY25">
            <v>7.2403999378099415E-3</v>
          </cell>
          <cell r="BZ25">
            <v>8.313967147861508E-3</v>
          </cell>
          <cell r="CA25">
            <v>9.5775649065547846E-3</v>
          </cell>
          <cell r="CB25">
            <v>1.1069985126697601E-2</v>
          </cell>
          <cell r="CC25">
            <v>1.2859507539519638E-2</v>
          </cell>
          <cell r="CD25">
            <v>1.493197913278989E-2</v>
          </cell>
          <cell r="CE25">
            <v>1.7565725854814106E-2</v>
          </cell>
          <cell r="CF25">
            <v>2.0282765075562249E-2</v>
          </cell>
          <cell r="CG25">
            <v>2.3391548170757521E-2</v>
          </cell>
          <cell r="CH25">
            <v>2.6968777710111965E-2</v>
          </cell>
          <cell r="CI25">
            <v>3.1087600549865677E-2</v>
          </cell>
          <cell r="CJ25">
            <v>3.7524929248994851E-2</v>
          </cell>
          <cell r="CK25">
            <v>4.4276932197683867E-2</v>
          </cell>
          <cell r="CL25">
            <v>5.1990399382285044E-2</v>
          </cell>
          <cell r="CM25">
            <v>6.0721941627532527E-2</v>
          </cell>
          <cell r="CN25">
            <v>7.0836358564752552E-2</v>
          </cell>
          <cell r="CO25">
            <v>8.2161912450213606E-2</v>
          </cell>
          <cell r="CP25">
            <v>9.4747772008942827E-2</v>
          </cell>
          <cell r="CQ25">
            <v>0.10882425105582981</v>
          </cell>
          <cell r="CR25">
            <v>0.12423613387341249</v>
          </cell>
          <cell r="CS25">
            <v>0.14159248517192102</v>
          </cell>
          <cell r="CT25">
            <v>0</v>
          </cell>
        </row>
        <row r="26">
          <cell r="C26">
            <v>9.467712001599354E-4</v>
          </cell>
          <cell r="D26">
            <v>1.8830334015522803E-4</v>
          </cell>
          <cell r="E26">
            <v>1.3470707308710462E-4</v>
          </cell>
          <cell r="F26">
            <v>8.2145471427787643E-5</v>
          </cell>
          <cell r="G26">
            <v>4.9610678084501669E-5</v>
          </cell>
          <cell r="H26">
            <v>4.1442395393119363E-5</v>
          </cell>
          <cell r="I26">
            <v>4.1841594548511052E-5</v>
          </cell>
          <cell r="J26">
            <v>3.9791743989439587E-5</v>
          </cell>
          <cell r="K26">
            <v>3.7186237530264588E-5</v>
          </cell>
          <cell r="L26">
            <v>3.2721611838987983E-5</v>
          </cell>
          <cell r="M26">
            <v>3.3138588223582507E-5</v>
          </cell>
          <cell r="N26">
            <v>3.1808202558816824E-5</v>
          </cell>
          <cell r="O26">
            <v>3.4806610152067602E-5</v>
          </cell>
          <cell r="P26">
            <v>3.9588465651941628E-5</v>
          </cell>
          <cell r="Q26">
            <v>4.8054832505695787E-5</v>
          </cell>
          <cell r="R26">
            <v>6.0673928833176801E-5</v>
          </cell>
          <cell r="S26">
            <v>8.1400071157399607E-5</v>
          </cell>
          <cell r="T26">
            <v>9.8852095382490854E-5</v>
          </cell>
          <cell r="U26">
            <v>1.1217483646032247E-4</v>
          </cell>
          <cell r="V26">
            <v>1.1971252449915894E-4</v>
          </cell>
          <cell r="W26">
            <v>1.1546683524005428E-4</v>
          </cell>
          <cell r="X26">
            <v>1.0828925287019069E-4</v>
          </cell>
          <cell r="Y26">
            <v>1.0274517804900636E-4</v>
          </cell>
          <cell r="Z26">
            <v>9.7874598861356153E-5</v>
          </cell>
          <cell r="AA26">
            <v>9.636989967884157E-5</v>
          </cell>
          <cell r="AB26">
            <v>1.0133825897411163E-4</v>
          </cell>
          <cell r="AC26">
            <v>1.0642490214145049E-4</v>
          </cell>
          <cell r="AD26">
            <v>1.1187984480147676E-4</v>
          </cell>
          <cell r="AE26">
            <v>1.2246114229112954E-4</v>
          </cell>
          <cell r="AF26">
            <v>1.3325565963795207E-4</v>
          </cell>
          <cell r="AG26">
            <v>1.4427548241328504E-4</v>
          </cell>
          <cell r="AH26">
            <v>1.5589081040179098E-4</v>
          </cell>
          <cell r="AI26">
            <v>1.6808487389980762E-4</v>
          </cell>
          <cell r="AJ26">
            <v>1.8076133624448141E-4</v>
          </cell>
          <cell r="AK26">
            <v>1.9690108769713485E-4</v>
          </cell>
          <cell r="AL26">
            <v>2.1340022849305955E-4</v>
          </cell>
          <cell r="AM26">
            <v>2.3052680306441005E-4</v>
          </cell>
          <cell r="AN26">
            <v>2.5556750641721752E-4</v>
          </cell>
          <cell r="AO26">
            <v>2.8353838164486302E-4</v>
          </cell>
          <cell r="AP26">
            <v>3.1349214329779508E-4</v>
          </cell>
          <cell r="AQ26">
            <v>3.5414924435527609E-4</v>
          </cell>
          <cell r="AR26">
            <v>3.994587271093314E-4</v>
          </cell>
          <cell r="AS26">
            <v>4.4481891861221861E-4</v>
          </cell>
          <cell r="AT26">
            <v>4.9670061718667556E-4</v>
          </cell>
          <cell r="AU26">
            <v>5.4818803814684421E-4</v>
          </cell>
          <cell r="AV26">
            <v>5.9852374548244422E-4</v>
          </cell>
          <cell r="AW26">
            <v>6.5327800096232124E-4</v>
          </cell>
          <cell r="AX26">
            <v>7.2399350565236355E-4</v>
          </cell>
          <cell r="AY26">
            <v>8.0122863539148017E-4</v>
          </cell>
          <cell r="AZ26">
            <v>8.7985820261346525E-4</v>
          </cell>
          <cell r="BA26">
            <v>9.6236135550482882E-4</v>
          </cell>
          <cell r="BB26">
            <v>1.0379752667279279E-3</v>
          </cell>
          <cell r="BC26">
            <v>1.1064896600977783E-3</v>
          </cell>
          <cell r="BD26">
            <v>1.168001051880158E-3</v>
          </cell>
          <cell r="BE26">
            <v>1.2330668685229449E-3</v>
          </cell>
          <cell r="BF26">
            <v>1.2980345297235992E-3</v>
          </cell>
          <cell r="BG26">
            <v>1.370061128414716E-3</v>
          </cell>
          <cell r="BH26">
            <v>1.4560164635904383E-3</v>
          </cell>
          <cell r="BI26">
            <v>1.5639538225233911E-3</v>
          </cell>
          <cell r="BJ26">
            <v>1.6888261133091039E-3</v>
          </cell>
          <cell r="BK26">
            <v>1.8229981365308094E-3</v>
          </cell>
          <cell r="BL26">
            <v>1.9687815569264153E-3</v>
          </cell>
          <cell r="BM26">
            <v>2.1256399146089367E-3</v>
          </cell>
          <cell r="BN26">
            <v>2.3016565349281278E-3</v>
          </cell>
          <cell r="BO26">
            <v>2.4939208520397432E-3</v>
          </cell>
          <cell r="BP26">
            <v>2.6954071030565064E-3</v>
          </cell>
          <cell r="BQ26">
            <v>2.9297196224190615E-3</v>
          </cell>
          <cell r="BR26">
            <v>3.1943460139920317E-3</v>
          </cell>
          <cell r="BS26">
            <v>3.5153001746139568E-3</v>
          </cell>
          <cell r="BT26">
            <v>3.8908180111051436E-3</v>
          </cell>
          <cell r="BU26">
            <v>4.3007355197774485E-3</v>
          </cell>
          <cell r="BV26">
            <v>4.7935552279587523E-3</v>
          </cell>
          <cell r="BW26">
            <v>5.3727878639462526E-3</v>
          </cell>
          <cell r="BX26">
            <v>6.1087302889044452E-3</v>
          </cell>
          <cell r="BY26">
            <v>6.9925914156715504E-3</v>
          </cell>
          <cell r="BZ26">
            <v>8.0318039945391738E-3</v>
          </cell>
          <cell r="CA26">
            <v>9.256086001329317E-3</v>
          </cell>
          <cell r="CB26">
            <v>1.0703151256168294E-2</v>
          </cell>
          <cell r="CC26">
            <v>1.2440061678291876E-2</v>
          </cell>
          <cell r="CD26">
            <v>1.4453346511273798E-2</v>
          </cell>
          <cell r="CE26">
            <v>1.7017314718945211E-2</v>
          </cell>
          <cell r="CF26">
            <v>1.9659028727852711E-2</v>
          </cell>
          <cell r="CG26">
            <v>2.2683475772239121E-2</v>
          </cell>
          <cell r="CH26">
            <v>2.6166652985355341E-2</v>
          </cell>
          <cell r="CI26">
            <v>3.018058513945731E-2</v>
          </cell>
          <cell r="CJ26">
            <v>3.651137249289161E-2</v>
          </cell>
          <cell r="CK26">
            <v>4.3144018348160118E-2</v>
          </cell>
          <cell r="CL26">
            <v>5.0730837188974504E-2</v>
          </cell>
          <cell r="CM26">
            <v>5.9330894296438945E-2</v>
          </cell>
          <cell r="CN26">
            <v>6.9310888621335137E-2</v>
          </cell>
          <cell r="CO26">
            <v>8.0503742514588292E-2</v>
          </cell>
          <cell r="CP26">
            <v>9.2963261491732049E-2</v>
          </cell>
          <cell r="CQ26">
            <v>0.10691860856725044</v>
          </cell>
          <cell r="CR26">
            <v>0.12221128848903914</v>
          </cell>
          <cell r="CS26">
            <v>0.13946758789951463</v>
          </cell>
          <cell r="CT26">
            <v>0</v>
          </cell>
        </row>
        <row r="27">
          <cell r="C27">
            <v>9.0346103322987614E-4</v>
          </cell>
          <cell r="D27">
            <v>1.8095112170431923E-4</v>
          </cell>
          <cell r="E27">
            <v>1.3001705612761781E-4</v>
          </cell>
          <cell r="F27">
            <v>7.9014888220275636E-5</v>
          </cell>
          <cell r="G27">
            <v>4.7445753166174072E-5</v>
          </cell>
          <cell r="H27">
            <v>3.9624958995500245E-5</v>
          </cell>
          <cell r="I27">
            <v>4.0132413370014997E-5</v>
          </cell>
          <cell r="J27">
            <v>3.8257111880663828E-5</v>
          </cell>
          <cell r="K27">
            <v>3.5795694930118657E-5</v>
          </cell>
          <cell r="L27">
            <v>3.1493734011524459E-5</v>
          </cell>
          <cell r="M27">
            <v>3.1957416404688134E-5</v>
          </cell>
          <cell r="N27">
            <v>3.0669119515008073E-5</v>
          </cell>
          <cell r="O27">
            <v>3.3610792839987949E-5</v>
          </cell>
          <cell r="P27">
            <v>3.8269074106094832E-5</v>
          </cell>
          <cell r="Q27">
            <v>4.6531943440933706E-5</v>
          </cell>
          <cell r="R27">
            <v>5.8871422159381304E-5</v>
          </cell>
          <cell r="S27">
            <v>7.9229866118438495E-5</v>
          </cell>
          <cell r="T27">
            <v>9.6330473962704486E-5</v>
          </cell>
          <cell r="U27">
            <v>1.0932546274107005E-4</v>
          </cell>
          <cell r="V27">
            <v>1.1659562428122592E-4</v>
          </cell>
          <cell r="W27">
            <v>1.1214088294973295E-4</v>
          </cell>
          <cell r="X27">
            <v>1.0489009880245976E-4</v>
          </cell>
          <cell r="Y27">
            <v>9.930616990990307E-5</v>
          </cell>
          <cell r="Z27">
            <v>9.4406194962912504E-5</v>
          </cell>
          <cell r="AA27">
            <v>9.2846819008065494E-5</v>
          </cell>
          <cell r="AB27">
            <v>9.7679355002909255E-5</v>
          </cell>
          <cell r="AC27">
            <v>1.0260348871877578E-4</v>
          </cell>
          <cell r="AD27">
            <v>1.0788308511464752E-4</v>
          </cell>
          <cell r="AE27">
            <v>1.1821314391766208E-4</v>
          </cell>
          <cell r="AF27">
            <v>1.287478736754814E-4</v>
          </cell>
          <cell r="AG27">
            <v>1.3948958554675908E-4</v>
          </cell>
          <cell r="AH27">
            <v>1.5080970262893096E-4</v>
          </cell>
          <cell r="AI27">
            <v>1.6268103707999632E-4</v>
          </cell>
          <cell r="AJ27">
            <v>1.7499132408298196E-4</v>
          </cell>
          <cell r="AK27">
            <v>1.9068998634090282E-4</v>
          </cell>
          <cell r="AL27">
            <v>2.0674314159062411E-4</v>
          </cell>
          <cell r="AM27">
            <v>2.2338546174848715E-4</v>
          </cell>
          <cell r="AN27">
            <v>2.4781540715706411E-4</v>
          </cell>
          <cell r="AO27">
            <v>2.7511134389465925E-4</v>
          </cell>
          <cell r="AP27">
            <v>3.0433820206864879E-4</v>
          </cell>
          <cell r="AQ27">
            <v>3.4412636374870736E-4</v>
          </cell>
          <cell r="AR27">
            <v>3.8845652503006556E-4</v>
          </cell>
          <cell r="AS27">
            <v>4.3279066379671129E-4</v>
          </cell>
          <cell r="AT27">
            <v>4.8352845748433036E-4</v>
          </cell>
          <cell r="AU27">
            <v>5.3378442508664149E-4</v>
          </cell>
          <cell r="AV27">
            <v>5.8285027136790969E-4</v>
          </cell>
          <cell r="AW27">
            <v>6.361759053910255E-4</v>
          </cell>
          <cell r="AX27">
            <v>7.0522632667381342E-4</v>
          </cell>
          <cell r="AY27">
            <v>7.8064279162666289E-4</v>
          </cell>
          <cell r="AZ27">
            <v>8.573811383401508E-4</v>
          </cell>
          <cell r="BA27">
            <v>9.3782135681865452E-4</v>
          </cell>
          <cell r="BB27">
            <v>1.0113820593131745E-3</v>
          </cell>
          <cell r="BC27">
            <v>1.0777556426006649E-3</v>
          </cell>
          <cell r="BD27">
            <v>1.1370314206797976E-3</v>
          </cell>
          <cell r="BE27">
            <v>1.19969876032487E-3</v>
          </cell>
          <cell r="BF27">
            <v>1.2620506293294291E-3</v>
          </cell>
          <cell r="BG27">
            <v>1.3312505011242026E-3</v>
          </cell>
          <cell r="BH27">
            <v>1.4140475769422935E-3</v>
          </cell>
          <cell r="BI27">
            <v>1.5183400030861418E-3</v>
          </cell>
          <cell r="BJ27">
            <v>1.6390744625169149E-3</v>
          </cell>
          <cell r="BK27">
            <v>1.7685412994071662E-3</v>
          </cell>
          <cell r="BL27">
            <v>1.9091140316647485E-3</v>
          </cell>
          <cell r="BM27">
            <v>2.0602794525949211E-3</v>
          </cell>
          <cell r="BN27">
            <v>2.2298366637445058E-3</v>
          </cell>
          <cell r="BO27">
            <v>2.4150119765259928E-3</v>
          </cell>
          <cell r="BP27">
            <v>2.6085224173896283E-3</v>
          </cell>
          <cell r="BQ27">
            <v>2.8337614441083518E-3</v>
          </cell>
          <cell r="BR27">
            <v>3.0882064357788371E-3</v>
          </cell>
          <cell r="BS27">
            <v>3.3972895637194556E-3</v>
          </cell>
          <cell r="BT27">
            <v>3.7590535841135675E-3</v>
          </cell>
          <cell r="BU27">
            <v>4.1534799655440213E-3</v>
          </cell>
          <cell r="BV27">
            <v>4.6282766035599127E-3</v>
          </cell>
          <cell r="BW27">
            <v>5.1868638578779942E-3</v>
          </cell>
          <cell r="BX27">
            <v>5.8979676475839323E-3</v>
          </cell>
          <cell r="BY27">
            <v>6.7532355972289545E-3</v>
          </cell>
          <cell r="BZ27">
            <v>7.7591797143832129E-3</v>
          </cell>
          <cell r="CA27">
            <v>8.94534930648987E-3</v>
          </cell>
          <cell r="CB27">
            <v>1.034841016932204E-2</v>
          </cell>
          <cell r="CC27">
            <v>1.2034214266346406E-2</v>
          </cell>
          <cell r="CD27">
            <v>1.3989947949316645E-2</v>
          </cell>
          <cell r="CE27">
            <v>1.6485882881618303E-2</v>
          </cell>
          <cell r="CF27">
            <v>1.9054288929604108E-2</v>
          </cell>
          <cell r="CG27">
            <v>2.1996598511514687E-2</v>
          </cell>
          <cell r="CH27">
            <v>2.5388078643436184E-2</v>
          </cell>
          <cell r="CI27">
            <v>2.9299639112938907E-2</v>
          </cell>
          <cell r="CJ27">
            <v>3.5524696564988849E-2</v>
          </cell>
          <cell r="CK27">
            <v>4.2039469252929305E-2</v>
          </cell>
          <cell r="CL27">
            <v>4.9501014761999369E-2</v>
          </cell>
          <cell r="CM27">
            <v>5.797076115172909E-2</v>
          </cell>
          <cell r="CN27">
            <v>6.7817115027452107E-2</v>
          </cell>
          <cell r="CO27">
            <v>7.887766097270027E-2</v>
          </cell>
          <cell r="CP27">
            <v>9.1210752004135282E-2</v>
          </cell>
          <cell r="CQ27">
            <v>0.105044482627196</v>
          </cell>
          <cell r="CR27">
            <v>0.12021732969626234</v>
          </cell>
          <cell r="CS27">
            <v>0.13737222205845584</v>
          </cell>
          <cell r="CT27">
            <v>0</v>
          </cell>
        </row>
        <row r="28">
          <cell r="C28">
            <v>8.6213124085709201E-4</v>
          </cell>
          <cell r="D28">
            <v>1.7388594232531671E-4</v>
          </cell>
          <cell r="E28">
            <v>1.2549031848468436E-4</v>
          </cell>
          <cell r="F28">
            <v>7.6003607739924423E-5</v>
          </cell>
          <cell r="G28">
            <v>4.537529971539287E-5</v>
          </cell>
          <cell r="H28">
            <v>3.78872238905934E-5</v>
          </cell>
          <cell r="I28">
            <v>3.849304893981425E-5</v>
          </cell>
          <cell r="J28">
            <v>3.6781664219719217E-5</v>
          </cell>
          <cell r="K28">
            <v>3.4457149400321879E-5</v>
          </cell>
          <cell r="L28">
            <v>3.0311931576551222E-5</v>
          </cell>
          <cell r="M28">
            <v>3.0818344911782792E-5</v>
          </cell>
          <cell r="N28">
            <v>2.9570827553114854E-5</v>
          </cell>
          <cell r="O28">
            <v>3.2456058409334392E-5</v>
          </cell>
          <cell r="P28">
            <v>3.6993654000484068E-5</v>
          </cell>
          <cell r="Q28">
            <v>4.5057314639148922E-5</v>
          </cell>
          <cell r="R28">
            <v>5.712246299062512E-5</v>
          </cell>
          <cell r="S28">
            <v>7.7117518624724072E-5</v>
          </cell>
          <cell r="T28">
            <v>9.3873173649067511E-5</v>
          </cell>
          <cell r="U28">
            <v>1.0654846263335206E-4</v>
          </cell>
          <cell r="V28">
            <v>1.135598727597665E-4</v>
          </cell>
          <cell r="W28">
            <v>1.0891072748450635E-4</v>
          </cell>
          <cell r="X28">
            <v>1.0159763732975537E-4</v>
          </cell>
          <cell r="Y28">
            <v>9.5982264100620107E-5</v>
          </cell>
          <cell r="Z28">
            <v>9.1060696067337286E-5</v>
          </cell>
          <cell r="AA28">
            <v>8.9452528989564361E-5</v>
          </cell>
          <cell r="AB28">
            <v>9.4152552649957782E-5</v>
          </cell>
          <cell r="AC28">
            <v>9.8919284520123315E-5</v>
          </cell>
          <cell r="AD28">
            <v>1.0402909696179003E-4</v>
          </cell>
          <cell r="AE28">
            <v>1.1411249400242708E-4</v>
          </cell>
          <cell r="AF28">
            <v>1.243925680685736E-4</v>
          </cell>
          <cell r="AG28">
            <v>1.3486243543209524E-4</v>
          </cell>
          <cell r="AH28">
            <v>1.458941964887969E-4</v>
          </cell>
          <cell r="AI28">
            <v>1.57450916982022E-4</v>
          </cell>
          <cell r="AJ28">
            <v>1.6940547862863835E-4</v>
          </cell>
          <cell r="AK28">
            <v>1.8467479155880943E-4</v>
          </cell>
          <cell r="AL28">
            <v>2.0029370379745729E-4</v>
          </cell>
          <cell r="AM28">
            <v>2.1646532349765374E-4</v>
          </cell>
          <cell r="AN28">
            <v>2.4029842316053269E-4</v>
          </cell>
          <cell r="AO28">
            <v>2.6693473250757139E-4</v>
          </cell>
          <cell r="AP28">
            <v>2.9545151557379336E-4</v>
          </cell>
          <cell r="AQ28">
            <v>3.3438709616215095E-4</v>
          </cell>
          <cell r="AR28">
            <v>3.7775729688613839E-4</v>
          </cell>
          <cell r="AS28">
            <v>4.2108759399431858E-4</v>
          </cell>
          <cell r="AT28">
            <v>4.7070553219001734E-4</v>
          </cell>
          <cell r="AU28">
            <v>5.1975916785381327E-4</v>
          </cell>
          <cell r="AV28">
            <v>5.6758712024507609E-4</v>
          </cell>
          <cell r="AW28">
            <v>6.1952138503819875E-4</v>
          </cell>
          <cell r="AX28">
            <v>6.8694545867285415E-4</v>
          </cell>
          <cell r="AY28">
            <v>7.6058565555009916E-4</v>
          </cell>
          <cell r="AZ28">
            <v>8.3547803845622579E-4</v>
          </cell>
          <cell r="BA28">
            <v>9.139068365112391E-4</v>
          </cell>
          <cell r="BB28">
            <v>9.854698411867356E-4</v>
          </cell>
          <cell r="BC28">
            <v>1.0497674162161419E-3</v>
          </cell>
          <cell r="BD28">
            <v>1.1068824967292053E-3</v>
          </cell>
          <cell r="BE28">
            <v>1.167233101503786E-3</v>
          </cell>
          <cell r="BF28">
            <v>1.2270636563018256E-3</v>
          </cell>
          <cell r="BG28">
            <v>1.2935385765746395E-3</v>
          </cell>
          <cell r="BH28">
            <v>1.3732875894814957E-3</v>
          </cell>
          <cell r="BI28">
            <v>1.4740555616768777E-3</v>
          </cell>
          <cell r="BJ28">
            <v>1.5907872942392673E-3</v>
          </cell>
          <cell r="BK28">
            <v>1.7157098072139586E-3</v>
          </cell>
          <cell r="BL28">
            <v>1.8512531643752827E-3</v>
          </cell>
          <cell r="BM28">
            <v>1.9969267248173849E-3</v>
          </cell>
          <cell r="BN28">
            <v>2.1602554046211216E-3</v>
          </cell>
          <cell r="BO28">
            <v>2.3385968933767654E-3</v>
          </cell>
          <cell r="BP28">
            <v>2.5244348629321891E-3</v>
          </cell>
          <cell r="BQ28">
            <v>2.7409419054625597E-3</v>
          </cell>
          <cell r="BR28">
            <v>2.9855883188832605E-3</v>
          </cell>
          <cell r="BS28">
            <v>3.2832341206205651E-3</v>
          </cell>
          <cell r="BT28">
            <v>3.6317433042451891E-3</v>
          </cell>
          <cell r="BU28">
            <v>4.0112562515605254E-3</v>
          </cell>
          <cell r="BV28">
            <v>4.4686839137492197E-3</v>
          </cell>
          <cell r="BW28">
            <v>5.0073575547368325E-3</v>
          </cell>
          <cell r="BX28">
            <v>5.6944559446728054E-3</v>
          </cell>
          <cell r="BY28">
            <v>6.5220460966763979E-3</v>
          </cell>
          <cell r="BZ28">
            <v>7.4957743241616318E-3</v>
          </cell>
          <cell r="CA28">
            <v>8.6449990734948079E-3</v>
          </cell>
          <cell r="CB28">
            <v>1.0005367348211835E-2</v>
          </cell>
          <cell r="CC28">
            <v>1.1641529761040844E-2</v>
          </cell>
          <cell r="CD28">
            <v>1.3541305397369117E-2</v>
          </cell>
          <cell r="CE28">
            <v>1.5970913406153486E-2</v>
          </cell>
          <cell r="CF28">
            <v>1.8467978309161047E-2</v>
          </cell>
          <cell r="CG28">
            <v>2.1330296176382414E-2</v>
          </cell>
          <cell r="CH28">
            <v>2.4632381252188466E-2</v>
          </cell>
          <cell r="CI28">
            <v>2.8444035854565654E-2</v>
          </cell>
          <cell r="CJ28">
            <v>3.4564214993121914E-2</v>
          </cell>
          <cell r="CK28">
            <v>4.0962606266937956E-2</v>
          </cell>
          <cell r="CL28">
            <v>4.8300267084831615E-2</v>
          </cell>
          <cell r="CM28">
            <v>5.6640898386247501E-2</v>
          </cell>
          <cell r="CN28">
            <v>6.6354428491372852E-2</v>
          </cell>
          <cell r="CO28">
            <v>7.7283101968970036E-2</v>
          </cell>
          <cell r="CP28">
            <v>8.9489729858165626E-2</v>
          </cell>
          <cell r="CQ28">
            <v>0.10320141650239399</v>
          </cell>
          <cell r="CR28">
            <v>0.11825385491981878</v>
          </cell>
          <cell r="CS28">
            <v>0.13530604764103801</v>
          </cell>
          <cell r="CT28">
            <v>0</v>
          </cell>
        </row>
        <row r="29">
          <cell r="C29">
            <v>8.226913460187917E-4</v>
          </cell>
          <cell r="D29">
            <v>1.6709659759353614E-4</v>
          </cell>
          <cell r="E29">
            <v>1.2112117641612485E-4</v>
          </cell>
          <cell r="F29">
            <v>7.3107083843577782E-5</v>
          </cell>
          <cell r="G29">
            <v>4.3395195435840078E-5</v>
          </cell>
          <cell r="H29">
            <v>3.6225695012128191E-5</v>
          </cell>
          <cell r="I29">
            <v>3.6920649486197922E-5</v>
          </cell>
          <cell r="J29">
            <v>3.5363118588244192E-5</v>
          </cell>
          <cell r="K29">
            <v>3.3168656661065772E-5</v>
          </cell>
          <cell r="L29">
            <v>2.9174475633521713E-5</v>
          </cell>
          <cell r="M29">
            <v>2.9719873214827257E-5</v>
          </cell>
          <cell r="N29">
            <v>2.8511865968363883E-5</v>
          </cell>
          <cell r="O29">
            <v>3.1340995482894124E-5</v>
          </cell>
          <cell r="P29">
            <v>3.5760739949626375E-5</v>
          </cell>
          <cell r="Q29">
            <v>4.3629416803328842E-5</v>
          </cell>
          <cell r="R29">
            <v>5.5425460667652176E-5</v>
          </cell>
          <cell r="S29">
            <v>7.5061486314709252E-5</v>
          </cell>
          <cell r="T29">
            <v>9.1478553901414489E-5</v>
          </cell>
          <cell r="U29">
            <v>1.0384199805306157E-4</v>
          </cell>
          <cell r="V29">
            <v>1.1060315746011668E-4</v>
          </cell>
          <cell r="W29">
            <v>1.0577360992132126E-4</v>
          </cell>
          <cell r="X29">
            <v>9.8408519921514259E-5</v>
          </cell>
          <cell r="Y29">
            <v>9.2769608552403665E-5</v>
          </cell>
          <cell r="Z29">
            <v>8.7833747350676716E-5</v>
          </cell>
          <cell r="AA29">
            <v>8.6182321932306696E-5</v>
          </cell>
          <cell r="AB29">
            <v>9.0753082939612633E-5</v>
          </cell>
          <cell r="AC29">
            <v>9.5367363477588248E-5</v>
          </cell>
          <cell r="AD29">
            <v>1.0031278080489223E-4</v>
          </cell>
          <cell r="AE29">
            <v>1.1015408210723544E-4</v>
          </cell>
          <cell r="AF29">
            <v>1.2018458564800542E-4</v>
          </cell>
          <cell r="AG29">
            <v>1.3038876718603678E-4</v>
          </cell>
          <cell r="AH29">
            <v>1.411388955274463E-4</v>
          </cell>
          <cell r="AI29">
            <v>1.5238893001330041E-4</v>
          </cell>
          <cell r="AJ29">
            <v>1.6399792264592994E-4</v>
          </cell>
          <cell r="AK29">
            <v>1.7884932531484393E-4</v>
          </cell>
          <cell r="AL29">
            <v>1.9404543936088508E-4</v>
          </cell>
          <cell r="AM29">
            <v>2.0975953800711028E-4</v>
          </cell>
          <cell r="AN29">
            <v>2.3300942524901477E-4</v>
          </cell>
          <cell r="AO29">
            <v>2.5900110751872816E-4</v>
          </cell>
          <cell r="AP29">
            <v>2.8682428342572059E-4</v>
          </cell>
          <cell r="AQ29">
            <v>3.2492341897036368E-4</v>
          </cell>
          <cell r="AR29">
            <v>3.6735270262102374E-4</v>
          </cell>
          <cell r="AS29">
            <v>4.0970092145158293E-4</v>
          </cell>
          <cell r="AT29">
            <v>4.5822258633077499E-4</v>
          </cell>
          <cell r="AU29">
            <v>5.0610233285432041E-4</v>
          </cell>
          <cell r="AV29">
            <v>5.5272355610467444E-4</v>
          </cell>
          <cell r="AW29">
            <v>6.0330273367891743E-4</v>
          </cell>
          <cell r="AX29">
            <v>6.6913830850272782E-4</v>
          </cell>
          <cell r="AY29">
            <v>7.4104365853195839E-4</v>
          </cell>
          <cell r="AZ29">
            <v>8.1413425856499374E-4</v>
          </cell>
          <cell r="BA29">
            <v>8.9060186672044821E-4</v>
          </cell>
          <cell r="BB29">
            <v>9.6022119081100971E-4</v>
          </cell>
          <cell r="BC29">
            <v>1.0225056440333622E-3</v>
          </cell>
          <cell r="BD29">
            <v>1.0775325547632581E-3</v>
          </cell>
          <cell r="BE29">
            <v>1.1356455132303465E-3</v>
          </cell>
          <cell r="BF29">
            <v>1.1930460244363821E-3</v>
          </cell>
          <cell r="BG29">
            <v>1.2568942909750268E-3</v>
          </cell>
          <cell r="BH29">
            <v>1.3337017265201935E-3</v>
          </cell>
          <cell r="BI29">
            <v>1.4310618110514816E-3</v>
          </cell>
          <cell r="BJ29">
            <v>1.5439215679121739E-3</v>
          </cell>
          <cell r="BK29">
            <v>1.6644552313339399E-3</v>
          </cell>
          <cell r="BL29">
            <v>1.7951443517420379E-3</v>
          </cell>
          <cell r="BM29">
            <v>1.9355201796003743E-3</v>
          </cell>
          <cell r="BN29">
            <v>2.0928431293255599E-3</v>
          </cell>
          <cell r="BO29">
            <v>2.2645969722247111E-3</v>
          </cell>
          <cell r="BP29">
            <v>2.4430546145013999E-3</v>
          </cell>
          <cell r="BQ29">
            <v>2.6511586245382443E-3</v>
          </cell>
          <cell r="BR29">
            <v>2.8863751741539326E-3</v>
          </cell>
          <cell r="BS29">
            <v>3.1730017165989134E-3</v>
          </cell>
          <cell r="BT29">
            <v>3.5087371447652315E-3</v>
          </cell>
          <cell r="BU29">
            <v>3.8738931180301518E-3</v>
          </cell>
          <cell r="BV29">
            <v>4.3145824154851168E-3</v>
          </cell>
          <cell r="BW29">
            <v>4.834048527761833E-3</v>
          </cell>
          <cell r="BX29">
            <v>5.4979471323619179E-3</v>
          </cell>
          <cell r="BY29">
            <v>6.2987461010218645E-3</v>
          </cell>
          <cell r="BZ29">
            <v>7.2412784082819537E-3</v>
          </cell>
          <cell r="CA29">
            <v>8.3546911235778138E-3</v>
          </cell>
          <cell r="CB29">
            <v>9.673640876724442E-3</v>
          </cell>
          <cell r="CC29">
            <v>1.126158622798132E-2</v>
          </cell>
          <cell r="CD29">
            <v>1.3106955376264297E-2</v>
          </cell>
          <cell r="CE29">
            <v>1.5471904555101099E-2</v>
          </cell>
          <cell r="CF29">
            <v>1.7899545762089249E-2</v>
          </cell>
          <cell r="CG29">
            <v>2.0683965853191433E-2</v>
          </cell>
          <cell r="CH29">
            <v>2.3898905579254788E-2</v>
          </cell>
          <cell r="CI29">
            <v>2.7613067694750196E-2</v>
          </cell>
          <cell r="CJ29">
            <v>3.3629257423265384E-2</v>
          </cell>
          <cell r="CK29">
            <v>3.9912765384886952E-2</v>
          </cell>
          <cell r="CL29">
            <v>4.7127942225885226E-2</v>
          </cell>
          <cell r="CM29">
            <v>5.5340673635070753E-2</v>
          </cell>
          <cell r="CN29">
            <v>6.492222932325073E-2</v>
          </cell>
          <cell r="CO29">
            <v>7.5719507412027251E-2</v>
          </cell>
          <cell r="CP29">
            <v>8.7799687351529543E-2</v>
          </cell>
          <cell r="CQ29">
            <v>0.1013889578217531</v>
          </cell>
          <cell r="CR29">
            <v>0.11632046459438966</v>
          </cell>
          <cell r="CS29">
            <v>0.13326872643335447</v>
          </cell>
          <cell r="CT29">
            <v>0</v>
          </cell>
        </row>
        <row r="30">
          <cell r="C30">
            <v>7.8505499847033428E-4</v>
          </cell>
          <cell r="D30">
            <v>1.6057232029700704E-4</v>
          </cell>
          <cell r="E30">
            <v>1.1690414398248069E-4</v>
          </cell>
          <cell r="F30">
            <v>7.0320943597813944E-5</v>
          </cell>
          <cell r="G30">
            <v>4.1501497893451438E-5</v>
          </cell>
          <cell r="H30">
            <v>3.4637030548595955E-5</v>
          </cell>
          <cell r="I30">
            <v>3.5412479713819414E-5</v>
          </cell>
          <cell r="J30">
            <v>3.3999280581960685E-5</v>
          </cell>
          <cell r="K30">
            <v>3.1928345128427705E-5</v>
          </cell>
          <cell r="L30">
            <v>2.8079702152147446E-5</v>
          </cell>
          <cell r="M30">
            <v>2.8660554262145088E-5</v>
          </cell>
          <cell r="N30">
            <v>2.7490826359980778E-5</v>
          </cell>
          <cell r="O30">
            <v>3.0264241167412701E-5</v>
          </cell>
          <cell r="P30">
            <v>3.4568915399756916E-5</v>
          </cell>
          <cell r="Q30">
            <v>4.2246769093411578E-5</v>
          </cell>
          <cell r="R30">
            <v>5.3778871777408487E-5</v>
          </cell>
          <cell r="S30">
            <v>7.3060267936814617E-5</v>
          </cell>
          <cell r="T30">
            <v>8.9145016014671456E-5</v>
          </cell>
          <cell r="U30">
            <v>1.01204277588504E-4</v>
          </cell>
          <cell r="V30">
            <v>1.0772342088768842E-4</v>
          </cell>
          <cell r="W30">
            <v>1.0272685077655391E-4</v>
          </cell>
          <cell r="X30">
            <v>9.5319503119588065E-5</v>
          </cell>
          <cell r="Y30">
            <v>8.9664480087711041E-5</v>
          </cell>
          <cell r="Z30">
            <v>8.4721148263884071E-5</v>
          </cell>
          <cell r="AA30">
            <v>8.303166219604054E-5</v>
          </cell>
          <cell r="AB30">
            <v>8.7476349028849361E-5</v>
          </cell>
          <cell r="AC30">
            <v>9.1942976344563772E-5</v>
          </cell>
          <cell r="AD30">
            <v>9.672921921554066E-5</v>
          </cell>
          <cell r="AE30">
            <v>1.0633297499846921E-4</v>
          </cell>
          <cell r="AF30">
            <v>1.1611894362764743E-4</v>
          </cell>
          <cell r="AG30">
            <v>1.2606349049117425E-4</v>
          </cell>
          <cell r="AH30">
            <v>1.3653857909528769E-4</v>
          </cell>
          <cell r="AI30">
            <v>1.4748967199400281E-4</v>
          </cell>
          <cell r="AJ30">
            <v>1.5876296639553048E-4</v>
          </cell>
          <cell r="AK30">
            <v>1.7320760433145319E-4</v>
          </cell>
          <cell r="AL30">
            <v>1.8799207440283055E-4</v>
          </cell>
          <cell r="AM30">
            <v>2.0326146702592983E-4</v>
          </cell>
          <cell r="AN30">
            <v>2.2594150031440567E-4</v>
          </cell>
          <cell r="AO30">
            <v>2.5130324988395373E-4</v>
          </cell>
          <cell r="AP30">
            <v>2.7844893277673166E-4</v>
          </cell>
          <cell r="AQ30">
            <v>3.1572753633819778E-4</v>
          </cell>
          <cell r="AR30">
            <v>3.5723463158852264E-4</v>
          </cell>
          <cell r="AS30">
            <v>3.9862209569908039E-4</v>
          </cell>
          <cell r="AT30">
            <v>4.460706099721016E-4</v>
          </cell>
          <cell r="AU30">
            <v>4.9280424703240962E-4</v>
          </cell>
          <cell r="AV30">
            <v>5.3824912353141164E-4</v>
          </cell>
          <cell r="AW30">
            <v>5.8750855089139298E-4</v>
          </cell>
          <cell r="AX30">
            <v>6.5179260868170128E-4</v>
          </cell>
          <cell r="AY30">
            <v>7.2200357964674242E-4</v>
          </cell>
          <cell r="AZ30">
            <v>7.9333552730318424E-4</v>
          </cell>
          <cell r="BA30">
            <v>8.6789092446326729E-4</v>
          </cell>
          <cell r="BB30">
            <v>9.3561913147865517E-4</v>
          </cell>
          <cell r="BC30">
            <v>9.9595148948000613E-4</v>
          </cell>
          <cell r="BD30">
            <v>1.0489604433696524E-3</v>
          </cell>
          <cell r="BE30">
            <v>1.1049122737433043E-3</v>
          </cell>
          <cell r="BF30">
            <v>1.1599709090418775E-3</v>
          </cell>
          <cell r="BG30">
            <v>1.2212874565856789E-3</v>
          </cell>
          <cell r="BH30">
            <v>1.2952562110007232E-3</v>
          </cell>
          <cell r="BI30">
            <v>1.3893211865901583E-3</v>
          </cell>
          <cell r="BJ30">
            <v>1.4984355039843762E-3</v>
          </cell>
          <cell r="BK30">
            <v>1.6147305812854739E-3</v>
          </cell>
          <cell r="BL30">
            <v>1.7407346347741517E-3</v>
          </cell>
          <cell r="BM30">
            <v>1.8760001449082044E-3</v>
          </cell>
          <cell r="BN30">
            <v>2.0275323661452828E-3</v>
          </cell>
          <cell r="BO30">
            <v>2.1929360506116216E-3</v>
          </cell>
          <cell r="BP30">
            <v>2.3642947172537662E-3</v>
          </cell>
          <cell r="BQ30">
            <v>2.5643125411604051E-3</v>
          </cell>
          <cell r="BR30">
            <v>2.79045434334668E-3</v>
          </cell>
          <cell r="BS30">
            <v>3.0664646085049744E-3</v>
          </cell>
          <cell r="BT30">
            <v>3.3898900962023261E-3</v>
          </cell>
          <cell r="BU30">
            <v>3.7412250880889436E-3</v>
          </cell>
          <cell r="BV30">
            <v>4.1657839770161955E-3</v>
          </cell>
          <cell r="BW30">
            <v>4.6667238463603796E-3</v>
          </cell>
          <cell r="BX30">
            <v>5.3082015527548604E-3</v>
          </cell>
          <cell r="BY30">
            <v>6.083068058887418E-3</v>
          </cell>
          <cell r="BZ30">
            <v>6.9953927809157049E-3</v>
          </cell>
          <cell r="CA30">
            <v>8.0740924854814326E-3</v>
          </cell>
          <cell r="CB30">
            <v>9.352861055653602E-3</v>
          </cell>
          <cell r="CC30">
            <v>1.0893974937872641E-2</v>
          </cell>
          <cell r="CD30">
            <v>1.268644856046789E-2</v>
          </cell>
          <cell r="CE30">
            <v>1.4988369376696051E-2</v>
          </cell>
          <cell r="CF30">
            <v>1.7348456026186568E-2</v>
          </cell>
          <cell r="CG30">
            <v>2.005702149551411E-2</v>
          </cell>
          <cell r="CH30">
            <v>2.3187014162852126E-2</v>
          </cell>
          <cell r="CI30">
            <v>2.6806045492123304E-2</v>
          </cell>
          <cell r="CJ30">
            <v>3.2719169317560332E-2</v>
          </cell>
          <cell r="CK30">
            <v>3.8889297007675905E-2</v>
          </cell>
          <cell r="CL30">
            <v>4.5983401168554566E-2</v>
          </cell>
          <cell r="CM30">
            <v>5.40694658637626E-2</v>
          </cell>
          <cell r="CN30">
            <v>6.351992737697261E-2</v>
          </cell>
          <cell r="CO30">
            <v>7.4186326960626645E-2</v>
          </cell>
          <cell r="CP30">
            <v>8.6140122786947604E-2</v>
          </cell>
          <cell r="CQ30">
            <v>9.9606658618574886E-2</v>
          </cell>
          <cell r="CR30">
            <v>0.11441676222087944</v>
          </cell>
          <cell r="CS30">
            <v>0.13125992207623172</v>
          </cell>
          <cell r="CT30">
            <v>0</v>
          </cell>
        </row>
        <row r="31">
          <cell r="C31">
            <v>7.4913978712811856E-4</v>
          </cell>
          <cell r="D31">
            <v>1.5430276338700784E-4</v>
          </cell>
          <cell r="E31">
            <v>1.1283392616646552E-4</v>
          </cell>
          <cell r="F31">
            <v>6.7640980681485112E-5</v>
          </cell>
          <cell r="G31">
            <v>3.9690436670077858E-5</v>
          </cell>
          <cell r="H31">
            <v>3.3118035224152158E-5</v>
          </cell>
          <cell r="I31">
            <v>3.3965916047081639E-5</v>
          </cell>
          <cell r="J31">
            <v>3.2688040417166876E-5</v>
          </cell>
          <cell r="K31">
            <v>3.0734413196652885E-5</v>
          </cell>
          <cell r="L31">
            <v>2.7026009538673364E-5</v>
          </cell>
          <cell r="M31">
            <v>2.7638992574695181E-5</v>
          </cell>
          <cell r="N31">
            <v>2.6506350758531547E-5</v>
          </cell>
          <cell r="O31">
            <v>2.9224479388267537E-5</v>
          </cell>
          <cell r="P31">
            <v>3.3416811001815576E-5</v>
          </cell>
          <cell r="Q31">
            <v>4.0907937591154265E-5</v>
          </cell>
          <cell r="R31">
            <v>5.2181198750029849E-5</v>
          </cell>
          <cell r="S31">
            <v>7.1112402254012346E-5</v>
          </cell>
          <cell r="T31">
            <v>8.6871002052413241E-5</v>
          </cell>
          <cell r="U31">
            <v>9.8633555315784773E-5</v>
          </cell>
          <cell r="V31">
            <v>1.049186590976613E-4</v>
          </cell>
          <cell r="W31">
            <v>9.9767847719615054E-5</v>
          </cell>
          <cell r="X31">
            <v>9.2327445242489889E-5</v>
          </cell>
          <cell r="Y31">
            <v>8.6663280109053093E-5</v>
          </cell>
          <cell r="Z31">
            <v>8.171884706933318E-5</v>
          </cell>
          <cell r="AA31">
            <v>7.9996179905528488E-5</v>
          </cell>
          <cell r="AB31">
            <v>8.43179199964826E-5</v>
          </cell>
          <cell r="AC31">
            <v>8.8641544351118943E-5</v>
          </cell>
          <cell r="AD31">
            <v>9.3273670374169871E-5</v>
          </cell>
          <cell r="AE31">
            <v>1.0264441050517196E-4</v>
          </cell>
          <cell r="AF31">
            <v>1.1219082771071425E-4</v>
          </cell>
          <cell r="AG31">
            <v>1.2188168381090052E-4</v>
          </cell>
          <cell r="AH31">
            <v>1.3208819662295551E-4</v>
          </cell>
          <cell r="AI31">
            <v>1.4274791239560255E-4</v>
          </cell>
          <cell r="AJ31">
            <v>1.5369510165665507E-4</v>
          </cell>
          <cell r="AK31">
            <v>1.6774383395424535E-4</v>
          </cell>
          <cell r="AL31">
            <v>1.8212753063141142E-4</v>
          </cell>
          <cell r="AM31">
            <v>1.9696467779828467E-4</v>
          </cell>
          <cell r="AN31">
            <v>2.1908794477648274E-4</v>
          </cell>
          <cell r="AO31">
            <v>2.4383415492651081E-4</v>
          </cell>
          <cell r="AP31">
            <v>2.7031811168905218E-4</v>
          </cell>
          <cell r="AQ31">
            <v>3.0679187281775757E-4</v>
          </cell>
          <cell r="AR31">
            <v>3.4739519625154596E-4</v>
          </cell>
          <cell r="AS31">
            <v>3.8784279715475822E-4</v>
          </cell>
          <cell r="AT31">
            <v>4.3424083174200569E-4</v>
          </cell>
          <cell r="AU31">
            <v>4.7985549105094302E-4</v>
          </cell>
          <cell r="AV31">
            <v>5.2415364038652286E-4</v>
          </cell>
          <cell r="AW31">
            <v>5.7212773408758376E-4</v>
          </cell>
          <cell r="AX31">
            <v>6.3489640899361266E-4</v>
          </cell>
          <cell r="AY31">
            <v>7.0345253678942262E-4</v>
          </cell>
          <cell r="AZ31">
            <v>7.7306793686956598E-4</v>
          </cell>
          <cell r="BA31">
            <v>8.4575888138048656E-4</v>
          </cell>
          <cell r="BB31">
            <v>9.1164711999807519E-4</v>
          </cell>
          <cell r="BC31">
            <v>9.7008660342894374E-4</v>
          </cell>
          <cell r="BD31">
            <v>1.0211455698962962E-3</v>
          </cell>
          <cell r="BE31">
            <v>1.0750103007202329E-3</v>
          </cell>
          <cell r="BF31">
            <v>1.1278122260189548E-3</v>
          </cell>
          <cell r="BG31">
            <v>1.1866887371361438E-3</v>
          </cell>
          <cell r="BH31">
            <v>1.2579182350277627E-3</v>
          </cell>
          <cell r="BI31">
            <v>1.3487972139076814E-3</v>
          </cell>
          <cell r="BJ31">
            <v>1.4542885472003065E-3</v>
          </cell>
          <cell r="BK31">
            <v>1.5664902623006068E-3</v>
          </cell>
          <cell r="BL31">
            <v>1.6879726496453753E-3</v>
          </cell>
          <cell r="BM31">
            <v>1.8183087713921661E-3</v>
          </cell>
          <cell r="BN31">
            <v>1.9642577336585116E-3</v>
          </cell>
          <cell r="BO31">
            <v>2.1235403572370114E-3</v>
          </cell>
          <cell r="BP31">
            <v>2.2880709958686368E-3</v>
          </cell>
          <cell r="BQ31">
            <v>2.4803078103036542E-3</v>
          </cell>
          <cell r="BR31">
            <v>2.6977168746137132E-3</v>
          </cell>
          <cell r="BS31">
            <v>2.9634992950711716E-3</v>
          </cell>
          <cell r="BT31">
            <v>3.2750620009598464E-3</v>
          </cell>
          <cell r="BU31">
            <v>3.6130922756296866E-3</v>
          </cell>
          <cell r="BV31">
            <v>4.0221068574175642E-3</v>
          </cell>
          <cell r="BW31">
            <v>4.5051778262763416E-3</v>
          </cell>
          <cell r="BX31">
            <v>5.1249876605847398E-3</v>
          </cell>
          <cell r="BY31">
            <v>5.8747533788297331E-3</v>
          </cell>
          <cell r="BZ31">
            <v>6.7578281581750881E-3</v>
          </cell>
          <cell r="CA31">
            <v>7.8028810435971738E-3</v>
          </cell>
          <cell r="CB31">
            <v>9.0426700283663015E-3</v>
          </cell>
          <cell r="CC31">
            <v>1.0538299973873042E-2</v>
          </cell>
          <cell r="CD31">
            <v>1.2279349371487665E-2</v>
          </cell>
          <cell r="CE31">
            <v>1.4519835300461841E-2</v>
          </cell>
          <cell r="CF31">
            <v>1.681418926501331E-2</v>
          </cell>
          <cell r="CG31">
            <v>1.9448893500413254E-2</v>
          </cell>
          <cell r="CH31">
            <v>2.2496086888832277E-2</v>
          </cell>
          <cell r="CI31">
            <v>2.6022298220211532E-2</v>
          </cell>
          <cell r="CJ31">
            <v>3.183331165364723E-2</v>
          </cell>
          <cell r="CK31">
            <v>3.7891565708059148E-2</v>
          </cell>
          <cell r="CL31">
            <v>4.4866017638806044E-2</v>
          </cell>
          <cell r="CM31">
            <v>5.2826665252970556E-2</v>
          </cell>
          <cell r="CN31">
            <v>6.2146941987628615E-2</v>
          </cell>
          <cell r="CO31">
            <v>7.2683018004937858E-2</v>
          </cell>
          <cell r="CP31">
            <v>8.4510540487023403E-2</v>
          </cell>
          <cell r="CQ31">
            <v>9.7854075368767585E-2</v>
          </cell>
          <cell r="CR31">
            <v>0.11254235441923328</v>
          </cell>
          <cell r="CS31">
            <v>0.12927930012343294</v>
          </cell>
          <cell r="CT31">
            <v>0</v>
          </cell>
        </row>
        <row r="32">
          <cell r="C32">
            <v>7.1486706092751737E-4</v>
          </cell>
          <cell r="D32">
            <v>1.4827798359260509E-4</v>
          </cell>
          <cell r="E32">
            <v>1.0890541223153264E-4</v>
          </cell>
          <cell r="F32">
            <v>6.5063149039409866E-5</v>
          </cell>
          <cell r="G32">
            <v>3.7958405859323056E-5</v>
          </cell>
          <cell r="H32">
            <v>3.1665653874020903E-5</v>
          </cell>
          <cell r="I32">
            <v>3.2578442067716314E-5</v>
          </cell>
          <cell r="J32">
            <v>3.1427369668035443E-5</v>
          </cell>
          <cell r="K32">
            <v>2.9585126622012499E-5</v>
          </cell>
          <cell r="L32">
            <v>2.6011856293437723E-5</v>
          </cell>
          <cell r="M32">
            <v>2.6653842408240336E-5</v>
          </cell>
          <cell r="N32">
            <v>2.5557129820296216E-5</v>
          </cell>
          <cell r="O32">
            <v>2.8220439281327392E-5</v>
          </cell>
          <cell r="P32">
            <v>3.2303103038629629E-5</v>
          </cell>
          <cell r="Q32">
            <v>3.9611533813617899E-5</v>
          </cell>
          <cell r="R32">
            <v>5.0630988497473648E-5</v>
          </cell>
          <cell r="S32">
            <v>6.921646697758141E-5</v>
          </cell>
          <cell r="T32">
            <v>8.4654993807586958E-5</v>
          </cell>
          <cell r="U32">
            <v>9.6128129644237374E-5</v>
          </cell>
          <cell r="V32">
            <v>1.0218692030185365E-4</v>
          </cell>
          <cell r="W32">
            <v>9.6894073352306106E-5</v>
          </cell>
          <cell r="X32">
            <v>8.9429303192939465E-5</v>
          </cell>
          <cell r="Y32">
            <v>8.376253043193232E-5</v>
          </cell>
          <cell r="Z32">
            <v>7.8822935570683084E-5</v>
          </cell>
          <cell r="AA32">
            <v>7.7071664894275157E-5</v>
          </cell>
          <cell r="AB32">
            <v>8.1273524856321171E-5</v>
          </cell>
          <cell r="AC32">
            <v>8.5458653086862511E-5</v>
          </cell>
          <cell r="AD32">
            <v>8.9941561801189972E-5</v>
          </cell>
          <cell r="AE32">
            <v>9.9083791589837814E-5</v>
          </cell>
          <cell r="AF32">
            <v>1.0839558639502381E-4</v>
          </cell>
          <cell r="AG32">
            <v>1.1783858879588788E-4</v>
          </cell>
          <cell r="AH32">
            <v>1.2778286208335639E-4</v>
          </cell>
          <cell r="AI32">
            <v>1.3815858876422321E-4</v>
          </cell>
          <cell r="AJ32">
            <v>1.4878899593973643E-4</v>
          </cell>
          <cell r="AK32">
            <v>1.6245240220969477E-4</v>
          </cell>
          <cell r="AL32">
            <v>1.7644591924812538E-4</v>
          </cell>
          <cell r="AM32">
            <v>1.9086293670719787E-4</v>
          </cell>
          <cell r="AN32">
            <v>2.1244225823803913E-4</v>
          </cell>
          <cell r="AO32">
            <v>2.3658702597784234E-4</v>
          </cell>
          <cell r="AP32">
            <v>2.624246826976974E-4</v>
          </cell>
          <cell r="AQ32">
            <v>2.981090671258644E-4</v>
          </cell>
          <cell r="AR32">
            <v>3.378267260534693E-4</v>
          </cell>
          <cell r="AS32">
            <v>3.7735493089915674E-4</v>
          </cell>
          <cell r="AT32">
            <v>4.2272471252558685E-4</v>
          </cell>
          <cell r="AU32">
            <v>4.672468926495168E-4</v>
          </cell>
          <cell r="AV32">
            <v>5.1042719068031879E-4</v>
          </cell>
          <cell r="AW32">
            <v>5.5714947075050352E-4</v>
          </cell>
          <cell r="AX32">
            <v>6.1843806830390302E-4</v>
          </cell>
          <cell r="AY32">
            <v>6.8537797801723234E-4</v>
          </cell>
          <cell r="AZ32">
            <v>7.5331793379247443E-4</v>
          </cell>
          <cell r="BA32">
            <v>8.2419099373930236E-4</v>
          </cell>
          <cell r="BB32">
            <v>8.8828903566449274E-4</v>
          </cell>
          <cell r="BC32">
            <v>9.4489311163443405E-4</v>
          </cell>
          <cell r="BD32">
            <v>9.9406788575222759E-4</v>
          </cell>
          <cell r="BE32">
            <v>1.0459171341169547E-3</v>
          </cell>
          <cell r="BF32">
            <v>1.0965446115081116E-3</v>
          </cell>
          <cell r="BG32">
            <v>1.1530696239259711E-3</v>
          </cell>
          <cell r="BH32">
            <v>1.221655932204149E-3</v>
          </cell>
          <cell r="BI32">
            <v>1.3094544773873881E-3</v>
          </cell>
          <cell r="BJ32">
            <v>1.4114413309388625E-3</v>
          </cell>
          <cell r="BK32">
            <v>1.5196900341377202E-3</v>
          </cell>
          <cell r="BL32">
            <v>1.6368085799819793E-3</v>
          </cell>
          <cell r="BM32">
            <v>1.7623899771358194E-3</v>
          </cell>
          <cell r="BN32">
            <v>1.9029558765044565E-3</v>
          </cell>
          <cell r="BO32">
            <v>2.0563384375495318E-3</v>
          </cell>
          <cell r="BP32">
            <v>2.2143019665476008E-3</v>
          </cell>
          <cell r="BQ32">
            <v>2.399051698820813E-3</v>
          </cell>
          <cell r="BR32">
            <v>2.6080574019428848E-3</v>
          </cell>
          <cell r="BS32">
            <v>2.8639863778081739E-3</v>
          </cell>
          <cell r="BT32">
            <v>3.1641173932184445E-3</v>
          </cell>
          <cell r="BU32">
            <v>3.4893401993026005E-3</v>
          </cell>
          <cell r="BV32">
            <v>3.8833754932074056E-3</v>
          </cell>
          <cell r="BW32">
            <v>4.3492117877357867E-3</v>
          </cell>
          <cell r="BX32">
            <v>4.948081754651115E-3</v>
          </cell>
          <cell r="BY32">
            <v>5.6735521369307906E-3</v>
          </cell>
          <cell r="BZ32">
            <v>6.5283048400945143E-3</v>
          </cell>
          <cell r="CA32">
            <v>7.5407451962774697E-3</v>
          </cell>
          <cell r="CB32">
            <v>8.7427214168500564E-3</v>
          </cell>
          <cell r="CC32">
            <v>1.019417784927747E-2</v>
          </cell>
          <cell r="CD32">
            <v>1.1885235581313226E-2</v>
          </cell>
          <cell r="CE32">
            <v>1.4065843741902152E-2</v>
          </cell>
          <cell r="CF32">
            <v>1.6296240659943718E-2</v>
          </cell>
          <cell r="CG32">
            <v>1.8859028292382771E-2</v>
          </cell>
          <cell r="CH32">
            <v>2.1825520574204504E-2</v>
          </cell>
          <cell r="CI32">
            <v>2.5261172558998572E-2</v>
          </cell>
          <cell r="CJ32">
            <v>3.097106062559744E-2</v>
          </cell>
          <cell r="CK32">
            <v>3.6918949995831334E-2</v>
          </cell>
          <cell r="CL32">
            <v>4.3775177930647016E-2</v>
          </cell>
          <cell r="CM32">
            <v>5.1611673079674736E-2</v>
          </cell>
          <cell r="CN32">
            <v>6.0802701904879589E-2</v>
          </cell>
          <cell r="CO32">
            <v>7.1209045643441354E-2</v>
          </cell>
          <cell r="CP32">
            <v>8.291045080484305E-2</v>
          </cell>
          <cell r="CQ32">
            <v>9.6130769025195545E-2</v>
          </cell>
          <cell r="CR32">
            <v>0.11069685097788574</v>
          </cell>
          <cell r="CS32">
            <v>0.1273265280971895</v>
          </cell>
          <cell r="CT32">
            <v>0</v>
          </cell>
        </row>
        <row r="33">
          <cell r="C33">
            <v>6.8216175777790469E-4</v>
          </cell>
          <cell r="D33">
            <v>1.4248842567339347E-4</v>
          </cell>
          <cell r="E33">
            <v>1.0511366931126007E-4</v>
          </cell>
          <cell r="F33">
            <v>6.2583556777667028E-5</v>
          </cell>
          <cell r="G33">
            <v>3.6301956889644524E-5</v>
          </cell>
          <cell r="H33">
            <v>3.0276965301499029E-5</v>
          </cell>
          <cell r="I33">
            <v>3.1247644138632218E-5</v>
          </cell>
          <cell r="J33">
            <v>3.0215318129678919E-5</v>
          </cell>
          <cell r="K33">
            <v>2.8478816004441718E-5</v>
          </cell>
          <cell r="L33">
            <v>2.5035758756295092E-5</v>
          </cell>
          <cell r="M33">
            <v>2.5703805980994057E-5</v>
          </cell>
          <cell r="N33">
            <v>2.4641901086277063E-5</v>
          </cell>
          <cell r="O33">
            <v>2.7250893640036605E-5</v>
          </cell>
          <cell r="P33">
            <v>3.1226511904486528E-5</v>
          </cell>
          <cell r="Q33">
            <v>3.8356213273731361E-5</v>
          </cell>
          <cell r="R33">
            <v>4.9126831092562612E-5</v>
          </cell>
          <cell r="S33">
            <v>6.7371077729257021E-5</v>
          </cell>
          <cell r="T33">
            <v>8.2495511789709423E-5</v>
          </cell>
          <cell r="U33">
            <v>9.3686342191134895E-5</v>
          </cell>
          <cell r="V33">
            <v>9.9526303511805934E-5</v>
          </cell>
          <cell r="W33">
            <v>9.4103073052041172E-5</v>
          </cell>
          <cell r="X33">
            <v>8.6622129365471215E-5</v>
          </cell>
          <cell r="Y33">
            <v>8.0958869257068676E-5</v>
          </cell>
          <cell r="Z33">
            <v>7.6029644029263323E-5</v>
          </cell>
          <cell r="AA33">
            <v>7.4254060869381703E-5</v>
          </cell>
          <cell r="AB33">
            <v>7.8339046786196455E-5</v>
          </cell>
          <cell r="AC33">
            <v>8.2390046603149036E-5</v>
          </cell>
          <cell r="AD33">
            <v>8.6728484311732822E-5</v>
          </cell>
          <cell r="AE33">
            <v>9.5646680624542809E-5</v>
          </cell>
          <cell r="AF33">
            <v>1.047287254705571E-4</v>
          </cell>
          <cell r="AG33">
            <v>1.1392960487575639E-4</v>
          </cell>
          <cell r="AH33">
            <v>1.2361784863384472E-4</v>
          </cell>
          <cell r="AI33">
            <v>1.3371680132286747E-4</v>
          </cell>
          <cell r="AJ33">
            <v>1.4403948688339338E-4</v>
          </cell>
          <cell r="AK33">
            <v>1.5732787404980261E-4</v>
          </cell>
          <cell r="AL33">
            <v>1.7094153504455586E-4</v>
          </cell>
          <cell r="AM33">
            <v>1.849502031145958E-4</v>
          </cell>
          <cell r="AN33">
            <v>2.0599813733181111E-4</v>
          </cell>
          <cell r="AO33">
            <v>2.2955526820659319E-4</v>
          </cell>
          <cell r="AP33">
            <v>2.5476171656049437E-4</v>
          </cell>
          <cell r="AQ33">
            <v>2.8967196609677487E-4</v>
          </cell>
          <cell r="AR33">
            <v>3.2852176145736832E-4</v>
          </cell>
          <cell r="AS33">
            <v>3.6715062061792723E-4</v>
          </cell>
          <cell r="AT33">
            <v>4.1151393932569396E-4</v>
          </cell>
          <cell r="AU33">
            <v>4.5496952017578119E-4</v>
          </cell>
          <cell r="AV33">
            <v>4.9706011762983438E-4</v>
          </cell>
          <cell r="AW33">
            <v>5.4256323087291999E-4</v>
          </cell>
          <cell r="AX33">
            <v>6.0240624658566974E-4</v>
          </cell>
          <cell r="AY33">
            <v>6.6776767311143485E-4</v>
          </cell>
          <cell r="AZ33">
            <v>7.3407230993033183E-4</v>
          </cell>
          <cell r="BA33">
            <v>8.0317289268744621E-4</v>
          </cell>
          <cell r="BB33">
            <v>8.6552916950951577E-4</v>
          </cell>
          <cell r="BC33">
            <v>9.2035360248958291E-4</v>
          </cell>
          <cell r="BD33">
            <v>9.6770787209198386E-4</v>
          </cell>
          <cell r="BE33">
            <v>1.0176109194634506E-3</v>
          </cell>
          <cell r="BF33">
            <v>1.0661434020917883E-3</v>
          </cell>
          <cell r="BG33">
            <v>1.1204024125897232E-3</v>
          </cell>
          <cell r="BH33">
            <v>1.1864383507481551E-3</v>
          </cell>
          <cell r="BI33">
            <v>1.2712585896132288E-3</v>
          </cell>
          <cell r="BJ33">
            <v>1.3698556425783891E-3</v>
          </cell>
          <cell r="BK33">
            <v>1.4742869710937692E-3</v>
          </cell>
          <cell r="BL33">
            <v>1.5871941105576718E-3</v>
          </cell>
          <cell r="BM33">
            <v>1.7081893940498721E-3</v>
          </cell>
          <cell r="BN33">
            <v>1.8435654030946296E-3</v>
          </cell>
          <cell r="BO33">
            <v>1.9912610816124072E-3</v>
          </cell>
          <cell r="BP33">
            <v>2.1429087517460914E-3</v>
          </cell>
          <cell r="BQ33">
            <v>2.3204544854186944E-3</v>
          </cell>
          <cell r="BR33">
            <v>2.5213740284281546E-3</v>
          </cell>
          <cell r="BS33">
            <v>2.7678104263465803E-3</v>
          </cell>
          <cell r="BT33">
            <v>3.0569253439713816E-3</v>
          </cell>
          <cell r="BU33">
            <v>3.3698196025086051E-3</v>
          </cell>
          <cell r="BV33">
            <v>3.74942029183516E-3</v>
          </cell>
          <cell r="BW33">
            <v>4.1986338213396692E-3</v>
          </cell>
          <cell r="BX33">
            <v>4.7772677177336858E-3</v>
          </cell>
          <cell r="BY33">
            <v>5.4792227934122688E-3</v>
          </cell>
          <cell r="BZ33">
            <v>6.306552402171939E-3</v>
          </cell>
          <cell r="CA33">
            <v>7.2873835240853078E-3</v>
          </cell>
          <cell r="CB33">
            <v>8.4526799679272516E-3</v>
          </cell>
          <cell r="CC33">
            <v>9.8612371353484669E-3</v>
          </cell>
          <cell r="CD33">
            <v>1.1503697925749264E-2</v>
          </cell>
          <cell r="CE33">
            <v>1.3625949716206561E-2</v>
          </cell>
          <cell r="CF33">
            <v>1.5794120010725568E-2</v>
          </cell>
          <cell r="CG33">
            <v>1.8286887915021303E-2</v>
          </cell>
          <cell r="CH33">
            <v>2.1174728557264821E-2</v>
          </cell>
          <cell r="CI33">
            <v>2.4522032491609367E-2</v>
          </cell>
          <cell r="CJ33">
            <v>3.0131807346713738E-2</v>
          </cell>
          <cell r="CK33">
            <v>3.597084208284175E-2</v>
          </cell>
          <cell r="CL33">
            <v>4.2710280729779386E-2</v>
          </cell>
          <cell r="CM33">
            <v>5.042390159538726E-2</v>
          </cell>
          <cell r="CN33">
            <v>5.9486645222489344E-2</v>
          </cell>
          <cell r="CO33">
            <v>6.9763882655655821E-2</v>
          </cell>
          <cell r="CP33">
            <v>8.1339370130482674E-2</v>
          </cell>
          <cell r="CQ33">
            <v>9.4436305048294658E-2</v>
          </cell>
          <cell r="CR33">
            <v>0.10887986489993449</v>
          </cell>
          <cell r="CS33">
            <v>0.12540127554111893</v>
          </cell>
          <cell r="CT33">
            <v>0</v>
          </cell>
        </row>
        <row r="34">
          <cell r="C34">
            <v>6.5095224125326899E-4</v>
          </cell>
          <cell r="D34">
            <v>1.3692490728564838E-4</v>
          </cell>
          <cell r="E34">
            <v>1.0145393622155137E-4</v>
          </cell>
          <cell r="F34">
            <v>6.0198460291302668E-5</v>
          </cell>
          <cell r="G34">
            <v>3.4717791660454795E-5</v>
          </cell>
          <cell r="H34">
            <v>2.8949176404223938E-5</v>
          </cell>
          <cell r="I34">
            <v>2.9971207206433501E-5</v>
          </cell>
          <cell r="J34">
            <v>2.905001080213546E-5</v>
          </cell>
          <cell r="K34">
            <v>2.7413874363306357E-5</v>
          </cell>
          <cell r="L34">
            <v>2.4096288936607636E-5</v>
          </cell>
          <cell r="M34">
            <v>2.4787631764413128E-5</v>
          </cell>
          <cell r="N34">
            <v>2.3759447303528338E-5</v>
          </cell>
          <cell r="O34">
            <v>2.6314657415826963E-5</v>
          </cell>
          <cell r="P34">
            <v>3.0185800635353371E-5</v>
          </cell>
          <cell r="Q34">
            <v>3.7140674086442989E-5</v>
          </cell>
          <cell r="R34">
            <v>4.7667358487239151E-5</v>
          </cell>
          <cell r="S34">
            <v>6.557488703102191E-5</v>
          </cell>
          <cell r="T34">
            <v>8.0391114237867548E-5</v>
          </cell>
          <cell r="U34">
            <v>9.1306576684941252E-5</v>
          </cell>
          <cell r="V34">
            <v>9.6934957217135502E-5</v>
          </cell>
          <cell r="W34">
            <v>9.1392462877097622E-5</v>
          </cell>
          <cell r="X34">
            <v>8.3903068650975881E-5</v>
          </cell>
          <cell r="Y34">
            <v>7.8249047277261359E-5</v>
          </cell>
          <cell r="Z34">
            <v>7.3335336260383025E-5</v>
          </cell>
          <cell r="AA34">
            <v>7.1539459789461517E-5</v>
          </cell>
          <cell r="AB34">
            <v>7.5510517565090178E-5</v>
          </cell>
          <cell r="AC34">
            <v>7.9431621726774317E-5</v>
          </cell>
          <cell r="AD34">
            <v>8.3630186186049688E-5</v>
          </cell>
          <cell r="AE34">
            <v>9.2328793865319918E-5</v>
          </cell>
          <cell r="AF34">
            <v>1.0118590270284092E-4</v>
          </cell>
          <cell r="AG34">
            <v>1.1015028402981537E-4</v>
          </cell>
          <cell r="AH34">
            <v>1.1958858343268021E-4</v>
          </cell>
          <cell r="AI34">
            <v>1.2941780774680577E-4</v>
          </cell>
          <cell r="AJ34">
            <v>1.3944157682983083E-4</v>
          </cell>
          <cell r="AK34">
            <v>1.523649857778372E-4</v>
          </cell>
          <cell r="AL34">
            <v>1.6560885068272476E-4</v>
          </cell>
          <cell r="AM34">
            <v>1.7922062339160885E-4</v>
          </cell>
          <cell r="AN34">
            <v>1.9974946975342042E-4</v>
          </cell>
          <cell r="AO34">
            <v>2.2273248263035415E-4</v>
          </cell>
          <cell r="AP34">
            <v>2.4732248618985586E-4</v>
          </cell>
          <cell r="AQ34">
            <v>2.8147361880524827E-4</v>
          </cell>
          <cell r="AR34">
            <v>3.1947304814855732E-4</v>
          </cell>
          <cell r="AS34">
            <v>3.572222027071786E-4</v>
          </cell>
          <cell r="AT34">
            <v>4.0060041928530719E-4</v>
          </cell>
          <cell r="AU34">
            <v>4.4301467628547297E-4</v>
          </cell>
          <cell r="AV34">
            <v>4.8404301689682284E-4</v>
          </cell>
          <cell r="AW34">
            <v>5.2835875959225762E-4</v>
          </cell>
          <cell r="AX34">
            <v>5.8678989715040659E-4</v>
          </cell>
          <cell r="AY34">
            <v>6.5060970535356225E-4</v>
          </cell>
          <cell r="AZ34">
            <v>7.1531819369932323E-4</v>
          </cell>
          <cell r="BA34">
            <v>7.8269057475259844E-4</v>
          </cell>
          <cell r="BB34">
            <v>8.4335221382226752E-4</v>
          </cell>
          <cell r="BC34">
            <v>8.9645111509697713E-4</v>
          </cell>
          <cell r="BD34">
            <v>9.4204652587357395E-4</v>
          </cell>
          <cell r="BE34">
            <v>9.900703916043065E-4</v>
          </cell>
          <cell r="BF34">
            <v>1.0365846155357566E-3</v>
          </cell>
          <cell r="BG34">
            <v>1.088660180508159E-3</v>
          </cell>
          <cell r="BH34">
            <v>1.1522354273706349E-3</v>
          </cell>
          <cell r="BI34">
            <v>1.2341761616747923E-3</v>
          </cell>
          <cell r="BJ34">
            <v>1.3294943898590991E-3</v>
          </cell>
          <cell r="BK34">
            <v>1.4302394231821532E-3</v>
          </cell>
          <cell r="BL34">
            <v>1.5390823823552599E-3</v>
          </cell>
          <cell r="BM34">
            <v>1.6556543158689481E-3</v>
          </cell>
          <cell r="BN34">
            <v>1.7860268252086389E-3</v>
          </cell>
          <cell r="BO34">
            <v>1.9282412541760279E-3</v>
          </cell>
          <cell r="BP34">
            <v>2.0738149975558307E-3</v>
          </cell>
          <cell r="BQ34">
            <v>2.2444293637835329E-3</v>
          </cell>
          <cell r="BR34">
            <v>2.4375682132554582E-3</v>
          </cell>
          <cell r="BS34">
            <v>2.6748598480896236E-3</v>
          </cell>
          <cell r="BT34">
            <v>2.9533593110382013E-3</v>
          </cell>
          <cell r="BU34">
            <v>3.2543862792054463E-3</v>
          </cell>
          <cell r="BV34">
            <v>3.6200774318373608E-3</v>
          </cell>
          <cell r="BW34">
            <v>4.0532585614779498E-3</v>
          </cell>
          <cell r="BX34">
            <v>4.6123367647438367E-3</v>
          </cell>
          <cell r="BY34">
            <v>5.2915319180310942E-3</v>
          </cell>
          <cell r="BZ34">
            <v>6.0923093962276824E-3</v>
          </cell>
          <cell r="CA34">
            <v>7.042504467748404E-3</v>
          </cell>
          <cell r="CB34">
            <v>8.1722212094218448E-3</v>
          </cell>
          <cell r="CC34">
            <v>9.5391180991106026E-3</v>
          </cell>
          <cell r="CD34">
            <v>1.1134339727499214E-2</v>
          </cell>
          <cell r="CE34">
            <v>1.3199721460887732E-2</v>
          </cell>
          <cell r="CF34">
            <v>1.5307351344521566E-2</v>
          </cell>
          <cell r="CG34">
            <v>1.7731949630481199E-2</v>
          </cell>
          <cell r="CH34">
            <v>2.0543140294454493E-2</v>
          </cell>
          <cell r="CI34">
            <v>2.3804258906331078E-2</v>
          </cell>
          <cell r="CJ34">
            <v>2.931495755444951E-2</v>
          </cell>
          <cell r="CK34">
            <v>3.5046647648117712E-2</v>
          </cell>
          <cell r="CL34">
            <v>4.1670736935729279E-2</v>
          </cell>
          <cell r="CM34">
            <v>4.9262773901585524E-2</v>
          </cell>
          <cell r="CN34">
            <v>5.8198219304278917E-2</v>
          </cell>
          <cell r="CO34">
            <v>6.8347009470916015E-2</v>
          </cell>
          <cell r="CP34">
            <v>7.9796820893596659E-2</v>
          </cell>
          <cell r="CQ34">
            <v>9.277025343308358E-2</v>
          </cell>
          <cell r="CR34">
            <v>0.10709101244613069</v>
          </cell>
          <cell r="CS34">
            <v>0.12350321407058738</v>
          </cell>
          <cell r="CT34">
            <v>0</v>
          </cell>
        </row>
        <row r="35">
          <cell r="C35">
            <v>6.2117014467263346E-4</v>
          </cell>
          <cell r="D35">
            <v>1.3157860443804631E-4</v>
          </cell>
          <cell r="E35">
            <v>9.7921617487914939E-5</v>
          </cell>
          <cell r="F35">
            <v>5.7904258615611504E-5</v>
          </cell>
          <cell r="G35">
            <v>3.3202755977580406E-5</v>
          </cell>
          <cell r="H35">
            <v>2.7679616557908709E-5</v>
          </cell>
          <cell r="I35">
            <v>2.874691077531512E-5</v>
          </cell>
          <cell r="J35">
            <v>2.7929644990617231E-5</v>
          </cell>
          <cell r="K35">
            <v>2.6388754803780007E-5</v>
          </cell>
          <cell r="L35">
            <v>2.3192072424633522E-5</v>
          </cell>
          <cell r="M35">
            <v>2.3904112834888118E-5</v>
          </cell>
          <cell r="N35">
            <v>2.2908594806577617E-5</v>
          </cell>
          <cell r="O35">
            <v>2.5410586270028115E-5</v>
          </cell>
          <cell r="P35">
            <v>2.9179773488057268E-5</v>
          </cell>
          <cell r="Q35">
            <v>3.5963655619017932E-5</v>
          </cell>
          <cell r="R35">
            <v>4.6251243268869928E-5</v>
          </cell>
          <cell r="S35">
            <v>6.3826583321800539E-5</v>
          </cell>
          <cell r="T35">
            <v>7.8340396158862197E-5</v>
          </cell>
          <cell r="U35">
            <v>8.8987257896381896E-5</v>
          </cell>
          <cell r="V35">
            <v>9.4411078098251229E-5</v>
          </cell>
          <cell r="W35">
            <v>8.8759927532116524E-5</v>
          </cell>
          <cell r="X35">
            <v>8.1269355535139656E-5</v>
          </cell>
          <cell r="Y35">
            <v>7.5629923914393888E-5</v>
          </cell>
          <cell r="Z35">
            <v>7.0736504903207969E-5</v>
          </cell>
          <cell r="AA35">
            <v>6.8924096447848737E-5</v>
          </cell>
          <cell r="AB35">
            <v>7.2784112210867469E-5</v>
          </cell>
          <cell r="AC35">
            <v>7.6579422577583765E-5</v>
          </cell>
          <cell r="AD35">
            <v>8.0642567547882014E-5</v>
          </cell>
          <cell r="AE35">
            <v>8.9125996117922805E-5</v>
          </cell>
          <cell r="AF35">
            <v>9.7762922695883163E-5</v>
          </cell>
          <cell r="AG35">
            <v>1.0649632573095868E-4</v>
          </cell>
          <cell r="AH35">
            <v>1.1569064262411072E-4</v>
          </cell>
          <cell r="AI35">
            <v>1.2525701810658243E-4</v>
          </cell>
          <cell r="AJ35">
            <v>1.3499042757300525E-4</v>
          </cell>
          <cell r="AK35">
            <v>1.4755863964948095E-4</v>
          </cell>
          <cell r="AL35">
            <v>1.6044251115339322E-4</v>
          </cell>
          <cell r="AM35">
            <v>1.7366852513327164E-4</v>
          </cell>
          <cell r="AN35">
            <v>1.9369032847473287E-4</v>
          </cell>
          <cell r="AO35">
            <v>2.1611246030474535E-4</v>
          </cell>
          <cell r="AP35">
            <v>2.4010046076103724E-4</v>
          </cell>
          <cell r="AQ35">
            <v>2.7350727085517806E-4</v>
          </cell>
          <cell r="AR35">
            <v>3.1067353139598074E-4</v>
          </cell>
          <cell r="AS35">
            <v>3.4756222053729881E-4</v>
          </cell>
          <cell r="AT35">
            <v>3.8997627386742114E-4</v>
          </cell>
          <cell r="AU35">
            <v>4.313738918067988E-4</v>
          </cell>
          <cell r="AV35">
            <v>4.7136673000143433E-4</v>
          </cell>
          <cell r="AW35">
            <v>5.1452607001667232E-4</v>
          </cell>
          <cell r="AX35">
            <v>5.7157825907822501E-4</v>
          </cell>
          <cell r="AY35">
            <v>6.3389246351071803E-4</v>
          </cell>
          <cell r="AZ35">
            <v>6.9704304152259336E-4</v>
          </cell>
          <cell r="BA35">
            <v>7.6273039258099482E-4</v>
          </cell>
          <cell r="BB35">
            <v>8.2174325193532633E-4</v>
          </cell>
          <cell r="BC35">
            <v>8.7316912764460184E-4</v>
          </cell>
          <cell r="BD35">
            <v>9.1706534628048454E-4</v>
          </cell>
          <cell r="BE35">
            <v>9.6327485887209125E-4</v>
          </cell>
          <cell r="BF35">
            <v>1.0078449320553957E-3</v>
          </cell>
          <cell r="BG35">
            <v>1.0578167648479554E-3</v>
          </cell>
          <cell r="BH35">
            <v>1.1190179618909904E-3</v>
          </cell>
          <cell r="BI35">
            <v>1.1981747743209637E-3</v>
          </cell>
          <cell r="BJ35">
            <v>1.2903215682148719E-3</v>
          </cell>
          <cell r="BK35">
            <v>1.3875069784430997E-3</v>
          </cell>
          <cell r="BL35">
            <v>1.4924279489558238E-3</v>
          </cell>
          <cell r="BM35">
            <v>1.6047336477038343E-3</v>
          </cell>
          <cell r="BN35">
            <v>1.7302824994193011E-3</v>
          </cell>
          <cell r="BO35">
            <v>1.8672140268926167E-3</v>
          </cell>
          <cell r="BP35">
            <v>2.0069467936589258E-3</v>
          </cell>
          <cell r="BQ35">
            <v>2.1708923487611114E-3</v>
          </cell>
          <cell r="BR35">
            <v>2.3565446622912951E-3</v>
          </cell>
          <cell r="BS35">
            <v>2.5850267620462042E-3</v>
          </cell>
          <cell r="BT35">
            <v>2.8532969939062407E-3</v>
          </cell>
          <cell r="BU35">
            <v>3.1429009053514341E-3</v>
          </cell>
          <cell r="BV35">
            <v>3.4951886694622259E-3</v>
          </cell>
          <cell r="BW35">
            <v>3.9129069670443793E-3</v>
          </cell>
          <cell r="BX35">
            <v>4.4530871988798541E-3</v>
          </cell>
          <cell r="BY35">
            <v>5.110253924017376E-3</v>
          </cell>
          <cell r="BZ35">
            <v>5.8853230603410443E-3</v>
          </cell>
          <cell r="CA35">
            <v>6.8058260155861288E-3</v>
          </cell>
          <cell r="CB35">
            <v>7.9010311160630751E-3</v>
          </cell>
          <cell r="CC35">
            <v>9.2274723509209906E-3</v>
          </cell>
          <cell r="CD35">
            <v>1.0776776528850146E-2</v>
          </cell>
          <cell r="CE35">
            <v>1.2786740067258098E-2</v>
          </cell>
          <cell r="CF35">
            <v>1.4835472533394112E-2</v>
          </cell>
          <cell r="CG35">
            <v>1.719370552671878E-2</v>
          </cell>
          <cell r="CH35">
            <v>1.9930200964050352E-2</v>
          </cell>
          <cell r="CI35">
            <v>2.3107249204159876E-2</v>
          </cell>
          <cell r="CJ35">
            <v>2.8519931317676512E-2</v>
          </cell>
          <cell r="CK35">
            <v>3.4145785603358902E-2</v>
          </cell>
          <cell r="CL35">
            <v>4.065596948272833E-2</v>
          </cell>
          <cell r="CM35">
            <v>4.8127723822651465E-2</v>
          </cell>
          <cell r="CN35">
            <v>5.6936880706750403E-2</v>
          </cell>
          <cell r="CO35">
            <v>6.6957914133412122E-2</v>
          </cell>
          <cell r="CP35">
            <v>7.828233156225696E-2</v>
          </cell>
          <cell r="CQ35">
            <v>9.1132188732696448E-2</v>
          </cell>
          <cell r="CR35">
            <v>0.10532991317477712</v>
          </cell>
          <cell r="CS35">
            <v>0.12163201742057347</v>
          </cell>
          <cell r="CT35">
            <v>0</v>
          </cell>
        </row>
        <row r="36">
          <cell r="C36">
            <v>5.9275022223958217E-4</v>
          </cell>
          <cell r="D36">
            <v>1.2644103751403851E-4</v>
          </cell>
          <cell r="E36">
            <v>9.4512277580363418E-5</v>
          </cell>
          <cell r="F36">
            <v>5.5697487992489718E-5</v>
          </cell>
          <cell r="G36">
            <v>3.1753833275029935E-5</v>
          </cell>
          <cell r="H36">
            <v>2.6465732246263751E-5</v>
          </cell>
          <cell r="I36">
            <v>2.7572625045343594E-5</v>
          </cell>
          <cell r="J36">
            <v>2.6852487517541334E-5</v>
          </cell>
          <cell r="K36">
            <v>2.5401968270448012E-5</v>
          </cell>
          <cell r="L36">
            <v>2.2321786381261305E-5</v>
          </cell>
          <cell r="M36">
            <v>2.3052085284162093E-5</v>
          </cell>
          <cell r="N36">
            <v>2.2088211956788451E-5</v>
          </cell>
          <cell r="O36">
            <v>2.4537575175507516E-5</v>
          </cell>
          <cell r="P36">
            <v>2.8207274566795226E-5</v>
          </cell>
          <cell r="Q36">
            <v>3.4823937184083602E-5</v>
          </cell>
          <cell r="R36">
            <v>4.4877197453469364E-5</v>
          </cell>
          <cell r="S36">
            <v>6.2124890000344151E-5</v>
          </cell>
          <cell r="T36">
            <v>7.6341988389857786E-5</v>
          </cell>
          <cell r="U36">
            <v>8.6726850596626008E-5</v>
          </cell>
          <cell r="V36">
            <v>9.1952909772531266E-5</v>
          </cell>
          <cell r="W36">
            <v>8.6203218392121812E-5</v>
          </cell>
          <cell r="X36">
            <v>7.8718311287844094E-5</v>
          </cell>
          <cell r="Y36">
            <v>7.3098463682236742E-5</v>
          </cell>
          <cell r="Z36">
            <v>6.8229766858065398E-5</v>
          </cell>
          <cell r="AA36">
            <v>6.6404343253609736E-5</v>
          </cell>
          <cell r="AB36">
            <v>7.0156143811389999E-5</v>
          </cell>
          <cell r="AC36">
            <v>7.382963528269452E-5</v>
          </cell>
          <cell r="AD36">
            <v>7.7761674943393848E-5</v>
          </cell>
          <cell r="AE36">
            <v>8.6034295588357281E-5</v>
          </cell>
          <cell r="AF36">
            <v>9.4455731928611662E-5</v>
          </cell>
          <cell r="AG36">
            <v>1.0296357205699277E-4</v>
          </cell>
          <cell r="AH36">
            <v>1.1191974648660488E-4</v>
          </cell>
          <cell r="AI36">
            <v>1.2122998997326848E-4</v>
          </cell>
          <cell r="AJ36">
            <v>1.3068135527406787E-4</v>
          </cell>
          <cell r="AK36">
            <v>1.4290389864387041E-4</v>
          </cell>
          <cell r="AL36">
            <v>1.55437328406786E-4</v>
          </cell>
          <cell r="AM36">
            <v>1.6828841155193402E-4</v>
          </cell>
          <cell r="AN36">
            <v>1.8781496613219241E-4</v>
          </cell>
          <cell r="AO36">
            <v>2.0968917668460129E-4</v>
          </cell>
          <cell r="AP36">
            <v>2.3308929999176067E-4</v>
          </cell>
          <cell r="AQ36">
            <v>2.6576635882915147E-4</v>
          </cell>
          <cell r="AR36">
            <v>3.0211635056813556E-4</v>
          </cell>
          <cell r="AS36">
            <v>3.3816341887102087E-4</v>
          </cell>
          <cell r="AT36">
            <v>3.7963383318830171E-4</v>
          </cell>
          <cell r="AU36">
            <v>4.2003891976490689E-4</v>
          </cell>
          <cell r="AV36">
            <v>4.5902233790706616E-4</v>
          </cell>
          <cell r="AW36">
            <v>5.0105543623736874E-4</v>
          </cell>
          <cell r="AX36">
            <v>5.5676084984249163E-4</v>
          </cell>
          <cell r="AY36">
            <v>6.1760463402469592E-4</v>
          </cell>
          <cell r="AZ36">
            <v>6.7923462949541805E-4</v>
          </cell>
          <cell r="BA36">
            <v>7.4327904590929395E-4</v>
          </cell>
          <cell r="BB36">
            <v>8.0068774826887136E-4</v>
          </cell>
          <cell r="BC36">
            <v>8.5049154607936747E-4</v>
          </cell>
          <cell r="BD36">
            <v>8.9274632149835282E-4</v>
          </cell>
          <cell r="BE36">
            <v>9.3720418768232494E-4</v>
          </cell>
          <cell r="BF36">
            <v>9.7990167609278943E-4</v>
          </cell>
          <cell r="BG36">
            <v>1.0278467412128014E-3</v>
          </cell>
          <cell r="BH36">
            <v>1.0867575925714757E-3</v>
          </cell>
          <cell r="BI36">
            <v>1.1632229499384432E-3</v>
          </cell>
          <cell r="BJ36">
            <v>1.2523022290471483E-3</v>
          </cell>
          <cell r="BK36">
            <v>1.3460504263543545E-3</v>
          </cell>
          <cell r="BL36">
            <v>1.4471867342172671E-3</v>
          </cell>
          <cell r="BM36">
            <v>1.555377857104047E-3</v>
          </cell>
          <cell r="BN36">
            <v>1.6762765702934745E-3</v>
          </cell>
          <cell r="BO36">
            <v>1.808116512609606E-3</v>
          </cell>
          <cell r="BP36">
            <v>1.9422325957766185E-3</v>
          </cell>
          <cell r="BQ36">
            <v>2.0997621854992863E-3</v>
          </cell>
          <cell r="BR36">
            <v>2.2782112221644188E-3</v>
          </cell>
          <cell r="BS36">
            <v>2.4982068767169146E-3</v>
          </cell>
          <cell r="BT36">
            <v>2.7566201932534029E-3</v>
          </cell>
          <cell r="BU36">
            <v>3.0352288758159294E-3</v>
          </cell>
          <cell r="BV36">
            <v>3.3746011515686683E-3</v>
          </cell>
          <cell r="BW36">
            <v>3.777406109236426E-3</v>
          </cell>
          <cell r="BX36">
            <v>4.2993241755563804E-3</v>
          </cell>
          <cell r="BY36">
            <v>4.9351708103201383E-3</v>
          </cell>
          <cell r="BZ36">
            <v>5.685349037628515E-3</v>
          </cell>
          <cell r="CA36">
            <v>6.5770754001792378E-3</v>
          </cell>
          <cell r="CB36">
            <v>7.6388057849106324E-3</v>
          </cell>
          <cell r="CC36">
            <v>8.925962501626394E-3</v>
          </cell>
          <cell r="CD36">
            <v>1.0430635733805061E-2</v>
          </cell>
          <cell r="CE36">
            <v>1.2386599120646583E-2</v>
          </cell>
          <cell r="CF36">
            <v>1.4378034920183367E-2</v>
          </cell>
          <cell r="CG36">
            <v>1.667166213255717E-2</v>
          </cell>
          <cell r="CH36">
            <v>1.9335371076770611E-2</v>
          </cell>
          <cell r="CI36">
            <v>2.2430416912040316E-2</v>
          </cell>
          <cell r="CJ36">
            <v>2.7746162746512131E-2</v>
          </cell>
          <cell r="CK36">
            <v>3.3267687859047594E-2</v>
          </cell>
          <cell r="CL36">
            <v>3.9665413159606838E-2</v>
          </cell>
          <cell r="CM36">
            <v>4.7018195776575421E-2</v>
          </cell>
          <cell r="CN36">
            <v>5.57020950986181E-2</v>
          </cell>
          <cell r="CO36">
            <v>6.5596092263696573E-2</v>
          </cell>
          <cell r="CP36">
            <v>7.6795436638206899E-2</v>
          </cell>
          <cell r="CQ36">
            <v>8.9521690078561714E-2</v>
          </cell>
          <cell r="CR36">
            <v>0.10359618997862464</v>
          </cell>
          <cell r="CS36">
            <v>0.11978736149109233</v>
          </cell>
          <cell r="CT36">
            <v>0</v>
          </cell>
        </row>
        <row r="37">
          <cell r="C37">
            <v>5.6563020692467359E-4</v>
          </cell>
          <cell r="D37">
            <v>1.2150405783885261E-4</v>
          </cell>
          <cell r="E37">
            <v>9.1221635348724423E-5</v>
          </cell>
          <cell r="F37">
            <v>5.3574816643677411E-5</v>
          </cell>
          <cell r="G37">
            <v>3.036813861059077E-5</v>
          </cell>
          <cell r="H37">
            <v>2.5305081926318346E-5</v>
          </cell>
          <cell r="I37">
            <v>2.6446307208412965E-5</v>
          </cell>
          <cell r="J37">
            <v>2.5816872042035921E-5</v>
          </cell>
          <cell r="K37">
            <v>2.4452081384877684E-5</v>
          </cell>
          <cell r="L37">
            <v>2.1484157603152012E-5</v>
          </cell>
          <cell r="M37">
            <v>2.2230426686386323E-5</v>
          </cell>
          <cell r="N37">
            <v>2.1297207637590999E-5</v>
          </cell>
          <cell r="O37">
            <v>2.3694557066334034E-5</v>
          </cell>
          <cell r="P37">
            <v>2.726718649539901E-5</v>
          </cell>
          <cell r="Q37">
            <v>3.3720336774069788E-5</v>
          </cell>
          <cell r="R37">
            <v>4.3543971314749572E-5</v>
          </cell>
          <cell r="S37">
            <v>6.0468564493606275E-5</v>
          </cell>
          <cell r="T37">
            <v>7.4394556684913586E-5</v>
          </cell>
          <cell r="U37">
            <v>8.4523858541896583E-5</v>
          </cell>
          <cell r="V37">
            <v>8.9558741573100289E-5</v>
          </cell>
          <cell r="W37">
            <v>8.3720151583377135E-5</v>
          </cell>
          <cell r="X37">
            <v>7.6247341240675938E-5</v>
          </cell>
          <cell r="Y37">
            <v>7.065173267084752E-5</v>
          </cell>
          <cell r="Z37">
            <v>6.5811858885260978E-5</v>
          </cell>
          <cell r="AA37">
            <v>6.3976705203145254E-5</v>
          </cell>
          <cell r="AB37">
            <v>6.7623058542043391E-5</v>
          </cell>
          <cell r="AC37">
            <v>7.1178582880286181E-5</v>
          </cell>
          <cell r="AD37">
            <v>7.4983696113519146E-5</v>
          </cell>
          <cell r="AE37">
            <v>8.3049838911792597E-5</v>
          </cell>
          <cell r="AF37">
            <v>9.126041395896394E-5</v>
          </cell>
          <cell r="AG37">
            <v>9.9548002963859115E-5</v>
          </cell>
          <cell r="AH37">
            <v>1.0827175473893679E-4</v>
          </cell>
          <cell r="AI37">
            <v>1.1733242368077344E-4</v>
          </cell>
          <cell r="AJ37">
            <v>1.2650982553876394E-4</v>
          </cell>
          <cell r="AK37">
            <v>1.3839598139919973E-4</v>
          </cell>
          <cell r="AL37">
            <v>1.5058827615039452E-4</v>
          </cell>
          <cell r="AM37">
            <v>1.6307495604388805E-4</v>
          </cell>
          <cell r="AN37">
            <v>1.8211780958485478E-4</v>
          </cell>
          <cell r="AO37">
            <v>2.0345678615218006E-4</v>
          </cell>
          <cell r="AP37">
            <v>2.2628284858824984E-4</v>
          </cell>
          <cell r="AQ37">
            <v>2.5824450489442084E-4</v>
          </cell>
          <cell r="AR37">
            <v>2.937948337992993E-4</v>
          </cell>
          <cell r="AS37">
            <v>3.2901873843160589E-4</v>
          </cell>
          <cell r="AT37">
            <v>3.6956563050010533E-4</v>
          </cell>
          <cell r="AU37">
            <v>4.0900172956230942E-4</v>
          </cell>
          <cell r="AV37">
            <v>4.4700115477196156E-4</v>
          </cell>
          <cell r="AW37">
            <v>4.8793738652237349E-4</v>
          </cell>
          <cell r="AX37">
            <v>5.4232745812392909E-4</v>
          </cell>
          <cell r="AY37">
            <v>6.017351933997842E-4</v>
          </cell>
          <cell r="AZ37">
            <v>6.618810452609725E-4</v>
          </cell>
          <cell r="BA37">
            <v>7.2432357276389146E-4</v>
          </cell>
          <cell r="BB37">
            <v>7.8017153862660693E-4</v>
          </cell>
          <cell r="BC37">
            <v>8.2840269307070434E-4</v>
          </cell>
          <cell r="BD37">
            <v>8.6907191583719158E-4</v>
          </cell>
          <cell r="BE37">
            <v>9.1183878753898942E-4</v>
          </cell>
          <cell r="BF37">
            <v>9.527327985909762E-4</v>
          </cell>
          <cell r="BG37">
            <v>9.9872540288916192E-4</v>
          </cell>
          <cell r="BH37">
            <v>1.0554267721499143E-3</v>
          </cell>
          <cell r="BI37">
            <v>1.1292901253320648E-3</v>
          </cell>
          <cell r="BJ37">
            <v>1.2154024489143757E-3</v>
          </cell>
          <cell r="BK37">
            <v>1.3058317223108482E-3</v>
          </cell>
          <cell r="BL37">
            <v>1.4033159912051347E-3</v>
          </cell>
          <cell r="BM37">
            <v>1.5075389265868072E-3</v>
          </cell>
          <cell r="BN37">
            <v>1.6239549153164274E-3</v>
          </cell>
          <cell r="BO37">
            <v>1.7508878016801476E-3</v>
          </cell>
          <cell r="BP37">
            <v>1.8796031505377501E-3</v>
          </cell>
          <cell r="BQ37">
            <v>2.0309602614630496E-3</v>
          </cell>
          <cell r="BR37">
            <v>2.2024787777339648E-3</v>
          </cell>
          <cell r="BS37">
            <v>2.4142993719091935E-3</v>
          </cell>
          <cell r="BT37">
            <v>2.663214675009469E-3</v>
          </cell>
          <cell r="BU37">
            <v>2.9312401465901002E-3</v>
          </cell>
          <cell r="BV37">
            <v>3.2581672346103088E-3</v>
          </cell>
          <cell r="BW37">
            <v>3.6465889662294928E-3</v>
          </cell>
          <cell r="BX37">
            <v>4.1508594738833794E-3</v>
          </cell>
          <cell r="BY37">
            <v>4.7660719119304506E-3</v>
          </cell>
          <cell r="BZ37">
            <v>5.4921511036303437E-3</v>
          </cell>
          <cell r="CA37">
            <v>6.3559888040544228E-3</v>
          </cell>
          <cell r="CB37">
            <v>7.3852511200863001E-3</v>
          </cell>
          <cell r="CC37">
            <v>8.6342618291153951E-3</v>
          </cell>
          <cell r="CD37">
            <v>1.0095556259504188E-2</v>
          </cell>
          <cell r="CE37">
            <v>1.1998904349248727E-2</v>
          </cell>
          <cell r="CF37">
            <v>1.3934602952718733E-2</v>
          </cell>
          <cell r="CG37">
            <v>1.6165340040558775E-2</v>
          </cell>
          <cell r="CH37">
            <v>1.8758126093362297E-2</v>
          </cell>
          <cell r="CI37">
            <v>2.1773191301942475E-2</v>
          </cell>
          <cell r="CJ37">
            <v>2.6993099704898917E-2</v>
          </cell>
          <cell r="CK37">
            <v>3.2411799091403196E-2</v>
          </cell>
          <cell r="CL37">
            <v>3.8698514428945299E-2</v>
          </cell>
          <cell r="CM37">
            <v>4.5933644643671355E-2</v>
          </cell>
          <cell r="CN37">
            <v>5.4493337177475967E-2</v>
          </cell>
          <cell r="CO37">
            <v>6.4261047016856032E-2</v>
          </cell>
          <cell r="CP37">
            <v>7.5335676648691008E-2</v>
          </cell>
          <cell r="CQ37">
            <v>8.7938341197349043E-2</v>
          </cell>
          <cell r="CR37">
            <v>0.10188946911885523</v>
          </cell>
          <cell r="CS37">
            <v>0.11796892439023642</v>
          </cell>
          <cell r="CT37">
            <v>0</v>
          </cell>
        </row>
        <row r="38">
          <cell r="C38">
            <v>5.3975067478838682E-4</v>
          </cell>
          <cell r="D38">
            <v>1.1675983476993803E-4</v>
          </cell>
          <cell r="E38">
            <v>8.8045558651408812E-5</v>
          </cell>
          <cell r="F38">
            <v>5.1533039743019784E-5</v>
          </cell>
          <cell r="G38">
            <v>2.9042912923317652E-5</v>
          </cell>
          <cell r="H38">
            <v>2.4195331118827826E-5</v>
          </cell>
          <cell r="I38">
            <v>2.5365997895441543E-5</v>
          </cell>
          <cell r="J38">
            <v>2.4821196482781005E-5</v>
          </cell>
          <cell r="K38">
            <v>2.353771436401918E-5</v>
          </cell>
          <cell r="L38">
            <v>2.0677960660461098E-5</v>
          </cell>
          <cell r="M38">
            <v>2.1438054619795602E-5</v>
          </cell>
          <cell r="N38">
            <v>2.0534529803581147E-5</v>
          </cell>
          <cell r="O38">
            <v>2.2880501533815307E-5</v>
          </cell>
          <cell r="P38">
            <v>2.6358429133830475E-5</v>
          </cell>
          <cell r="Q38">
            <v>3.2651709835734005E-5</v>
          </cell>
          <cell r="R38">
            <v>4.22503522479317E-5</v>
          </cell>
          <cell r="S38">
            <v>5.8856397349933779E-5</v>
          </cell>
          <cell r="T38">
            <v>7.2496800824788907E-5</v>
          </cell>
          <cell r="U38">
            <v>8.2376823483836648E-5</v>
          </cell>
          <cell r="V38">
            <v>8.7226907359355357E-5</v>
          </cell>
          <cell r="W38">
            <v>8.1308606119448592E-5</v>
          </cell>
          <cell r="X38">
            <v>7.3853932149789905E-5</v>
          </cell>
          <cell r="Y38">
            <v>6.8286895148508191E-5</v>
          </cell>
          <cell r="Z38">
            <v>6.3479633359693393E-5</v>
          </cell>
          <cell r="AA38">
            <v>6.1637815035429466E-5</v>
          </cell>
          <cell r="AB38">
            <v>6.5181430862964093E-5</v>
          </cell>
          <cell r="AC38">
            <v>6.8622720406170978E-5</v>
          </cell>
          <cell r="AD38">
            <v>7.2304954952834383E-5</v>
          </cell>
          <cell r="AE38">
            <v>8.0168906353680173E-5</v>
          </cell>
          <cell r="AF38">
            <v>8.8173184789972492E-5</v>
          </cell>
          <cell r="AG38">
            <v>9.6245731715402554E-5</v>
          </cell>
          <cell r="AH38">
            <v>1.0474266199899828E-4</v>
          </cell>
          <cell r="AI38">
            <v>1.1356015774017974E-4</v>
          </cell>
          <cell r="AJ38">
            <v>1.2247144865164649E-4</v>
          </cell>
          <cell r="AK38">
            <v>1.3403025730772237E-4</v>
          </cell>
          <cell r="AL38">
            <v>1.4589048480866825E-4</v>
          </cell>
          <cell r="AM38">
            <v>1.5802299692386539E-4</v>
          </cell>
          <cell r="AN38">
            <v>1.7659345463701115E-4</v>
          </cell>
          <cell r="AO38">
            <v>1.9740961670746695E-4</v>
          </cell>
          <cell r="AP38">
            <v>2.1967513085284959E-4</v>
          </cell>
          <cell r="AQ38">
            <v>2.5093551156089866E-4</v>
          </cell>
          <cell r="AR38">
            <v>2.857024928019745E-4</v>
          </cell>
          <cell r="AS38">
            <v>3.2012131061713047E-4</v>
          </cell>
          <cell r="AT38">
            <v>3.5976439681894418E-4</v>
          </cell>
          <cell r="AU38">
            <v>3.9825450131120274E-4</v>
          </cell>
          <cell r="AV38">
            <v>4.3529472186325718E-4</v>
          </cell>
          <cell r="AW38">
            <v>4.7516269668708883E-4</v>
          </cell>
          <cell r="AX38">
            <v>5.2826813680936573E-4</v>
          </cell>
          <cell r="AY38">
            <v>5.8627340078425876E-4</v>
          </cell>
          <cell r="AZ38">
            <v>6.4497068009142721E-4</v>
          </cell>
          <cell r="BA38">
            <v>7.0585134088203458E-4</v>
          </cell>
          <cell r="BB38">
            <v>7.6018082073717479E-4</v>
          </cell>
          <cell r="BC38">
            <v>8.0688729725695023E-4</v>
          </cell>
          <cell r="BD38">
            <v>8.4602505719027555E-4</v>
          </cell>
          <cell r="BE38">
            <v>8.8715959643982547E-4</v>
          </cell>
          <cell r="BF38">
            <v>9.2631685975198656E-4</v>
          </cell>
          <cell r="BG38">
            <v>9.7042874067043716E-4</v>
          </cell>
          <cell r="BH38">
            <v>1.0249987445514184E-3</v>
          </cell>
          <cell r="BI38">
            <v>1.0963466252844076E-3</v>
          </cell>
          <cell r="BJ38">
            <v>1.1795892996111328E-3</v>
          </cell>
          <cell r="BK38">
            <v>1.2668139531428226E-3</v>
          </cell>
          <cell r="BL38">
            <v>1.360774262339566E-3</v>
          </cell>
          <cell r="BM38">
            <v>1.4611703075896496E-3</v>
          </cell>
          <cell r="BN38">
            <v>1.5732650914890233E-3</v>
          </cell>
          <cell r="BO38">
            <v>1.6954689002308338E-3</v>
          </cell>
          <cell r="BP38">
            <v>1.8189914226940977E-3</v>
          </cell>
          <cell r="BQ38">
            <v>1.9644105212348276E-3</v>
          </cell>
          <cell r="BR38">
            <v>2.1292611528403128E-3</v>
          </cell>
          <cell r="BS38">
            <v>2.3332067843610861E-3</v>
          </cell>
          <cell r="BT38">
            <v>2.5729700388169492E-3</v>
          </cell>
          <cell r="BU38">
            <v>2.8308090821357996E-3</v>
          </cell>
          <cell r="BV38">
            <v>3.1457443095197156E-3</v>
          </cell>
          <cell r="BW38">
            <v>3.5202942245198157E-3</v>
          </cell>
          <cell r="BX38">
            <v>4.0075112754749094E-3</v>
          </cell>
          <cell r="BY38">
            <v>4.6027536580558791E-3</v>
          </cell>
          <cell r="BZ38">
            <v>5.3055009020761155E-3</v>
          </cell>
          <cell r="CA38">
            <v>6.1423110741581468E-3</v>
          </cell>
          <cell r="CB38">
            <v>7.1400825265978693E-3</v>
          </cell>
          <cell r="CC38">
            <v>8.3520539540731242E-3</v>
          </cell>
          <cell r="CD38">
            <v>9.7711881967733703E-3</v>
          </cell>
          <cell r="CE38">
            <v>1.1623273281497109E-2</v>
          </cell>
          <cell r="CF38">
            <v>1.3504753826294258E-2</v>
          </cell>
          <cell r="CG38">
            <v>1.5674273537692393E-2</v>
          </cell>
          <cell r="CH38">
            <v>1.8197956049220126E-2</v>
          </cell>
          <cell r="CI38">
            <v>2.113501701590239E-2</v>
          </cell>
          <cell r="CJ38">
            <v>2.6260203526112413E-2</v>
          </cell>
          <cell r="CK38">
            <v>3.1577576510393626E-2</v>
          </cell>
          <cell r="CL38">
            <v>3.7754731245716017E-2</v>
          </cell>
          <cell r="CM38">
            <v>4.4873535633538304E-2</v>
          </cell>
          <cell r="CN38">
            <v>5.3310090583820573E-2</v>
          </cell>
          <cell r="CO38">
            <v>6.2952289037540868E-2</v>
          </cell>
          <cell r="CP38">
            <v>7.3902598135017206E-2</v>
          </cell>
          <cell r="CQ38">
            <v>8.638173042480321E-2</v>
          </cell>
          <cell r="CR38">
            <v>0.10020938025623968</v>
          </cell>
          <cell r="CS38">
            <v>0.11617638647489054</v>
          </cell>
          <cell r="CT38">
            <v>0</v>
          </cell>
        </row>
        <row r="39">
          <cell r="C39">
            <v>5.1505491545549736E-4</v>
          </cell>
          <cell r="D39">
            <v>1.1220084329050651E-4</v>
          </cell>
          <cell r="E39">
            <v>8.4980059170918033E-5</v>
          </cell>
          <cell r="F39">
            <v>4.9569074580177923E-5</v>
          </cell>
          <cell r="G39">
            <v>2.7775517541495747E-5</v>
          </cell>
          <cell r="H39">
            <v>2.3134247713904015E-5</v>
          </cell>
          <cell r="I39">
            <v>2.4329817768636957E-5</v>
          </cell>
          <cell r="J39">
            <v>2.3863920540201054E-5</v>
          </cell>
          <cell r="K39">
            <v>2.2657539016415246E-5</v>
          </cell>
          <cell r="L39">
            <v>1.9902016104419353E-5</v>
          </cell>
          <cell r="M39">
            <v>2.0673925241057903E-5</v>
          </cell>
          <cell r="N39">
            <v>1.9799164081560941E-5</v>
          </cell>
          <cell r="O39">
            <v>2.2094413567318082E-5</v>
          </cell>
          <cell r="P39">
            <v>2.5479958337434973E-5</v>
          </cell>
          <cell r="Q39">
            <v>3.161694808350188E-5</v>
          </cell>
          <cell r="R39">
            <v>4.0995163667288553E-5</v>
          </cell>
          <cell r="S39">
            <v>5.7287211356410051E-5</v>
          </cell>
          <cell r="T39">
            <v>7.0647453749430014E-5</v>
          </cell>
          <cell r="U39">
            <v>8.0284324204981809E-5</v>
          </cell>
          <cell r="V39">
            <v>8.4955784358419823E-5</v>
          </cell>
          <cell r="W39">
            <v>7.8966522090885799E-5</v>
          </cell>
          <cell r="X39">
            <v>7.1535649641452908E-5</v>
          </cell>
          <cell r="Y39">
            <v>6.6001210277274373E-5</v>
          </cell>
          <cell r="Z39">
            <v>6.1230054175760444E-5</v>
          </cell>
          <cell r="AA39">
            <v>5.938442856418519E-5</v>
          </cell>
          <cell r="AB39">
            <v>6.2827958889491233E-5</v>
          </cell>
          <cell r="AC39">
            <v>6.6158630156595239E-5</v>
          </cell>
          <cell r="AD39">
            <v>6.972190664830822E-5</v>
          </cell>
          <cell r="AE39">
            <v>7.7387907177122698E-5</v>
          </cell>
          <cell r="AF39">
            <v>8.5190388392385164E-5</v>
          </cell>
          <cell r="AG39">
            <v>9.3053000464506924E-5</v>
          </cell>
          <cell r="AH39">
            <v>1.013285933903732E-4</v>
          </cell>
          <cell r="AI39">
            <v>1.099091644012345E-4</v>
          </cell>
          <cell r="AJ39">
            <v>1.1856197496211514E-4</v>
          </cell>
          <cell r="AK39">
            <v>1.2980224176513955E-4</v>
          </cell>
          <cell r="AL39">
            <v>1.4133923663957212E-4</v>
          </cell>
          <cell r="AM39">
            <v>1.5312753232223715E-4</v>
          </cell>
          <cell r="AN39">
            <v>1.7123666092043073E-4</v>
          </cell>
          <cell r="AO39">
            <v>1.9154216481578583E-4</v>
          </cell>
          <cell r="AP39">
            <v>2.132603454485419E-4</v>
          </cell>
          <cell r="AQ39">
            <v>2.4383335658690944E-4</v>
          </cell>
          <cell r="AR39">
            <v>2.7783301782155593E-4</v>
          </cell>
          <cell r="AS39">
            <v>3.1146445235696716E-4</v>
          </cell>
          <cell r="AT39">
            <v>3.5022305569458825E-4</v>
          </cell>
          <cell r="AU39">
            <v>3.8778962031375765E-4</v>
          </cell>
          <cell r="AV39">
            <v>4.2389480162928998E-4</v>
          </cell>
          <cell r="AW39">
            <v>4.6272238363707002E-4</v>
          </cell>
          <cell r="AX39">
            <v>5.1457319617042728E-4</v>
          </cell>
          <cell r="AY39">
            <v>5.7120879074067348E-4</v>
          </cell>
          <cell r="AZ39">
            <v>6.2849222116924408E-4</v>
          </cell>
          <cell r="BA39">
            <v>6.878500393492071E-4</v>
          </cell>
          <cell r="BB39">
            <v>7.4070214503493468E-4</v>
          </cell>
          <cell r="BC39">
            <v>7.8593048276733664E-4</v>
          </cell>
          <cell r="BD39">
            <v>8.2358912482101171E-4</v>
          </cell>
          <cell r="BE39">
            <v>8.6314806667091531E-4</v>
          </cell>
          <cell r="BF39">
            <v>9.0063301226572226E-4</v>
          </cell>
          <cell r="BG39">
            <v>9.4293342324367347E-4</v>
          </cell>
          <cell r="BH39">
            <v>9.9544752226021641E-4</v>
          </cell>
          <cell r="BI39">
            <v>1.0643636368728308E-3</v>
          </cell>
          <cell r="BJ39">
            <v>1.1448308191118128E-3</v>
          </cell>
          <cell r="BK39">
            <v>1.2289613036427722E-3</v>
          </cell>
          <cell r="BL39">
            <v>1.3195213407232646E-3</v>
          </cell>
          <cell r="BM39">
            <v>1.4162268758051613E-3</v>
          </cell>
          <cell r="BN39">
            <v>1.5241562835483459E-3</v>
          </cell>
          <cell r="BO39">
            <v>1.6418026703283594E-3</v>
          </cell>
          <cell r="BP39">
            <v>1.7603325246117803E-3</v>
          </cell>
          <cell r="BQ39">
            <v>1.9000393840150778E-3</v>
          </cell>
          <cell r="BR39">
            <v>2.0584750142377995E-3</v>
          </cell>
          <cell r="BS39">
            <v>2.2548348970564008E-3</v>
          </cell>
          <cell r="BT39">
            <v>2.4857795907562742E-3</v>
          </cell>
          <cell r="BU39">
            <v>2.7338143077146378E-3</v>
          </cell>
          <cell r="BV39">
            <v>3.0371946323128223E-3</v>
          </cell>
          <cell r="BW39">
            <v>3.3983660867351901E-3</v>
          </cell>
          <cell r="BX39">
            <v>3.8691039503725676E-3</v>
          </cell>
          <cell r="BY39">
            <v>4.4450193379245266E-3</v>
          </cell>
          <cell r="BZ39">
            <v>5.1251776888033519E-3</v>
          </cell>
          <cell r="CA39">
            <v>5.9357954448967928E-3</v>
          </cell>
          <cell r="CB39">
            <v>6.9030246130420189E-3</v>
          </cell>
          <cell r="CC39">
            <v>8.0790325247450268E-3</v>
          </cell>
          <cell r="CD39">
            <v>9.4571924796347222E-3</v>
          </cell>
          <cell r="CE39">
            <v>1.1259334911833715E-2</v>
          </cell>
          <cell r="CF39">
            <v>1.3088077134330319E-2</v>
          </cell>
          <cell r="CG39">
            <v>1.5198010243767695E-2</v>
          </cell>
          <cell r="CH39">
            <v>1.7654365186071781E-2</v>
          </cell>
          <cell r="CI39">
            <v>2.0515353697132088E-2</v>
          </cell>
          <cell r="CJ39">
            <v>2.5546948731357339E-2</v>
          </cell>
          <cell r="CK39">
            <v>3.0764489629001319E-2</v>
          </cell>
          <cell r="CL39">
            <v>3.6833532875633339E-2</v>
          </cell>
          <cell r="CM39">
            <v>4.383734415049198E-2</v>
          </cell>
          <cell r="CN39">
            <v>5.2151847812640359E-2</v>
          </cell>
          <cell r="CO39">
            <v>6.1669336412037749E-2</v>
          </cell>
          <cell r="CP39">
            <v>7.2495753638003119E-2</v>
          </cell>
          <cell r="CQ39">
            <v>8.4851450716582705E-2</v>
          </cell>
          <cell r="CR39">
            <v>9.8555556479556855E-2</v>
          </cell>
          <cell r="CS39">
            <v>0.11440943038917718</v>
          </cell>
          <cell r="CT39">
            <v>0</v>
          </cell>
        </row>
        <row r="40">
          <cell r="C40">
            <v>4.9148880846455474E-4</v>
          </cell>
          <cell r="D40">
            <v>1.0781985208659263E-4</v>
          </cell>
          <cell r="E40">
            <v>8.2021287409610942E-5</v>
          </cell>
          <cell r="F40">
            <v>4.7679955908502258E-5</v>
          </cell>
          <cell r="G40">
            <v>2.6563428930158454E-5</v>
          </cell>
          <cell r="H40">
            <v>2.2119697482436776E-5</v>
          </cell>
          <cell r="I40">
            <v>2.3335964252908263E-5</v>
          </cell>
          <cell r="J40">
            <v>2.2943563314181204E-5</v>
          </cell>
          <cell r="K40">
            <v>2.1810276813314014E-5</v>
          </cell>
          <cell r="L40">
            <v>1.9155188742152352E-5</v>
          </cell>
          <cell r="M40">
            <v>1.9937031910421976E-5</v>
          </cell>
          <cell r="N40">
            <v>1.9090132421660773E-5</v>
          </cell>
          <cell r="O40">
            <v>2.133533233833346E-5</v>
          </cell>
          <cell r="P40">
            <v>2.463076475752911E-5</v>
          </cell>
          <cell r="Q40">
            <v>3.061497835039482E-5</v>
          </cell>
          <cell r="R40">
            <v>3.9777263936417808E-5</v>
          </cell>
          <cell r="S40">
            <v>5.57598606797102E-5</v>
          </cell>
          <cell r="T40">
            <v>6.8845280712561386E-5</v>
          </cell>
          <cell r="U40">
            <v>7.8244975578699969E-5</v>
          </cell>
          <cell r="V40">
            <v>8.2743792036720773E-5</v>
          </cell>
          <cell r="W40">
            <v>7.6691898906984589E-5</v>
          </cell>
          <cell r="X40">
            <v>6.9290135737678146E-5</v>
          </cell>
          <cell r="Y40">
            <v>6.3792028938342365E-5</v>
          </cell>
          <cell r="Z40">
            <v>5.9060192797240392E-5</v>
          </cell>
          <cell r="AA40">
            <v>5.7213420180542699E-5</v>
          </cell>
          <cell r="AB40">
            <v>6.0559459929602671E-5</v>
          </cell>
          <cell r="AC40">
            <v>6.3783017120958279E-5</v>
          </cell>
          <cell r="AD40">
            <v>6.7231132991515865E-5</v>
          </cell>
          <cell r="AE40">
            <v>7.4703375170741878E-5</v>
          </cell>
          <cell r="AF40">
            <v>8.2308492378538453E-5</v>
          </cell>
          <cell r="AG40">
            <v>8.9966175980593256E-5</v>
          </cell>
          <cell r="AH40">
            <v>9.8025800291882538E-5</v>
          </cell>
          <cell r="AI40">
            <v>1.0637554535628633E-4</v>
          </cell>
          <cell r="AJ40">
            <v>1.1477729041745384E-4</v>
          </cell>
          <cell r="AK40">
            <v>1.2570759156953408E-4</v>
          </cell>
          <cell r="AL40">
            <v>1.3692996100313565E-4</v>
          </cell>
          <cell r="AM40">
            <v>1.4838371523990293E-4</v>
          </cell>
          <cell r="AN40">
            <v>1.6604234693141522E-4</v>
          </cell>
          <cell r="AO40">
            <v>1.8584909040807464E-4</v>
          </cell>
          <cell r="AP40">
            <v>2.0703286031581775E-4</v>
          </cell>
          <cell r="AQ40">
            <v>2.3693218802855155E-4</v>
          </cell>
          <cell r="AR40">
            <v>2.7018027272933956E-4</v>
          </cell>
          <cell r="AS40">
            <v>3.0304166110665779E-4</v>
          </cell>
          <cell r="AT40">
            <v>3.4093471811809492E-4</v>
          </cell>
          <cell r="AU40">
            <v>3.7759967168653593E-4</v>
          </cell>
          <cell r="AV40">
            <v>4.1279337192607788E-4</v>
          </cell>
          <cell r="AW40">
            <v>4.506076990785945E-4</v>
          </cell>
          <cell r="AX40">
            <v>5.0123319721758809E-4</v>
          </cell>
          <cell r="AY40">
            <v>5.5653116620020722E-4</v>
          </cell>
          <cell r="AZ40">
            <v>6.1243464406366896E-4</v>
          </cell>
          <cell r="BA40">
            <v>6.7030767044740796E-4</v>
          </cell>
          <cell r="BB40">
            <v>7.2172240567412607E-4</v>
          </cell>
          <cell r="BC40">
            <v>7.6551775901265238E-4</v>
          </cell>
          <cell r="BD40">
            <v>8.0174793746934717E-4</v>
          </cell>
          <cell r="BE40">
            <v>8.3978615098032235E-4</v>
          </cell>
          <cell r="BF40">
            <v>8.7566098499696941E-4</v>
          </cell>
          <cell r="BG40">
            <v>9.1621677812339381E-4</v>
          </cell>
          <cell r="BH40">
            <v>9.6674786433321698E-4</v>
          </cell>
          <cell r="BI40">
            <v>1.0333131845226566E-3</v>
          </cell>
          <cell r="BJ40">
            <v>1.111095983354375E-3</v>
          </cell>
          <cell r="BK40">
            <v>1.1922390240723169E-3</v>
          </cell>
          <cell r="BL40">
            <v>1.2795182326163358E-3</v>
          </cell>
          <cell r="BM40">
            <v>1.3726648878573892E-3</v>
          </cell>
          <cell r="BN40">
            <v>1.4765792537638296E-3</v>
          </cell>
          <cell r="BO40">
            <v>1.5898337719885002E-3</v>
          </cell>
          <cell r="BP40">
            <v>1.7035636479698656E-3</v>
          </cell>
          <cell r="BQ40">
            <v>1.8377756637406827E-3</v>
          </cell>
          <cell r="BR40">
            <v>1.9900397786113159E-3</v>
          </cell>
          <cell r="BS40">
            <v>2.1790926321172692E-3</v>
          </cell>
          <cell r="BT40">
            <v>2.4015402202037387E-3</v>
          </cell>
          <cell r="BU40">
            <v>2.6401385665435514E-3</v>
          </cell>
          <cell r="BV40">
            <v>2.9323851602380993E-3</v>
          </cell>
          <cell r="BW40">
            <v>3.2806540857177021E-3</v>
          </cell>
          <cell r="BX40">
            <v>3.7354678498736941E-3</v>
          </cell>
          <cell r="BY40">
            <v>4.2926788740015156E-3</v>
          </cell>
          <cell r="BZ40">
            <v>4.9509680836072635E-3</v>
          </cell>
          <cell r="CA40">
            <v>5.7362032695229617E-3</v>
          </cell>
          <cell r="CB40">
            <v>6.6738109029747259E-3</v>
          </cell>
          <cell r="CC40">
            <v>7.8149009105160233E-3</v>
          </cell>
          <cell r="CD40">
            <v>9.1532405636121691E-3</v>
          </cell>
          <cell r="CE40">
            <v>1.0906729374760695E-2</v>
          </cell>
          <cell r="CF40">
            <v>1.2684174527136022E-2</v>
          </cell>
          <cell r="CG40">
            <v>1.4736110757599598E-2</v>
          </cell>
          <cell r="CH40">
            <v>1.7126871590750128E-2</v>
          </cell>
          <cell r="CI40">
            <v>1.9913675627288692E-2</v>
          </cell>
          <cell r="CJ40">
            <v>2.4852822751596677E-2</v>
          </cell>
          <cell r="CK40">
            <v>2.9972020033927051E-2</v>
          </cell>
          <cell r="CL40">
            <v>3.5934399713418858E-2</v>
          </cell>
          <cell r="CM40">
            <v>4.2824555657678884E-2</v>
          </cell>
          <cell r="CN40">
            <v>5.1018110122773158E-2</v>
          </cell>
          <cell r="CO40">
            <v>6.0411714617563984E-2</v>
          </cell>
          <cell r="CP40">
            <v>7.1114701680454626E-2</v>
          </cell>
          <cell r="CQ40">
            <v>8.3347099656216728E-2</v>
          </cell>
          <cell r="CR40">
            <v>9.6927634331358883E-2</v>
          </cell>
          <cell r="CS40">
            <v>0.1126677411006894</v>
          </cell>
          <cell r="CT40">
            <v>0</v>
          </cell>
        </row>
        <row r="41">
          <cell r="C41">
            <v>4.690007052282732E-4</v>
          </cell>
          <cell r="D41">
            <v>1.036099120888308E-4</v>
          </cell>
          <cell r="E41">
            <v>7.9165527859469736E-5</v>
          </cell>
          <cell r="F41">
            <v>4.5862831470064568E-5</v>
          </cell>
          <cell r="G41">
            <v>2.5404233667715659E-5</v>
          </cell>
          <cell r="H41">
            <v>2.1149639784289949E-5</v>
          </cell>
          <cell r="I41">
            <v>2.238270840074546E-5</v>
          </cell>
          <cell r="J41">
            <v>2.2058701013626645E-5</v>
          </cell>
          <cell r="K41">
            <v>2.0994697031884562E-5</v>
          </cell>
          <cell r="L41">
            <v>1.8436385976217517E-5</v>
          </cell>
          <cell r="M41">
            <v>1.9226403865853837E-5</v>
          </cell>
          <cell r="N41">
            <v>1.8406491796751468E-5</v>
          </cell>
          <cell r="O41">
            <v>2.0602330026302172E-5</v>
          </cell>
          <cell r="P41">
            <v>2.3809872681946386E-5</v>
          </cell>
          <cell r="Q41">
            <v>2.9644761475354396E-5</v>
          </cell>
          <cell r="R41">
            <v>3.8595545330274622E-5</v>
          </cell>
          <cell r="S41">
            <v>5.4273230029841428E-5</v>
          </cell>
          <cell r="T41">
            <v>6.7089078457819039E-5</v>
          </cell>
          <cell r="U41">
            <v>7.6257427652980816E-5</v>
          </cell>
          <cell r="V41">
            <v>8.058939100090663E-5</v>
          </cell>
          <cell r="W41">
            <v>7.4482793588128882E-5</v>
          </cell>
          <cell r="X41">
            <v>6.7115106459441926E-5</v>
          </cell>
          <cell r="Y41">
            <v>6.1656790663566161E-5</v>
          </cell>
          <cell r="Z41">
            <v>5.6967224447020145E-5</v>
          </cell>
          <cell r="AA41">
            <v>5.5121778519959128E-5</v>
          </cell>
          <cell r="AB41">
            <v>5.8372866182318819E-5</v>
          </cell>
          <cell r="AC41">
            <v>6.1492704578360621E-5</v>
          </cell>
          <cell r="AD41">
            <v>6.4829337858138898E-5</v>
          </cell>
          <cell r="AE41">
            <v>7.2111964331492007E-5</v>
          </cell>
          <cell r="AF41">
            <v>7.9524083822380385E-5</v>
          </cell>
          <cell r="AG41">
            <v>8.6981745518640202E-5</v>
          </cell>
          <cell r="AH41">
            <v>9.4830656225445848E-5</v>
          </cell>
          <cell r="AI41">
            <v>1.0295552758209909E-4</v>
          </cell>
          <cell r="AJ41">
            <v>1.1111341223819583E-4</v>
          </cell>
          <cell r="AK41">
            <v>1.2174210046514613E-4</v>
          </cell>
          <cell r="AL41">
            <v>1.326582297772789E-4</v>
          </cell>
          <cell r="AM41">
            <v>1.4378684875600249E-4</v>
          </cell>
          <cell r="AN41">
            <v>1.6100558521799254E-4</v>
          </cell>
          <cell r="AO41">
            <v>1.8032521202931146E-4</v>
          </cell>
          <cell r="AP41">
            <v>2.0098720773748324E-4</v>
          </cell>
          <cell r="AQ41">
            <v>2.3022631942863682E-4</v>
          </cell>
          <cell r="AR41">
            <v>2.6273829025010356E-4</v>
          </cell>
          <cell r="AS41">
            <v>2.9484660997747031E-4</v>
          </cell>
          <cell r="AT41">
            <v>3.3189267756374429E-4</v>
          </cell>
          <cell r="AU41">
            <v>3.6767743512529567E-4</v>
          </cell>
          <cell r="AV41">
            <v>4.0198262039398629E-4</v>
          </cell>
          <cell r="AW41">
            <v>4.3881012339268868E-4</v>
          </cell>
          <cell r="AX41">
            <v>4.8823894522511438E-4</v>
          </cell>
          <cell r="AY41">
            <v>5.4223059159641302E-4</v>
          </cell>
          <cell r="AZ41">
            <v>5.9678720539752244E-4</v>
          </cell>
          <cell r="BA41">
            <v>6.5321254170905155E-4</v>
          </cell>
          <cell r="BB41">
            <v>7.0322883177058283E-4</v>
          </cell>
          <cell r="BC41">
            <v>7.4563501073775284E-4</v>
          </cell>
          <cell r="BD41">
            <v>7.8048574176946392E-4</v>
          </cell>
          <cell r="BE41">
            <v>8.170562891208241E-4</v>
          </cell>
          <cell r="BF41">
            <v>8.5138106711827547E-4</v>
          </cell>
          <cell r="BG41">
            <v>8.9025677311754749E-4</v>
          </cell>
          <cell r="BH41">
            <v>9.3887525503741961E-4</v>
          </cell>
          <cell r="BI41">
            <v>1.003168105775771E-3</v>
          </cell>
          <cell r="BJ41">
            <v>1.0783546788403632E-3</v>
          </cell>
          <cell r="BK41">
            <v>1.1566133986209439E-3</v>
          </cell>
          <cell r="BL41">
            <v>1.2407271210247359E-3</v>
          </cell>
          <cell r="BM41">
            <v>1.3304419392806356E-3</v>
          </cell>
          <cell r="BN41">
            <v>1.4304862932622074E-3</v>
          </cell>
          <cell r="BO41">
            <v>1.5395086069723105E-3</v>
          </cell>
          <cell r="BP41">
            <v>1.6486239975992605E-3</v>
          </cell>
          <cell r="BQ41">
            <v>1.7775504917408853E-3</v>
          </cell>
          <cell r="BR41">
            <v>1.9238775225814233E-3</v>
          </cell>
          <cell r="BS41">
            <v>2.1058919471632714E-3</v>
          </cell>
          <cell r="BT41">
            <v>2.3201522806942688E-3</v>
          </cell>
          <cell r="BU41">
            <v>2.549668581627309E-3</v>
          </cell>
          <cell r="BV41">
            <v>2.831187393299591E-3</v>
          </cell>
          <cell r="BW41">
            <v>3.1670129046875335E-3</v>
          </cell>
          <cell r="BX41">
            <v>3.6064391060589805E-3</v>
          </cell>
          <cell r="BY41">
            <v>4.1455486024051334E-3</v>
          </cell>
          <cell r="BZ41">
            <v>4.7826658298034501E-3</v>
          </cell>
          <cell r="CA41">
            <v>5.5433037596508512E-3</v>
          </cell>
          <cell r="CB41">
            <v>6.4521835547391342E-3</v>
          </cell>
          <cell r="CC41">
            <v>7.5593719041114546E-3</v>
          </cell>
          <cell r="CD41">
            <v>8.8590141126626207E-3</v>
          </cell>
          <cell r="CE41">
            <v>1.0565107627042021E-2</v>
          </cell>
          <cell r="CF41">
            <v>1.2292659378680123E-2</v>
          </cell>
          <cell r="CG41">
            <v>1.4288148310855023E-2</v>
          </cell>
          <cell r="CH41">
            <v>1.6615006841060282E-2</v>
          </cell>
          <cell r="CI41">
            <v>1.9329471369975423E-2</v>
          </cell>
          <cell r="CJ41">
            <v>2.4177325652744049E-2</v>
          </cell>
          <cell r="CK41">
            <v>2.9199661157901152E-2</v>
          </cell>
          <cell r="CL41">
            <v>3.5056823101174028E-2</v>
          </cell>
          <cell r="CM41">
            <v>4.1834665540074645E-2</v>
          </cell>
          <cell r="CN41">
            <v>4.9908387444225294E-2</v>
          </cell>
          <cell r="CO41">
            <v>5.9178956468957176E-2</v>
          </cell>
          <cell r="CP41">
            <v>6.9759006746820951E-2</v>
          </cell>
          <cell r="CQ41">
            <v>8.18682794602935E-2</v>
          </cell>
          <cell r="CR41">
            <v>9.5325253831167758E-2</v>
          </cell>
          <cell r="CS41">
            <v>0.11095100593456667</v>
          </cell>
          <cell r="CT41">
            <v>0</v>
          </cell>
        </row>
        <row r="42">
          <cell r="C42">
            <v>4.4754131635234171E-4</v>
          </cell>
          <cell r="D42">
            <v>9.9564345460862835E-5</v>
          </cell>
          <cell r="E42">
            <v>7.6409194339822006E-5</v>
          </cell>
          <cell r="F42">
            <v>4.4114957691104511E-5</v>
          </cell>
          <cell r="G42">
            <v>2.4295623641703085E-5</v>
          </cell>
          <cell r="H42">
            <v>2.0222123464647357E-5</v>
          </cell>
          <cell r="I42">
            <v>2.146839188511884E-5</v>
          </cell>
          <cell r="J42">
            <v>2.1207964754324048E-5</v>
          </cell>
          <cell r="K42">
            <v>2.0209614967842067E-5</v>
          </cell>
          <cell r="L42">
            <v>1.7744556206431192E-5</v>
          </cell>
          <cell r="M42">
            <v>1.8541104944416578E-5</v>
          </cell>
          <cell r="N42">
            <v>1.774733294841803E-5</v>
          </cell>
          <cell r="O42">
            <v>1.989451068476706E-5</v>
          </cell>
          <cell r="P42">
            <v>2.3016338914209761E-5</v>
          </cell>
          <cell r="Q42">
            <v>2.8705291225811763E-5</v>
          </cell>
          <cell r="R42">
            <v>3.7448933028020829E-5</v>
          </cell>
          <cell r="S42">
            <v>5.2826233846158555E-5</v>
          </cell>
          <cell r="T42">
            <v>6.537767441587698E-5</v>
          </cell>
          <cell r="U42">
            <v>7.4320364757469136E-5</v>
          </cell>
          <cell r="V42">
            <v>7.8491081927345473E-5</v>
          </cell>
          <cell r="W42">
            <v>7.233731910726555E-5</v>
          </cell>
          <cell r="X42">
            <v>6.5008349505055199E-5</v>
          </cell>
          <cell r="Y42">
            <v>5.9593020669578127E-5</v>
          </cell>
          <cell r="Z42">
            <v>5.4948424431726821E-5</v>
          </cell>
          <cell r="AA42">
            <v>5.3106602287406373E-5</v>
          </cell>
          <cell r="AB42">
            <v>5.6265220591272304E-5</v>
          </cell>
          <cell r="AC42">
            <v>5.9284629852110989E-5</v>
          </cell>
          <cell r="AD42">
            <v>6.2513342848783695E-5</v>
          </cell>
          <cell r="AE42">
            <v>6.9610444697055309E-5</v>
          </cell>
          <cell r="AF42">
            <v>7.6833865220715401E-5</v>
          </cell>
          <cell r="AG42">
            <v>8.4096312825045425E-5</v>
          </cell>
          <cell r="AH42">
            <v>9.1739652877772688E-5</v>
          </cell>
          <cell r="AI42">
            <v>9.9645459315131311E-5</v>
          </cell>
          <cell r="AJ42">
            <v>1.0756648473128586E-4</v>
          </cell>
          <cell r="AK42">
            <v>1.1790169482644267E-4</v>
          </cell>
          <cell r="AL42">
            <v>1.2851975291633887E-4</v>
          </cell>
          <cell r="AM42">
            <v>1.3933238138374675E-4</v>
          </cell>
          <cell r="AN42">
            <v>1.5612159771271746E-4</v>
          </cell>
          <cell r="AO42">
            <v>1.7496550213072111E-4</v>
          </cell>
          <cell r="AP42">
            <v>1.9511807954710532E-4</v>
          </cell>
          <cell r="AQ42">
            <v>2.2371022514128532E-4</v>
          </cell>
          <cell r="AR42">
            <v>2.5550126732057626E-4</v>
          </cell>
          <cell r="AS42">
            <v>2.8687314299703624E-4</v>
          </cell>
          <cell r="AT42">
            <v>3.2309040516176324E-4</v>
          </cell>
          <cell r="AU42">
            <v>3.5801587980654364E-4</v>
          </cell>
          <cell r="AV42">
            <v>3.9145493898070949E-4</v>
          </cell>
          <cell r="AW42">
            <v>4.2732135966840171E-4</v>
          </cell>
          <cell r="AX42">
            <v>4.7558148342253669E-4</v>
          </cell>
          <cell r="AY42">
            <v>5.2829738617384697E-4</v>
          </cell>
          <cell r="AZ42">
            <v>5.8153943569954963E-4</v>
          </cell>
          <cell r="BA42">
            <v>6.3655325817137543E-4</v>
          </cell>
          <cell r="BB42">
            <v>6.8520897886530368E-4</v>
          </cell>
          <cell r="BC42">
            <v>7.2626848832930339E-4</v>
          </cell>
          <cell r="BD42">
            <v>7.5978720097072741E-4</v>
          </cell>
          <cell r="BE42">
            <v>7.9494139475203051E-4</v>
          </cell>
          <cell r="BF42">
            <v>8.2777409267664141E-4</v>
          </cell>
          <cell r="BG42">
            <v>8.6503199831093993E-4</v>
          </cell>
          <cell r="BH42">
            <v>9.1180588309375027E-4</v>
          </cell>
          <cell r="BI42">
            <v>9.7390202775449663E-4</v>
          </cell>
          <cell r="BJ42">
            <v>1.0465776760280353E-3</v>
          </cell>
          <cell r="BK42">
            <v>1.1220517147892994E-3</v>
          </cell>
          <cell r="BL42">
            <v>1.2031113303700419E-3</v>
          </cell>
          <cell r="BM42">
            <v>1.2895169237624295E-3</v>
          </cell>
          <cell r="BN42">
            <v>1.3858311748359672E-3</v>
          </cell>
          <cell r="BO42">
            <v>1.4907752643160304E-3</v>
          </cell>
          <cell r="BP42">
            <v>1.5954547273968626E-3</v>
          </cell>
          <cell r="BQ42">
            <v>1.7192972418528533E-3</v>
          </cell>
          <cell r="BR42">
            <v>1.859912895605477E-3</v>
          </cell>
          <cell r="BS42">
            <v>2.0351477350294576E-3</v>
          </cell>
          <cell r="BT42">
            <v>2.2415194746645598E-3</v>
          </cell>
          <cell r="BU42">
            <v>2.4622949221224204E-3</v>
          </cell>
          <cell r="BV42">
            <v>2.733477220987531E-3</v>
          </cell>
          <cell r="BW42">
            <v>3.057302203301616E-3</v>
          </cell>
          <cell r="BX42">
            <v>3.4818594378191853E-3</v>
          </cell>
          <cell r="BY42">
            <v>4.0034510603145501E-3</v>
          </cell>
          <cell r="BZ42">
            <v>4.6200715612896657E-3</v>
          </cell>
          <cell r="CA42">
            <v>5.3568737326867783E-3</v>
          </cell>
          <cell r="CB42">
            <v>6.2378930895431199E-3</v>
          </cell>
          <cell r="CC42">
            <v>7.3121674322266569E-3</v>
          </cell>
          <cell r="CD42">
            <v>8.5742046945622326E-3</v>
          </cell>
          <cell r="CE42">
            <v>1.0234131137924513E-2</v>
          </cell>
          <cell r="CF42">
            <v>1.1913156461272348E-2</v>
          </cell>
          <cell r="CG42">
            <v>1.3853708429525583E-2</v>
          </cell>
          <cell r="CH42">
            <v>1.6118315658737479E-2</v>
          </cell>
          <cell r="CI42">
            <v>1.8762243420532093E-2</v>
          </cell>
          <cell r="CJ42">
            <v>2.3519969864336143E-2</v>
          </cell>
          <cell r="CK42">
            <v>2.8446918053759034E-2</v>
          </cell>
          <cell r="CL42">
            <v>3.4200305147042531E-2</v>
          </cell>
          <cell r="CM42">
            <v>4.0867178966558726E-2</v>
          </cell>
          <cell r="CN42">
            <v>4.882219828363786E-2</v>
          </cell>
          <cell r="CO42">
            <v>5.7970602062926736E-2</v>
          </cell>
          <cell r="CP42">
            <v>6.8428239260165363E-2</v>
          </cell>
          <cell r="CQ42">
            <v>8.0414596980989031E-2</v>
          </cell>
          <cell r="CR42">
            <v>9.3748058496184394E-2</v>
          </cell>
          <cell r="CS42">
            <v>0.1092589146054686</v>
          </cell>
          <cell r="CT42">
            <v>0</v>
          </cell>
        </row>
        <row r="43">
          <cell r="C43">
            <v>4.2706360407132669E-4</v>
          </cell>
          <cell r="D43">
            <v>9.5676735016998786E-5</v>
          </cell>
          <cell r="E43">
            <v>7.3748825497188698E-5</v>
          </cell>
          <cell r="F43">
            <v>4.2433695541408701E-5</v>
          </cell>
          <cell r="G43">
            <v>2.3235391454098601E-5</v>
          </cell>
          <cell r="H43">
            <v>1.933528293026387E-5</v>
          </cell>
          <cell r="I43">
            <v>2.0591424115172523E-5</v>
          </cell>
          <cell r="J43">
            <v>2.0390038441704006E-5</v>
          </cell>
          <cell r="K43">
            <v>1.9453890214888284E-5</v>
          </cell>
          <cell r="L43">
            <v>1.7078687291650273E-5</v>
          </cell>
          <cell r="M43">
            <v>1.788023234921127E-5</v>
          </cell>
          <cell r="N43">
            <v>1.7111779177828215E-5</v>
          </cell>
          <cell r="O43">
            <v>1.9211009146467044E-5</v>
          </cell>
          <cell r="P43">
            <v>2.2249251690044982E-5</v>
          </cell>
          <cell r="Q43">
            <v>2.7795593254385518E-5</v>
          </cell>
          <cell r="R43">
            <v>3.6336384135776782E-5</v>
          </cell>
          <cell r="S43">
            <v>5.1417815505064498E-5</v>
          </cell>
          <cell r="T43">
            <v>6.3709925922033811E-5</v>
          </cell>
          <cell r="U43">
            <v>7.2432504633154776E-5</v>
          </cell>
          <cell r="V43">
            <v>7.6447404519460933E-5</v>
          </cell>
          <cell r="W43">
            <v>7.0253642779094687E-5</v>
          </cell>
          <cell r="X43">
            <v>6.2967722001332509E-5</v>
          </cell>
          <cell r="Y43">
            <v>5.759832699108769E-5</v>
          </cell>
          <cell r="Z43">
            <v>5.3001164596487776E-5</v>
          </cell>
          <cell r="AA43">
            <v>5.1165096235050015E-5</v>
          </cell>
          <cell r="AB43">
            <v>5.423367284785368E-5</v>
          </cell>
          <cell r="AC43">
            <v>5.7155840216532171E-5</v>
          </cell>
          <cell r="AD43">
            <v>6.0280083085370844E-5</v>
          </cell>
          <cell r="AE43">
            <v>6.7195698322645338E-5</v>
          </cell>
          <cell r="AF43">
            <v>7.4234650590902475E-5</v>
          </cell>
          <cell r="AG43">
            <v>8.1306594275801824E-5</v>
          </cell>
          <cell r="AH43">
            <v>8.8749396251531668E-5</v>
          </cell>
          <cell r="AI43">
            <v>9.644180615599971E-5</v>
          </cell>
          <cell r="AJ43">
            <v>1.0413277523665837E-4</v>
          </cell>
          <cell r="AK43">
            <v>1.1418242947807525E-4</v>
          </cell>
          <cell r="AL43">
            <v>1.2451037414786212E-4</v>
          </cell>
          <cell r="AM43">
            <v>1.3501590256979215E-4</v>
          </cell>
          <cell r="AN43">
            <v>1.5138575120669131E-4</v>
          </cell>
          <cell r="AO43">
            <v>1.6976508250150809E-4</v>
          </cell>
          <cell r="AP43">
            <v>1.8942032247693742E-4</v>
          </cell>
          <cell r="AQ43">
            <v>2.1737853578837141E-4</v>
          </cell>
          <cell r="AR43">
            <v>2.4846356057522712E-4</v>
          </cell>
          <cell r="AS43">
            <v>2.7911527049755608E-4</v>
          </cell>
          <cell r="AT43">
            <v>3.1452154499840177E-4</v>
          </cell>
          <cell r="AU43">
            <v>3.4860815942227929E-4</v>
          </cell>
          <cell r="AV43">
            <v>3.8120291860677997E-4</v>
          </cell>
          <cell r="AW43">
            <v>4.1613332789121397E-4</v>
          </cell>
          <cell r="AX43">
            <v>4.6325208684840926E-4</v>
          </cell>
          <cell r="AY43">
            <v>5.1472211746717196E-4</v>
          </cell>
          <cell r="AZ43">
            <v>5.6668113243765294E-4</v>
          </cell>
          <cell r="BA43">
            <v>6.2031871482634386E-4</v>
          </cell>
          <cell r="BB43">
            <v>6.6765072060432826E-4</v>
          </cell>
          <cell r="BC43">
            <v>7.0740479837228768E-4</v>
          </cell>
          <cell r="BD43">
            <v>7.3963738395405618E-4</v>
          </cell>
          <cell r="BE43">
            <v>7.7342484269241681E-4</v>
          </cell>
          <cell r="BF43">
            <v>8.0482142558237018E-4</v>
          </cell>
          <cell r="BG43">
            <v>8.4052164855193047E-4</v>
          </cell>
          <cell r="BH43">
            <v>8.8551662151040156E-4</v>
          </cell>
          <cell r="BI43">
            <v>9.4548934430112959E-4</v>
          </cell>
          <cell r="BJ43">
            <v>1.0157366034960597E-3</v>
          </cell>
          <cell r="BK43">
            <v>1.0885222336704807E-3</v>
          </cell>
          <cell r="BL43">
            <v>1.1666352922091122E-3</v>
          </cell>
          <cell r="BM43">
            <v>1.2498499936135134E-3</v>
          </cell>
          <cell r="BN43">
            <v>1.3425691071912021E-3</v>
          </cell>
          <cell r="BO43">
            <v>1.4435834675426756E-3</v>
          </cell>
          <cell r="BP43">
            <v>1.5439988782518068E-3</v>
          </cell>
          <cell r="BQ43">
            <v>1.6629514579211322E-3</v>
          </cell>
          <cell r="BR43">
            <v>1.7980730356847682E-3</v>
          </cell>
          <cell r="BS43">
            <v>1.9667777267385542E-3</v>
          </cell>
          <cell r="BT43">
            <v>2.1655487419556239E-3</v>
          </cell>
          <cell r="BU43">
            <v>2.3779118740909792E-3</v>
          </cell>
          <cell r="BV43">
            <v>2.6391347740546208E-3</v>
          </cell>
          <cell r="BW43">
            <v>2.9513864494259555E-3</v>
          </cell>
          <cell r="BX43">
            <v>3.3615759631854154E-3</v>
          </cell>
          <cell r="BY43">
            <v>3.8662147801654394E-3</v>
          </cell>
          <cell r="BZ43">
            <v>4.4629925768965963E-3</v>
          </cell>
          <cell r="CA43">
            <v>5.176697366964314E-3</v>
          </cell>
          <cell r="CB43">
            <v>6.0306981275810041E-3</v>
          </cell>
          <cell r="CC43">
            <v>7.0730182743928248E-3</v>
          </cell>
          <cell r="CD43">
            <v>8.2985134845759614E-3</v>
          </cell>
          <cell r="CE43">
            <v>9.9134715872439775E-3</v>
          </cell>
          <cell r="CF43">
            <v>1.1545301628050965E-2</v>
          </cell>
          <cell r="CG43">
            <v>1.3432388602962003E-2</v>
          </cell>
          <cell r="CH43">
            <v>1.5636355569480391E-2</v>
          </cell>
          <cell r="CI43">
            <v>1.8211507862158943E-2</v>
          </cell>
          <cell r="CJ43">
            <v>2.2880279911789318E-2</v>
          </cell>
          <cell r="CK43">
            <v>2.7713307170425059E-2</v>
          </cell>
          <cell r="CL43">
            <v>3.3364358544332028E-2</v>
          </cell>
          <cell r="CM43">
            <v>3.9921610751246624E-2</v>
          </cell>
          <cell r="CN43">
            <v>4.7759069628076994E-2</v>
          </cell>
          <cell r="CO43">
            <v>5.6786198720027971E-2</v>
          </cell>
          <cell r="CP43">
            <v>6.7121975556587193E-2</v>
          </cell>
          <cell r="CQ43">
            <v>7.8985663706043124E-2</v>
          </cell>
          <cell r="CR43">
            <v>9.2195695359592933E-2</v>
          </cell>
          <cell r="CS43">
            <v>0.10759115924750257</v>
          </cell>
          <cell r="CT43">
            <v>0</v>
          </cell>
        </row>
        <row r="44">
          <cell r="C44">
            <v>4.0752267957104517E-4</v>
          </cell>
          <cell r="D44">
            <v>9.1940914052425618E-5</v>
          </cell>
          <cell r="E44">
            <v>7.1181080461626262E-5</v>
          </cell>
          <cell r="F44">
            <v>4.0816506551380963E-5</v>
          </cell>
          <cell r="G44">
            <v>2.2221426027067597E-5</v>
          </cell>
          <cell r="H44">
            <v>1.8487334397737237E-5</v>
          </cell>
          <cell r="I44">
            <v>1.9750279469699633E-5</v>
          </cell>
          <cell r="J44">
            <v>1.9603656735230761E-5</v>
          </cell>
          <cell r="K44">
            <v>1.8726425008470424E-5</v>
          </cell>
          <cell r="L44">
            <v>1.6437805069259517E-5</v>
          </cell>
          <cell r="M44">
            <v>1.7242915460255615E-5</v>
          </cell>
          <cell r="N44">
            <v>1.649898517988984E-5</v>
          </cell>
          <cell r="O44">
            <v>1.8550989966036752E-5</v>
          </cell>
          <cell r="P44">
            <v>2.150772962999161E-5</v>
          </cell>
          <cell r="Q44">
            <v>2.6914724088627945E-5</v>
          </cell>
          <cell r="R44">
            <v>3.5256886738389221E-5</v>
          </cell>
          <cell r="S44">
            <v>5.0046946548815357E-5</v>
          </cell>
          <cell r="T44">
            <v>6.2084719453736628E-5</v>
          </cell>
          <cell r="U44">
            <v>7.0592597584143157E-5</v>
          </cell>
          <cell r="V44">
            <v>7.4456936492180739E-5</v>
          </cell>
          <cell r="W44">
            <v>6.8229984695607226E-5</v>
          </cell>
          <cell r="X44">
            <v>6.0991148325280416E-5</v>
          </cell>
          <cell r="Y44">
            <v>5.5670397710042383E-5</v>
          </cell>
          <cell r="Z44">
            <v>5.1122909905218218E-5</v>
          </cell>
          <cell r="AA44">
            <v>4.9294567286856087E-5</v>
          </cell>
          <cell r="AB44">
            <v>5.2275475538541125E-5</v>
          </cell>
          <cell r="AC44">
            <v>5.5103488950606021E-5</v>
          </cell>
          <cell r="AD44">
            <v>5.81266031575471E-5</v>
          </cell>
          <cell r="AE44">
            <v>6.4864715397218225E-5</v>
          </cell>
          <cell r="AF44">
            <v>7.1723361700404888E-5</v>
          </cell>
          <cell r="AG44">
            <v>7.8609415142611862E-5</v>
          </cell>
          <cell r="AH44">
            <v>8.5856602941790136E-5</v>
          </cell>
          <cell r="AI44">
            <v>9.3341147298988883E-5</v>
          </cell>
          <cell r="AJ44">
            <v>1.0080867020298989E-4</v>
          </cell>
          <cell r="AK44">
            <v>1.1058048364645026E-4</v>
          </cell>
          <cell r="AL44">
            <v>1.2062606680337205E-4</v>
          </cell>
          <cell r="AM44">
            <v>1.3083313833274051E-4</v>
          </cell>
          <cell r="AN44">
            <v>1.4679355296053469E-4</v>
          </cell>
          <cell r="AO44">
            <v>1.6471921983599608E-4</v>
          </cell>
          <cell r="AP44">
            <v>1.8388893364127451E-4</v>
          </cell>
          <cell r="AQ44">
            <v>2.112260338441079E-4</v>
          </cell>
          <cell r="AR44">
            <v>2.4161968195589688E-4</v>
          </cell>
          <cell r="AS44">
            <v>2.7156716462815666E-4</v>
          </cell>
          <cell r="AT44">
            <v>3.0617990954002832E-4</v>
          </cell>
          <cell r="AU44">
            <v>3.3944760734448042E-4</v>
          </cell>
          <cell r="AV44">
            <v>3.7121934396991966E-4</v>
          </cell>
          <cell r="AW44">
            <v>4.0523815928257437E-4</v>
          </cell>
          <cell r="AX44">
            <v>4.5124225636221339E-4</v>
          </cell>
          <cell r="AY44">
            <v>5.0149559494641507E-4</v>
          </cell>
          <cell r="AZ44">
            <v>5.5220235322849551E-4</v>
          </cell>
          <cell r="BA44">
            <v>6.0449808926116592E-4</v>
          </cell>
          <cell r="BB44">
            <v>6.5054224062949955E-4</v>
          </cell>
          <cell r="BC44">
            <v>6.8903089444896887E-4</v>
          </cell>
          <cell r="BD44">
            <v>7.20021754536064E-4</v>
          </cell>
          <cell r="BE44">
            <v>7.5249045651204873E-4</v>
          </cell>
          <cell r="BF44">
            <v>7.8250494500867022E-4</v>
          </cell>
          <cell r="BG44">
            <v>8.1670550642854139E-4</v>
          </cell>
          <cell r="BH44">
            <v>8.5998500798918111E-4</v>
          </cell>
          <cell r="BI44">
            <v>9.179051937740761E-4</v>
          </cell>
          <cell r="BJ44">
            <v>9.8580392285587608E-4</v>
          </cell>
          <cell r="BK44">
            <v>1.0559941611034981E-3</v>
          </cell>
          <cell r="BL44">
            <v>1.1312645119730944E-3</v>
          </cell>
          <cell r="BM44">
            <v>1.2114025214287672E-3</v>
          </cell>
          <cell r="BN44">
            <v>1.3006566905920589E-3</v>
          </cell>
          <cell r="BO44">
            <v>1.3978845235047481E-3</v>
          </cell>
          <cell r="BP44">
            <v>1.4942013179223771E-3</v>
          </cell>
          <cell r="BQ44">
            <v>1.6084507836074376E-3</v>
          </cell>
          <cell r="BR44">
            <v>1.7382874877903299E-3</v>
          </cell>
          <cell r="BS44">
            <v>1.9007023976257138E-3</v>
          </cell>
          <cell r="BT44">
            <v>2.092150151957206E-3</v>
          </cell>
          <cell r="BU44">
            <v>2.2964173155068279E-3</v>
          </cell>
          <cell r="BV44">
            <v>2.5480442811805087E-3</v>
          </cell>
          <cell r="BW44">
            <v>2.8491347564449038E-3</v>
          </cell>
          <cell r="BX44">
            <v>3.2454410177722715E-3</v>
          </cell>
          <cell r="BY44">
            <v>3.7336740904346183E-3</v>
          </cell>
          <cell r="BZ44">
            <v>4.3112426218220581E-3</v>
          </cell>
          <cell r="CA44">
            <v>5.0025659643769572E-3</v>
          </cell>
          <cell r="CB44">
            <v>5.8303651319962149E-3</v>
          </cell>
          <cell r="CC44">
            <v>6.8416637898879584E-3</v>
          </cell>
          <cell r="CD44">
            <v>8.0316509772384217E-3</v>
          </cell>
          <cell r="CE44">
            <v>9.6028105712792199E-3</v>
          </cell>
          <cell r="CF44">
            <v>1.1188741503168282E-2</v>
          </cell>
          <cell r="CG44">
            <v>1.302379796039833E-2</v>
          </cell>
          <cell r="CH44">
            <v>1.5168696570034704E-2</v>
          </cell>
          <cell r="CI44">
            <v>1.7676794028404261E-2</v>
          </cell>
          <cell r="CJ44">
            <v>2.2257792152332277E-2</v>
          </cell>
          <cell r="CK44">
            <v>2.6998356130937397E-2</v>
          </cell>
          <cell r="CL44">
            <v>3.2548506391254547E-2</v>
          </cell>
          <cell r="CM44">
            <v>3.8997485214251983E-2</v>
          </cell>
          <cell r="CN44">
            <v>4.6718536847317992E-2</v>
          </cell>
          <cell r="CO44">
            <v>5.5625300924514086E-2</v>
          </cell>
          <cell r="CP44">
            <v>6.5839797857227683E-2</v>
          </cell>
          <cell r="CQ44">
            <v>7.758109575628791E-2</v>
          </cell>
          <cell r="CR44">
            <v>9.0667814986539419E-2</v>
          </cell>
          <cell r="CS44">
            <v>0.10594743444215847</v>
          </cell>
          <cell r="CT44">
            <v>0</v>
          </cell>
        </row>
        <row r="45">
          <cell r="C45">
            <v>3.8887570497699833E-4</v>
          </cell>
          <cell r="D45">
            <v>8.8350956569905527E-5</v>
          </cell>
          <cell r="E45">
            <v>6.8702734654125898E-5</v>
          </cell>
          <cell r="F45">
            <v>3.9260948980804739E-5</v>
          </cell>
          <cell r="G45">
            <v>2.1251708400397625E-5</v>
          </cell>
          <cell r="H45">
            <v>1.7676572306260876E-5</v>
          </cell>
          <cell r="I45">
            <v>1.8943494643590889E-5</v>
          </cell>
          <cell r="J45">
            <v>1.8847603091273926E-5</v>
          </cell>
          <cell r="K45">
            <v>1.8026162631454968E-5</v>
          </cell>
          <cell r="L45">
            <v>1.5820971930200592E-5</v>
          </cell>
          <cell r="M45">
            <v>1.662831468773513E-5</v>
          </cell>
          <cell r="N45">
            <v>1.5908135919146686E-5</v>
          </cell>
          <cell r="O45">
            <v>1.7913646399019454E-5</v>
          </cell>
          <cell r="P45">
            <v>2.0790920726908458E-5</v>
          </cell>
          <cell r="Q45">
            <v>2.6061770152773234E-5</v>
          </cell>
          <cell r="R45">
            <v>3.4209458979352467E-5</v>
          </cell>
          <cell r="S45">
            <v>4.8712625934871355E-5</v>
          </cell>
          <cell r="T45">
            <v>6.0500969887536542E-5</v>
          </cell>
          <cell r="U45">
            <v>6.8799425650947557E-5</v>
          </cell>
          <cell r="V45">
            <v>7.2518292582797683E-5</v>
          </cell>
          <cell r="W45">
            <v>6.6264616206636716E-5</v>
          </cell>
          <cell r="X45">
            <v>5.9076617994096281E-5</v>
          </cell>
          <cell r="Y45">
            <v>5.3806998277450625E-5</v>
          </cell>
          <cell r="Z45">
            <v>4.9311215141995029E-5</v>
          </cell>
          <cell r="AA45">
            <v>4.7492420804762304E-5</v>
          </cell>
          <cell r="AB45">
            <v>5.0387980431217661E-5</v>
          </cell>
          <cell r="AC45">
            <v>5.3124831533196996E-5</v>
          </cell>
          <cell r="AD45">
            <v>5.6050053213772609E-5</v>
          </cell>
          <cell r="AE45">
            <v>6.2614590494267951E-5</v>
          </cell>
          <cell r="AF45">
            <v>6.9297024423741347E-5</v>
          </cell>
          <cell r="AG45">
            <v>7.6001705982705164E-5</v>
          </cell>
          <cell r="AH45">
            <v>8.3058096533653646E-5</v>
          </cell>
          <cell r="AI45">
            <v>9.0340171882601514E-5</v>
          </cell>
          <cell r="AJ45">
            <v>9.75906713885125E-5</v>
          </cell>
          <cell r="AK45">
            <v>1.0709215703878146E-4</v>
          </cell>
          <cell r="AL45">
            <v>1.168629297789457E-4</v>
          </cell>
          <cell r="AM45">
            <v>1.2677994703646505E-4</v>
          </cell>
          <cell r="AN45">
            <v>1.4234064644817916E-4</v>
          </cell>
          <cell r="AO45">
            <v>1.5982332143216923E-4</v>
          </cell>
          <cell r="AP45">
            <v>1.7851905615130366E-4</v>
          </cell>
          <cell r="AQ45">
            <v>2.0524764934417365E-4</v>
          </cell>
          <cell r="AR45">
            <v>2.3496429444188585E-4</v>
          </cell>
          <cell r="AS45">
            <v>2.6422315498807306E-4</v>
          </cell>
          <cell r="AT45">
            <v>2.9805947517797736E-4</v>
          </cell>
          <cell r="AU45">
            <v>3.305277319159488E-4</v>
          </cell>
          <cell r="AV45">
            <v>3.6149718848464544E-4</v>
          </cell>
          <cell r="AW45">
            <v>3.9462819078666631E-4</v>
          </cell>
          <cell r="AX45">
            <v>4.3954371281036144E-4</v>
          </cell>
          <cell r="AY45">
            <v>4.8860886382419725E-4</v>
          </cell>
          <cell r="AZ45">
            <v>5.3809340921904191E-4</v>
          </cell>
          <cell r="BA45">
            <v>5.8908083448467067E-4</v>
          </cell>
          <cell r="BB45">
            <v>6.3387202467482735E-4</v>
          </cell>
          <cell r="BC45">
            <v>6.7113406817416053E-4</v>
          </cell>
          <cell r="BD45">
            <v>7.0092616105354305E-4</v>
          </cell>
          <cell r="BE45">
            <v>7.3212249645701513E-4</v>
          </cell>
          <cell r="BF45">
            <v>7.6080703119093293E-4</v>
          </cell>
          <cell r="BG45">
            <v>7.9356392572048633E-4</v>
          </cell>
          <cell r="BH45">
            <v>8.3518922588884318E-4</v>
          </cell>
          <cell r="BI45">
            <v>8.9112543748201426E-4</v>
          </cell>
          <cell r="BJ45">
            <v>9.5675290439140069E-4</v>
          </cell>
          <cell r="BK45">
            <v>1.0244376196737797E-3</v>
          </cell>
          <cell r="BL45">
            <v>1.0969655366960837E-3</v>
          </cell>
          <cell r="BM45">
            <v>1.1741370629039167E-3</v>
          </cell>
          <cell r="BN45">
            <v>1.2600518738601111E-3</v>
          </cell>
          <cell r="BO45">
            <v>1.353631272808965E-3</v>
          </cell>
          <cell r="BP45">
            <v>1.4460086828040157E-3</v>
          </cell>
          <cell r="BQ45">
            <v>1.5557348944393423E-3</v>
          </cell>
          <cell r="BR45">
            <v>1.6804881249225551E-3</v>
          </cell>
          <cell r="BS45">
            <v>1.8368448765169886E-3</v>
          </cell>
          <cell r="BT45">
            <v>2.0212367992798346E-3</v>
          </cell>
          <cell r="BU45">
            <v>2.2177125953803424E-3</v>
          </cell>
          <cell r="BV45">
            <v>2.4600939303712661E-3</v>
          </cell>
          <cell r="BW45">
            <v>2.750420725935556E-3</v>
          </cell>
          <cell r="BX45">
            <v>3.1333119791479066E-3</v>
          </cell>
          <cell r="BY45">
            <v>3.6056689228191876E-3</v>
          </cell>
          <cell r="BZ45">
            <v>4.1646416759469757E-3</v>
          </cell>
          <cell r="CA45">
            <v>4.8342777203048805E-3</v>
          </cell>
          <cell r="CB45">
            <v>5.6366681604845242E-3</v>
          </cell>
          <cell r="CC45">
            <v>6.6178516525030101E-3</v>
          </cell>
          <cell r="CD45">
            <v>7.7733367060735725E-3</v>
          </cell>
          <cell r="CE45">
            <v>9.3018393162147325E-3</v>
          </cell>
          <cell r="CF45">
            <v>1.0843133179561161E-2</v>
          </cell>
          <cell r="CG45">
            <v>1.2627556954887452E-2</v>
          </cell>
          <cell r="CH45">
            <v>1.4714920802292376E-2</v>
          </cell>
          <cell r="CI45">
            <v>1.7157644172033942E-2</v>
          </cell>
          <cell r="CJ45">
            <v>2.16520545146952E-2</v>
          </cell>
          <cell r="CK45">
            <v>2.6301603512635295E-2</v>
          </cell>
          <cell r="CL45">
            <v>3.1752282011434395E-2</v>
          </cell>
          <cell r="CM45">
            <v>3.809433604204128E-2</v>
          </cell>
          <cell r="CN45">
            <v>4.5700143594784942E-2</v>
          </cell>
          <cell r="CO45">
            <v>5.4487470262215079E-2</v>
          </cell>
          <cell r="CP45">
            <v>6.4581294237985462E-2</v>
          </cell>
          <cell r="CQ45">
            <v>7.6200513880830545E-2</v>
          </cell>
          <cell r="CR45">
            <v>8.9164071487863594E-2</v>
          </cell>
          <cell r="CS45">
            <v>0.10432743724430542</v>
          </cell>
          <cell r="CT45">
            <v>0</v>
          </cell>
        </row>
        <row r="46">
          <cell r="C46">
            <v>3.7108179979829058E-4</v>
          </cell>
          <cell r="D46">
            <v>8.4901167887528159E-5</v>
          </cell>
          <cell r="E46">
            <v>6.6310675739825498E-5</v>
          </cell>
          <cell r="F46">
            <v>3.7764674133522997E-5</v>
          </cell>
          <cell r="G46">
            <v>2.0324307712263389E-5</v>
          </cell>
          <cell r="H46">
            <v>1.6901365887649557E-5</v>
          </cell>
          <cell r="I46">
            <v>1.8169666102644849E-5</v>
          </cell>
          <cell r="J46">
            <v>1.8120707881437718E-5</v>
          </cell>
          <cell r="K46">
            <v>1.7352085879402767E-5</v>
          </cell>
          <cell r="L46">
            <v>1.5227285447459303E-5</v>
          </cell>
          <cell r="M46">
            <v>1.6035620366117768E-5</v>
          </cell>
          <cell r="N46">
            <v>1.5338445545919635E-5</v>
          </cell>
          <cell r="O46">
            <v>1.7298199415947632E-5</v>
          </cell>
          <cell r="P46">
            <v>2.0098001367212529E-5</v>
          </cell>
          <cell r="Q46">
            <v>2.5235846820473889E-5</v>
          </cell>
          <cell r="R46">
            <v>3.3193148168049633E-5</v>
          </cell>
          <cell r="S46">
            <v>4.741387930524409E-5</v>
          </cell>
          <cell r="T46">
            <v>5.8957619774980013E-5</v>
          </cell>
          <cell r="U46">
            <v>6.7051801804758986E-5</v>
          </cell>
          <cell r="V46">
            <v>7.0630123587552647E-5</v>
          </cell>
          <cell r="W46">
            <v>6.4355858444132026E-5</v>
          </cell>
          <cell r="X46">
            <v>5.7222183621335932E-5</v>
          </cell>
          <cell r="Y46">
            <v>5.2005968924769154E-5</v>
          </cell>
          <cell r="Z46">
            <v>4.7563721729232102E-5</v>
          </cell>
          <cell r="AA46">
            <v>4.5756156991245897E-5</v>
          </cell>
          <cell r="AB46">
            <v>4.8568634895466339E-5</v>
          </cell>
          <cell r="AC46">
            <v>5.1217221974777732E-5</v>
          </cell>
          <cell r="AD46">
            <v>5.4047685191922744E-5</v>
          </cell>
          <cell r="AE46">
            <v>6.0442518952544913E-5</v>
          </cell>
          <cell r="AF46">
            <v>6.6952765222536858E-5</v>
          </cell>
          <cell r="AG46">
            <v>7.3480499148269356E-5</v>
          </cell>
          <cell r="AH46">
            <v>8.035080411716523E-5</v>
          </cell>
          <cell r="AI46">
            <v>8.7435675457264955E-5</v>
          </cell>
          <cell r="AJ46">
            <v>9.4475392182911207E-5</v>
          </cell>
          <cell r="AK46">
            <v>1.0371386604561344E-4</v>
          </cell>
          <cell r="AL46">
            <v>1.1321718362156765E-4</v>
          </cell>
          <cell r="AM46">
            <v>1.2285231529411084E-4</v>
          </cell>
          <cell r="AN46">
            <v>1.3802280722947065E-4</v>
          </cell>
          <cell r="AO46">
            <v>1.550729310177326E-4</v>
          </cell>
          <cell r="AP46">
            <v>1.733059748576401E-4</v>
          </cell>
          <cell r="AQ46">
            <v>1.9943845571588153E-4</v>
          </cell>
          <cell r="AR46">
            <v>2.2849220789720806E-4</v>
          </cell>
          <cell r="AS46">
            <v>2.570777243774148E-4</v>
          </cell>
          <cell r="AT46">
            <v>2.9015437789098742E-4</v>
          </cell>
          <cell r="AU46">
            <v>3.2184221186424238E-4</v>
          </cell>
          <cell r="AV46">
            <v>3.520296093536292E-4</v>
          </cell>
          <cell r="AW46">
            <v>3.8429595970059812E-4</v>
          </cell>
          <cell r="AX46">
            <v>4.2814839134237359E-4</v>
          </cell>
          <cell r="AY46">
            <v>4.7605319902083095E-4</v>
          </cell>
          <cell r="AZ46">
            <v>5.2434485863572637E-4</v>
          </cell>
          <cell r="BA46">
            <v>5.7405667193488683E-4</v>
          </cell>
          <cell r="BB46">
            <v>6.1762885286329697E-4</v>
          </cell>
          <cell r="BC46">
            <v>6.5370194046080246E-4</v>
          </cell>
          <cell r="BD46">
            <v>6.8233682622101898E-4</v>
          </cell>
          <cell r="BE46">
            <v>7.1230564769681891E-4</v>
          </cell>
          <cell r="BF46">
            <v>7.3971055161488797E-4</v>
          </cell>
          <cell r="BG46">
            <v>7.710778153140191E-4</v>
          </cell>
          <cell r="BH46">
            <v>8.1110808572978726E-4</v>
          </cell>
          <cell r="BI46">
            <v>8.6512663873806117E-4</v>
          </cell>
          <cell r="BJ46">
            <v>9.2855760340533969E-4</v>
          </cell>
          <cell r="BK46">
            <v>9.9382362153631765E-4</v>
          </cell>
          <cell r="BL46">
            <v>1.0637059237045483E-3</v>
          </cell>
          <cell r="BM46">
            <v>1.1380173207739778E-3</v>
          </cell>
          <cell r="BN46">
            <v>1.220713912688249E-3</v>
          </cell>
          <cell r="BO46">
            <v>1.3107780417752587E-3</v>
          </cell>
          <cell r="BP46">
            <v>1.3993693215304608E-3</v>
          </cell>
          <cell r="BQ46">
            <v>1.5047454320284838E-3</v>
          </cell>
          <cell r="BR46">
            <v>1.6246090717222212E-3</v>
          </cell>
          <cell r="BS46">
            <v>1.7751308578656394E-3</v>
          </cell>
          <cell r="BT46">
            <v>1.9527247028435369E-3</v>
          </cell>
          <cell r="BU46">
            <v>2.1417024168718752E-3</v>
          </cell>
          <cell r="BV46">
            <v>2.3751757349449267E-3</v>
          </cell>
          <cell r="BW46">
            <v>2.655122295539933E-3</v>
          </cell>
          <cell r="BX46">
            <v>3.0250510969497945E-3</v>
          </cell>
          <cell r="BY46">
            <v>3.4820446256203946E-3</v>
          </cell>
          <cell r="BZ46">
            <v>4.0230157488360656E-3</v>
          </cell>
          <cell r="CA46">
            <v>4.6716375006359417E-3</v>
          </cell>
          <cell r="CB46">
            <v>5.4493886243403176E-3</v>
          </cell>
          <cell r="CC46">
            <v>6.4013375929751247E-3</v>
          </cell>
          <cell r="CD46">
            <v>7.523298971080985E-3</v>
          </cell>
          <cell r="CE46">
            <v>9.0102583990711548E-3</v>
          </cell>
          <cell r="CF46">
            <v>1.0508143924189996E-2</v>
          </cell>
          <cell r="CG46">
            <v>1.224329705456375E-2</v>
          </cell>
          <cell r="CH46">
            <v>1.4274622234363463E-2</v>
          </cell>
          <cell r="CI46">
            <v>1.6653613140290482E-2</v>
          </cell>
          <cell r="CJ46">
            <v>2.1062626242625712E-2</v>
          </cell>
          <cell r="CK46">
            <v>2.5622598629619492E-2</v>
          </cell>
          <cell r="CL46">
            <v>3.0975228775322352E-2</v>
          </cell>
          <cell r="CM46">
            <v>3.7211706147535023E-2</v>
          </cell>
          <cell r="CN46">
            <v>4.4703441707300513E-2</v>
          </cell>
          <cell r="CO46">
            <v>5.3372275356587125E-2</v>
          </cell>
          <cell r="CP46">
            <v>6.3346058597067295E-2</v>
          </cell>
          <cell r="CQ46">
            <v>7.4843543449989586E-2</v>
          </cell>
          <cell r="CR46">
            <v>8.7684122531661052E-2</v>
          </cell>
          <cell r="CS46">
            <v>0.10273086720630241</v>
          </cell>
          <cell r="CT46">
            <v>0</v>
          </cell>
        </row>
        <row r="47">
          <cell r="C47">
            <v>3.5410195162580231E-4</v>
          </cell>
          <cell r="D47">
            <v>8.1586075612682349E-5</v>
          </cell>
          <cell r="E47">
            <v>6.4001899721967338E-5</v>
          </cell>
          <cell r="F47">
            <v>3.6325422812481806E-5</v>
          </cell>
          <cell r="G47">
            <v>1.9437377355327308E-5</v>
          </cell>
          <cell r="H47">
            <v>1.61601558867441E-5</v>
          </cell>
          <cell r="I47">
            <v>1.7427447642316438E-5</v>
          </cell>
          <cell r="J47">
            <v>1.7421846583438024E-5</v>
          </cell>
          <cell r="K47">
            <v>1.6703215583217723E-5</v>
          </cell>
          <cell r="L47">
            <v>1.4655877056006769E-5</v>
          </cell>
          <cell r="M47">
            <v>1.5464051687675613E-5</v>
          </cell>
          <cell r="N47">
            <v>1.4789156351252343E-5</v>
          </cell>
          <cell r="O47">
            <v>1.6703896750285966E-5</v>
          </cell>
          <cell r="P47">
            <v>1.9428175384727016E-5</v>
          </cell>
          <cell r="Q47">
            <v>2.4436097497545185E-5</v>
          </cell>
          <cell r="R47">
            <v>3.2207029913500942E-5</v>
          </cell>
          <cell r="S47">
            <v>4.6149758275310267E-5</v>
          </cell>
          <cell r="T47">
            <v>5.7453638636954396E-5</v>
          </cell>
          <cell r="U47">
            <v>6.5348569162159594E-5</v>
          </cell>
          <cell r="V47">
            <v>6.8791115423275429E-5</v>
          </cell>
          <cell r="W47">
            <v>6.2502080888893869E-5</v>
          </cell>
          <cell r="X47">
            <v>5.5425958937178618E-5</v>
          </cell>
          <cell r="Y47">
            <v>5.0265222161863119E-5</v>
          </cell>
          <cell r="Z47">
            <v>4.5878154658525594E-5</v>
          </cell>
          <cell r="AA47">
            <v>4.4083367423311046E-5</v>
          </cell>
          <cell r="AB47">
            <v>4.6814978452013716E-5</v>
          </cell>
          <cell r="AC47">
            <v>4.9378109280765149E-5</v>
          </cell>
          <cell r="AD47">
            <v>5.2116849184432252E-5</v>
          </cell>
          <cell r="AE47">
            <v>5.8345793382202598E-5</v>
          </cell>
          <cell r="AF47">
            <v>6.4687807744521578E-5</v>
          </cell>
          <cell r="AG47">
            <v>7.1042925411533552E-5</v>
          </cell>
          <cell r="AH47">
            <v>7.7731752915652993E-5</v>
          </cell>
          <cell r="AI47">
            <v>8.462455656644363E-5</v>
          </cell>
          <cell r="AJ47">
            <v>9.1459554046453823E-5</v>
          </cell>
          <cell r="AK47">
            <v>1.0044214006293572E-4</v>
          </cell>
          <cell r="AL47">
            <v>1.0968516673735006E-4</v>
          </cell>
          <cell r="AM47">
            <v>1.1904635399873252E-4</v>
          </cell>
          <cell r="AN47">
            <v>1.3383593894769483E-4</v>
          </cell>
          <cell r="AO47">
            <v>1.5046372469992094E-4</v>
          </cell>
          <cell r="AP47">
            <v>1.6824511221683836E-4</v>
          </cell>
          <cell r="AQ47">
            <v>1.9379366572598364E-4</v>
          </cell>
          <cell r="AR47">
            <v>2.2219837503180637E-4</v>
          </cell>
          <cell r="AS47">
            <v>2.5012550466236932E-4</v>
          </cell>
          <cell r="AT47">
            <v>2.8245890902213737E-4</v>
          </cell>
          <cell r="AU47">
            <v>3.1338489183548734E-4</v>
          </cell>
          <cell r="AV47">
            <v>3.428099427673997E-4</v>
          </cell>
          <cell r="AW47">
            <v>3.7423419844430817E-4</v>
          </cell>
          <cell r="AX47">
            <v>4.1704843587338512E-4</v>
          </cell>
          <cell r="AY47">
            <v>4.6382009928329837E-4</v>
          </cell>
          <cell r="AZ47">
            <v>5.1094750049704017E-4</v>
          </cell>
          <cell r="BA47">
            <v>5.594155846632995E-4</v>
          </cell>
          <cell r="BB47">
            <v>6.0180179219909583E-4</v>
          </cell>
          <cell r="BC47">
            <v>6.3672245300999491E-4</v>
          </cell>
          <cell r="BD47">
            <v>6.6424033725430648E-4</v>
          </cell>
          <cell r="BE47">
            <v>6.9302500888618031E-4</v>
          </cell>
          <cell r="BF47">
            <v>7.1919884758312326E-4</v>
          </cell>
          <cell r="BG47">
            <v>7.4922862356680746E-4</v>
          </cell>
          <cell r="BH47">
            <v>7.8772100722496619E-4</v>
          </cell>
          <cell r="BI47">
            <v>8.3988604251636367E-4</v>
          </cell>
          <cell r="BJ47">
            <v>9.0119283725195959E-4</v>
          </cell>
          <cell r="BK47">
            <v>9.6412404203769604E-4</v>
          </cell>
          <cell r="BL47">
            <v>1.0314542102394788E-3</v>
          </cell>
          <cell r="BM47">
            <v>1.1030081098402343E-3</v>
          </cell>
          <cell r="BN47">
            <v>1.1826033292297437E-3</v>
          </cell>
          <cell r="BO47">
            <v>1.2692805958837052E-3</v>
          </cell>
          <cell r="BP47">
            <v>1.3542332403518207E-3</v>
          </cell>
          <cell r="BQ47">
            <v>1.4554259403909368E-3</v>
          </cell>
          <cell r="BR47">
            <v>1.5705866305529602E-3</v>
          </cell>
          <cell r="BS47">
            <v>1.7154885167531212E-3</v>
          </cell>
          <cell r="BT47">
            <v>1.886532708275434E-3</v>
          </cell>
          <cell r="BU47">
            <v>2.0682947242676177E-3</v>
          </cell>
          <cell r="BV47">
            <v>2.2931854039583231E-3</v>
          </cell>
          <cell r="BW47">
            <v>2.5631215918721891E-3</v>
          </cell>
          <cell r="BX47">
            <v>2.9205253285696717E-3</v>
          </cell>
          <cell r="BY47">
            <v>3.3626517831469053E-3</v>
          </cell>
          <cell r="BZ47">
            <v>3.8861966812301306E-3</v>
          </cell>
          <cell r="CA47">
            <v>4.5144566256849769E-3</v>
          </cell>
          <cell r="CB47">
            <v>5.2683150547511211E-3</v>
          </cell>
          <cell r="CC47">
            <v>6.1918851489015138E-3</v>
          </cell>
          <cell r="CD47">
            <v>7.2812745738170537E-3</v>
          </cell>
          <cell r="CE47">
            <v>8.7277774759610908E-3</v>
          </cell>
          <cell r="CF47">
            <v>1.018345089062651E-2</v>
          </cell>
          <cell r="CG47">
            <v>1.1870660441143059E-2</v>
          </cell>
          <cell r="CH47">
            <v>1.3847406348569506E-2</v>
          </cell>
          <cell r="CI47">
            <v>1.6164268056537603E-2</v>
          </cell>
          <cell r="CJ47">
            <v>2.0489077642291281E-2</v>
          </cell>
          <cell r="CK47">
            <v>2.4960901317586642E-2</v>
          </cell>
          <cell r="CL47">
            <v>3.0216899922645153E-2</v>
          </cell>
          <cell r="CM47">
            <v>3.6349147530100698E-2</v>
          </cell>
          <cell r="CN47">
            <v>4.3727991103793259E-2</v>
          </cell>
          <cell r="CO47">
            <v>5.2279291803070789E-2</v>
          </cell>
          <cell r="CP47">
            <v>6.2133690620492434E-2</v>
          </cell>
          <cell r="CQ47">
            <v>7.3509814446082511E-2</v>
          </cell>
          <cell r="CR47">
            <v>8.6227629352751384E-2</v>
          </cell>
          <cell r="CS47">
            <v>0.10115742640027663</v>
          </cell>
          <cell r="CT47">
            <v>0</v>
          </cell>
        </row>
        <row r="48">
          <cell r="C48">
            <v>3.3789893089236248E-4</v>
          </cell>
          <cell r="D48">
            <v>7.8400420967989127E-5</v>
          </cell>
          <cell r="E48">
            <v>6.1773507171710953E-5</v>
          </cell>
          <cell r="F48">
            <v>3.4941021909795087E-5</v>
          </cell>
          <cell r="G48">
            <v>1.8589151300529401E-5</v>
          </cell>
          <cell r="H48">
            <v>1.5451451425604124E-5</v>
          </cell>
          <cell r="I48">
            <v>1.6715548046159685E-5</v>
          </cell>
          <cell r="J48">
            <v>1.6749938041732728E-5</v>
          </cell>
          <cell r="K48">
            <v>1.6078609187024804E-5</v>
          </cell>
          <cell r="L48">
            <v>1.4105910782263804E-5</v>
          </cell>
          <cell r="M48">
            <v>1.491285567401048E-5</v>
          </cell>
          <cell r="N48">
            <v>1.4259537759272557E-5</v>
          </cell>
          <cell r="O48">
            <v>1.6130011979075084E-5</v>
          </cell>
          <cell r="P48">
            <v>1.8780673146052615E-5</v>
          </cell>
          <cell r="Q48">
            <v>2.3661692733766094E-5</v>
          </cell>
          <cell r="R48">
            <v>3.1250207283834629E-5</v>
          </cell>
          <cell r="S48">
            <v>4.4919339741571411E-5</v>
          </cell>
          <cell r="T48">
            <v>5.598802227601766E-5</v>
          </cell>
          <cell r="U48">
            <v>6.36886002197633E-5</v>
          </cell>
          <cell r="V48">
            <v>6.6999988213429015E-5</v>
          </cell>
          <cell r="W48">
            <v>6.0701699978554815E-5</v>
          </cell>
          <cell r="X48">
            <v>5.3686116870779798E-5</v>
          </cell>
          <cell r="Y48">
            <v>4.8582740358645555E-5</v>
          </cell>
          <cell r="Z48">
            <v>4.4252319530182365E-5</v>
          </cell>
          <cell r="AA48">
            <v>4.247173171309713E-5</v>
          </cell>
          <cell r="AB48">
            <v>4.5124639446665923E-5</v>
          </cell>
          <cell r="AC48">
            <v>4.7605034041747369E-5</v>
          </cell>
          <cell r="AD48">
            <v>5.0254989933181039E-5</v>
          </cell>
          <cell r="AE48">
            <v>5.6321800292027944E-5</v>
          </cell>
          <cell r="AF48">
            <v>6.2499469537460317E-5</v>
          </cell>
          <cell r="AG48">
            <v>6.8686210701678381E-5</v>
          </cell>
          <cell r="AH48">
            <v>7.5198067023837822E-5</v>
          </cell>
          <cell r="AI48">
            <v>8.1903813437517626E-5</v>
          </cell>
          <cell r="AJ48">
            <v>8.8539983062618709E-5</v>
          </cell>
          <cell r="AK48">
            <v>9.7273617930130257E-5</v>
          </cell>
          <cell r="AL48">
            <v>1.0626333171783424E-4</v>
          </cell>
          <cell r="AM48">
            <v>1.1535829447666431E-4</v>
          </cell>
          <cell r="AN48">
            <v>1.2977606944824862E-4</v>
          </cell>
          <cell r="AO48">
            <v>1.4599150703539356E-4</v>
          </cell>
          <cell r="AP48">
            <v>1.6333202427827603E-4</v>
          </cell>
          <cell r="AQ48">
            <v>1.8830862754280739E-4</v>
          </cell>
          <cell r="AR48">
            <v>2.1607788747361934E-4</v>
          </cell>
          <cell r="AS48">
            <v>2.4336127275176452E-4</v>
          </cell>
          <cell r="AT48">
            <v>2.7496751116727413E-4</v>
          </cell>
          <cell r="AU48">
            <v>3.0514977804495941E-4</v>
          </cell>
          <cell r="AV48">
            <v>3.338316992290678E-4</v>
          </cell>
          <cell r="AW48">
            <v>3.6443582946657743E-4</v>
          </cell>
          <cell r="AX48">
            <v>4.0623619368924301E-4</v>
          </cell>
          <cell r="AY48">
            <v>4.5190128145421502E-4</v>
          </cell>
          <cell r="AZ48">
            <v>4.9789236848543444E-4</v>
          </cell>
          <cell r="BA48">
            <v>5.4514781069135904E-4</v>
          </cell>
          <cell r="BB48">
            <v>5.8638018925034679E-4</v>
          </cell>
          <cell r="BC48">
            <v>6.2018386001978212E-4</v>
          </cell>
          <cell r="BD48">
            <v>6.4662363625317236E-4</v>
          </cell>
          <cell r="BE48">
            <v>6.7426608103296243E-4</v>
          </cell>
          <cell r="BF48">
            <v>6.9925572114973463E-4</v>
          </cell>
          <cell r="BG48">
            <v>7.2799832311042979E-4</v>
          </cell>
          <cell r="BH48">
            <v>7.6500800182221845E-4</v>
          </cell>
          <cell r="BI48">
            <v>8.1538155569406824E-4</v>
          </cell>
          <cell r="BJ48">
            <v>8.746341630366958E-4</v>
          </cell>
          <cell r="BK48">
            <v>9.3531159411392134E-4</v>
          </cell>
          <cell r="BL48">
            <v>1.0001798839839691E-3</v>
          </cell>
          <cell r="BM48">
            <v>1.0690753230535659E-3</v>
          </cell>
          <cell r="BN48">
            <v>1.1456818729243434E-3</v>
          </cell>
          <cell r="BO48">
            <v>1.2290960946643534E-3</v>
          </cell>
          <cell r="BP48">
            <v>1.3105520502349449E-3</v>
          </cell>
          <cell r="BQ48">
            <v>1.4077218043043486E-3</v>
          </cell>
          <cell r="BR48">
            <v>1.5183592099774755E-3</v>
          </cell>
          <cell r="BS48">
            <v>1.6578484266643147E-3</v>
          </cell>
          <cell r="BT48">
            <v>1.8225823935115702E-3</v>
          </cell>
          <cell r="BU48">
            <v>1.9974005936952617E-3</v>
          </cell>
          <cell r="BV48">
            <v>2.2140222169345089E-3</v>
          </cell>
          <cell r="BW48">
            <v>2.4743047883026064E-3</v>
          </cell>
          <cell r="BX48">
            <v>2.8196061802357301E-3</v>
          </cell>
          <cell r="BY48">
            <v>3.2473460409567288E-3</v>
          </cell>
          <cell r="BZ48">
            <v>3.7540219528413997E-3</v>
          </cell>
          <cell r="CA48">
            <v>4.3625526608191403E-3</v>
          </cell>
          <cell r="CB48">
            <v>5.0932428761490973E-3</v>
          </cell>
          <cell r="CC48">
            <v>5.9892654219497856E-3</v>
          </cell>
          <cell r="CD48">
            <v>7.0470085599000851E-3</v>
          </cell>
          <cell r="CE48">
            <v>8.4541150175271793E-3</v>
          </cell>
          <cell r="CF48">
            <v>9.8687408388680054E-3</v>
          </cell>
          <cell r="CG48">
            <v>1.1509299715565378E-2</v>
          </cell>
          <cell r="CH48">
            <v>1.3432889836300619E-2</v>
          </cell>
          <cell r="CI48">
            <v>1.5689188008277843E-2</v>
          </cell>
          <cell r="CJ48">
            <v>1.9930989833618632E-2</v>
          </cell>
          <cell r="CK48">
            <v>2.4316081721128705E-2</v>
          </cell>
          <cell r="CL48">
            <v>2.9476858386010728E-2</v>
          </cell>
          <cell r="CM48">
            <v>3.5506221135574695E-2</v>
          </cell>
          <cell r="CN48">
            <v>4.2773359683103043E-2</v>
          </cell>
          <cell r="CO48">
            <v>5.120810210189039E-2</v>
          </cell>
          <cell r="CP48">
            <v>6.0943795745667058E-2</v>
          </cell>
          <cell r="CQ48">
            <v>7.2198961452158608E-2</v>
          </cell>
          <cell r="CR48">
            <v>8.4794256760126627E-2</v>
          </cell>
          <cell r="CS48">
            <v>9.9606819438620584E-2</v>
          </cell>
          <cell r="CT48">
            <v>0</v>
          </cell>
        </row>
        <row r="49">
          <cell r="C49">
            <v>3.2243720951126176E-4</v>
          </cell>
          <cell r="D49">
            <v>7.5339150455486304E-5</v>
          </cell>
          <cell r="E49">
            <v>5.9622699589082912E-5</v>
          </cell>
          <cell r="F49">
            <v>3.3609381126691015E-5</v>
          </cell>
          <cell r="G49">
            <v>1.7777940581253406E-5</v>
          </cell>
          <cell r="H49">
            <v>1.4773827005186782E-5</v>
          </cell>
          <cell r="I49">
            <v>1.6032728839895536E-5</v>
          </cell>
          <cell r="J49">
            <v>1.6103942795215224E-5</v>
          </cell>
          <cell r="K49">
            <v>1.5477359379213371E-5</v>
          </cell>
          <cell r="L49">
            <v>1.3576582021231793E-5</v>
          </cell>
          <cell r="M49">
            <v>1.4381306184229035E-5</v>
          </cell>
          <cell r="N49">
            <v>1.3748885355629806E-5</v>
          </cell>
          <cell r="O49">
            <v>1.5575843635152157E-5</v>
          </cell>
          <cell r="P49">
            <v>1.8154750666412561E-5</v>
          </cell>
          <cell r="Q49">
            <v>2.2911829362817699E-5</v>
          </cell>
          <cell r="R49">
            <v>3.0321809990715088E-5</v>
          </cell>
          <cell r="S49">
            <v>4.3721725207856966E-5</v>
          </cell>
          <cell r="T49">
            <v>5.4559792106254344E-5</v>
          </cell>
          <cell r="U49">
            <v>6.2070796108277886E-5</v>
          </cell>
          <cell r="V49">
            <v>6.5255495397925981E-5</v>
          </cell>
          <cell r="W49">
            <v>5.8953177755617262E-5</v>
          </cell>
          <cell r="X49">
            <v>5.2000887692767929E-5</v>
          </cell>
          <cell r="Y49">
            <v>4.6956573407600118E-5</v>
          </cell>
          <cell r="Z49">
            <v>4.268409969758605E-5</v>
          </cell>
          <cell r="AA49">
            <v>4.0919014290486436E-5</v>
          </cell>
          <cell r="AB49">
            <v>4.3495331844249212E-5</v>
          </cell>
          <cell r="AC49">
            <v>4.5895625146054416E-5</v>
          </cell>
          <cell r="AD49">
            <v>4.8459643449496624E-5</v>
          </cell>
          <cell r="AE49">
            <v>5.4368016833563947E-5</v>
          </cell>
          <cell r="AF49">
            <v>6.0385158874132917E-5</v>
          </cell>
          <cell r="AG49">
            <v>6.6407672949871639E-5</v>
          </cell>
          <cell r="AH49">
            <v>7.2746964252132796E-5</v>
          </cell>
          <cell r="AI49">
            <v>7.9270540778909803E-5</v>
          </cell>
          <cell r="AJ49">
            <v>8.5713606600612891E-5</v>
          </cell>
          <cell r="AK49">
            <v>9.4205044480106241E-5</v>
          </cell>
          <cell r="AL49">
            <v>1.0294824178070162E-4</v>
          </cell>
          <cell r="AM49">
            <v>1.1178448475983651E-4</v>
          </cell>
          <cell r="AN49">
            <v>1.2583934701480492E-4</v>
          </cell>
          <cell r="AO49">
            <v>1.4165220721666844E-4</v>
          </cell>
          <cell r="AP49">
            <v>1.5856239678791969E-4</v>
          </cell>
          <cell r="AQ49">
            <v>1.829788209095048E-4</v>
          </cell>
          <cell r="AR49">
            <v>2.1012597194845973E-4</v>
          </cell>
          <cell r="AS49">
            <v>2.367799466820142E-4</v>
          </cell>
          <cell r="AT49">
            <v>2.6767477417200187E-4</v>
          </cell>
          <cell r="AU49">
            <v>2.9713103404138723E-4</v>
          </cell>
          <cell r="AV49">
            <v>3.2508855900083316E-4</v>
          </cell>
          <cell r="AW49">
            <v>3.5489396028362389E-4</v>
          </cell>
          <cell r="AX49">
            <v>3.9570421019055163E-4</v>
          </cell>
          <cell r="AY49">
            <v>4.4028867488698912E-4</v>
          </cell>
          <cell r="AZ49">
            <v>4.851707249745384E-4</v>
          </cell>
          <cell r="BA49">
            <v>5.3124383653493619E-4</v>
          </cell>
          <cell r="BB49">
            <v>5.7135366301756883E-4</v>
          </cell>
          <cell r="BC49">
            <v>6.0407472010713529E-4</v>
          </cell>
          <cell r="BD49">
            <v>6.2947401083637518E-4</v>
          </cell>
          <cell r="BE49">
            <v>6.5601475666410161E-4</v>
          </cell>
          <cell r="BF49">
            <v>6.7986542241313896E-4</v>
          </cell>
          <cell r="BG49">
            <v>7.073693960783792E-4</v>
          </cell>
          <cell r="BH49">
            <v>7.4294965574367954E-4</v>
          </cell>
          <cell r="BI49">
            <v>7.9159172786203921E-4</v>
          </cell>
          <cell r="BJ49">
            <v>8.4885785596354793E-4</v>
          </cell>
          <cell r="BK49">
            <v>9.0735980344162025E-4</v>
          </cell>
          <cell r="BL49">
            <v>9.6985335446972203E-4</v>
          </cell>
          <cell r="BM49">
            <v>1.0361858986228172E-3</v>
          </cell>
          <cell r="BN49">
            <v>1.1099124825242734E-3</v>
          </cell>
          <cell r="BO49">
            <v>1.1901830479862042E-3</v>
          </cell>
          <cell r="BP49">
            <v>1.2682789156330824E-3</v>
          </cell>
          <cell r="BQ49">
            <v>1.3615801896383851E-3</v>
          </cell>
          <cell r="BR49">
            <v>1.4678672555522147E-3</v>
          </cell>
          <cell r="BS49">
            <v>1.6021434799492441E-3</v>
          </cell>
          <cell r="BT49">
            <v>1.760797977501366E-3</v>
          </cell>
          <cell r="BU49">
            <v>1.9289341274603866E-3</v>
          </cell>
          <cell r="BV49">
            <v>2.1375889027541216E-3</v>
          </cell>
          <cell r="BW49">
            <v>2.3885619674643681E-3</v>
          </cell>
          <cell r="BX49">
            <v>2.7221695533247237E-3</v>
          </cell>
          <cell r="BY49">
            <v>3.1359879367615019E-3</v>
          </cell>
          <cell r="BZ49">
            <v>3.6263344962675541E-3</v>
          </cell>
          <cell r="CA49">
            <v>4.2157492136009949E-3</v>
          </cell>
          <cell r="CB49">
            <v>4.9239741864309334E-3</v>
          </cell>
          <cell r="CC49">
            <v>5.7932568421826501E-3</v>
          </cell>
          <cell r="CD49">
            <v>6.8202539687692914E-3</v>
          </cell>
          <cell r="CE49">
            <v>8.1889980514183811E-3</v>
          </cell>
          <cell r="CF49">
            <v>9.5637098622533157E-3</v>
          </cell>
          <cell r="CG49">
            <v>1.1158877610681822E-2</v>
          </cell>
          <cell r="CH49">
            <v>1.3030700299671964E-2</v>
          </cell>
          <cell r="CI49">
            <v>1.5227963741521317E-2</v>
          </cell>
          <cell r="CJ49">
            <v>1.9387954505611933E-2</v>
          </cell>
          <cell r="CK49">
            <v>2.368772008357985E-2</v>
          </cell>
          <cell r="CL49">
            <v>2.8754676615780378E-2</v>
          </cell>
          <cell r="CM49">
            <v>3.4682496716442204E-2</v>
          </cell>
          <cell r="CN49">
            <v>4.1839123221018334E-2</v>
          </cell>
          <cell r="CO49">
            <v>5.0158295589422502E-2</v>
          </cell>
          <cell r="CP49">
            <v>5.9775985123141154E-2</v>
          </cell>
          <cell r="CQ49">
            <v>7.0910623638769849E-2</v>
          </cell>
          <cell r="CR49">
            <v>8.338367314245243E-2</v>
          </cell>
          <cell r="CS49">
            <v>9.8078753492759324E-2</v>
          </cell>
          <cell r="CT49">
            <v>0</v>
          </cell>
        </row>
        <row r="50">
          <cell r="C50">
            <v>3.0768288321763047E-4</v>
          </cell>
          <cell r="D50">
            <v>7.2397407845895502E-5</v>
          </cell>
          <cell r="E50">
            <v>5.7546775890505728E-5</v>
          </cell>
          <cell r="F50">
            <v>3.2328489818395601E-5</v>
          </cell>
          <cell r="G50">
            <v>1.7002129930874725E-5</v>
          </cell>
          <cell r="H50">
            <v>1.4125919638484279E-5</v>
          </cell>
          <cell r="I50">
            <v>1.5377802137199689E-5</v>
          </cell>
          <cell r="J50">
            <v>1.5482861469386923E-5</v>
          </cell>
          <cell r="K50">
            <v>1.4898592774658864E-5</v>
          </cell>
          <cell r="L50">
            <v>1.3067116359501694E-5</v>
          </cell>
          <cell r="M50">
            <v>1.3868702958461889E-5</v>
          </cell>
          <cell r="N50">
            <v>1.3256519950718147E-5</v>
          </cell>
          <cell r="O50">
            <v>1.5040714349865124E-5</v>
          </cell>
          <cell r="P50">
            <v>1.7549688754955536E-5</v>
          </cell>
          <cell r="Q50">
            <v>2.2185729669467543E-5</v>
          </cell>
          <cell r="R50">
            <v>2.9420993597989349E-5</v>
          </cell>
          <cell r="S50">
            <v>4.2556040129479191E-5</v>
          </cell>
          <cell r="T50">
            <v>5.3167994500211709E-5</v>
          </cell>
          <cell r="U50">
            <v>6.0494085865495704E-5</v>
          </cell>
          <cell r="V50">
            <v>6.3556422866098338E-5</v>
          </cell>
          <cell r="W50">
            <v>5.7255020554397058E-5</v>
          </cell>
          <cell r="X50">
            <v>5.0368557215998545E-5</v>
          </cell>
          <cell r="Y50">
            <v>4.5384836464484176E-5</v>
          </cell>
          <cell r="Z50">
            <v>4.117145351268957E-5</v>
          </cell>
          <cell r="AA50">
            <v>3.942306130325613E-5</v>
          </cell>
          <cell r="AB50">
            <v>4.1924852138228483E-5</v>
          </cell>
          <cell r="AC50">
            <v>4.4247596610284977E-5</v>
          </cell>
          <cell r="AD50">
            <v>4.6728433754810062E-5</v>
          </cell>
          <cell r="AE50">
            <v>5.2482007658076745E-5</v>
          </cell>
          <cell r="AF50">
            <v>5.8342371684617835E-5</v>
          </cell>
          <cell r="AG50">
            <v>6.4204719038849401E-5</v>
          </cell>
          <cell r="AH50">
            <v>7.0375753073681014E-5</v>
          </cell>
          <cell r="AI50">
            <v>7.6721926680055824E-5</v>
          </cell>
          <cell r="AJ50">
            <v>8.297745008427786E-5</v>
          </cell>
          <cell r="AK50">
            <v>9.1233267198096696E-5</v>
          </cell>
          <cell r="AL50">
            <v>9.9736567321335223E-5</v>
          </cell>
          <cell r="AM50">
            <v>1.0832138597336233E-4</v>
          </cell>
          <cell r="AN50">
            <v>1.2202203671941529E-4</v>
          </cell>
          <cell r="AO50">
            <v>1.3744187537164396E-4</v>
          </cell>
          <cell r="AP50">
            <v>1.5393204140557552E-4</v>
          </cell>
          <cell r="AQ50">
            <v>1.7779985342529175E-4</v>
          </cell>
          <cell r="AR50">
            <v>2.0433798656476274E-4</v>
          </cell>
          <cell r="AS50">
            <v>2.3037658180753056E-4</v>
          </cell>
          <cell r="AT50">
            <v>2.6057543123437658E-4</v>
          </cell>
          <cell r="AU50">
            <v>2.8932297658203161E-4</v>
          </cell>
          <cell r="AV50">
            <v>3.1657436766911994E-4</v>
          </cell>
          <cell r="AW50">
            <v>3.4560187864685375E-4</v>
          </cell>
          <cell r="AX50">
            <v>3.8544522377210224E-4</v>
          </cell>
          <cell r="AY50">
            <v>4.289744160034649E-4</v>
          </cell>
          <cell r="AZ50">
            <v>4.727740552077813E-4</v>
          </cell>
          <cell r="BA50">
            <v>5.1769439089250529E-4</v>
          </cell>
          <cell r="BB50">
            <v>5.5671209798319177E-4</v>
          </cell>
          <cell r="BC50">
            <v>5.8838388843768426E-4</v>
          </cell>
          <cell r="BD50">
            <v>6.1277908502254124E-4</v>
          </cell>
          <cell r="BE50">
            <v>6.3825730928166987E-4</v>
          </cell>
          <cell r="BF50">
            <v>6.6101263715735042E-4</v>
          </cell>
          <cell r="BG50">
            <v>6.8732481974782616E-4</v>
          </cell>
          <cell r="BH50">
            <v>7.2152711350829057E-4</v>
          </cell>
          <cell r="BI50">
            <v>7.6849573268820688E-4</v>
          </cell>
          <cell r="BJ50">
            <v>8.2384088831172252E-4</v>
          </cell>
          <cell r="BK50">
            <v>8.8024298432077728E-4</v>
          </cell>
          <cell r="BL50">
            <v>9.404459253367336E-4</v>
          </cell>
          <cell r="BM50">
            <v>1.0043077881177994E-3</v>
          </cell>
          <cell r="BN50">
            <v>1.0752592492841502E-3</v>
          </cell>
          <cell r="BO50">
            <v>1.1525012737028993E-3</v>
          </cell>
          <cell r="BP50">
            <v>1.2273685048733649E-3</v>
          </cell>
          <cell r="BQ50">
            <v>1.316949985596848E-3</v>
          </cell>
          <cell r="BR50">
            <v>1.4190531828672892E-3</v>
          </cell>
          <cell r="BS50">
            <v>1.5483088108861022E-3</v>
          </cell>
          <cell r="BT50">
            <v>1.7011062319160629E-3</v>
          </cell>
          <cell r="BU50">
            <v>1.862812351887964E-3</v>
          </cell>
          <cell r="BV50">
            <v>2.0637915225778605E-3</v>
          </cell>
          <cell r="BW50">
            <v>2.3057869883336569E-3</v>
          </cell>
          <cell r="BX50">
            <v>2.628095595741101E-3</v>
          </cell>
          <cell r="BY50">
            <v>3.0284427368213389E-3</v>
          </cell>
          <cell r="BZ50">
            <v>3.502982516844365E-3</v>
          </cell>
          <cell r="CA50">
            <v>4.0738757372649264E-3</v>
          </cell>
          <cell r="CB50">
            <v>4.760317543861377E-3</v>
          </cell>
          <cell r="CC50">
            <v>5.6036449393173657E-3</v>
          </cell>
          <cell r="CD50">
            <v>6.600771590529019E-3</v>
          </cell>
          <cell r="CE50">
            <v>7.9321619116604677E-3</v>
          </cell>
          <cell r="CF50">
            <v>9.2680631213540431E-3</v>
          </cell>
          <cell r="CG50">
            <v>1.0819066710883368E-2</v>
          </cell>
          <cell r="CH50">
            <v>1.264047595990915E-2</v>
          </cell>
          <cell r="CI50">
            <v>1.478019736147552E-2</v>
          </cell>
          <cell r="CJ50">
            <v>1.8859573675683233E-2</v>
          </cell>
          <cell r="CK50">
            <v>2.3075406539484387E-2</v>
          </cell>
          <cell r="CL50">
            <v>2.8049936406310927E-2</v>
          </cell>
          <cell r="CM50">
            <v>3.3877552692296489E-2</v>
          </cell>
          <cell r="CN50">
            <v>4.0924865266672765E-2</v>
          </cell>
          <cell r="CO50">
            <v>4.9129468368255561E-2</v>
          </cell>
          <cell r="CP50">
            <v>5.8629875576655936E-2</v>
          </cell>
          <cell r="CQ50">
            <v>6.9644444748868994E-2</v>
          </cell>
          <cell r="CR50">
            <v>8.1995550471693684E-2</v>
          </cell>
          <cell r="CS50">
            <v>9.657293831023861E-2</v>
          </cell>
          <cell r="CT50">
            <v>0</v>
          </cell>
        </row>
        <row r="51">
          <cell r="C51">
            <v>2.9360359744507039E-4</v>
          </cell>
          <cell r="D51">
            <v>6.9570526480305722E-5</v>
          </cell>
          <cell r="E51">
            <v>5.5543129018506714E-5</v>
          </cell>
          <cell r="F51">
            <v>3.1096413959197089E-5</v>
          </cell>
          <cell r="G51">
            <v>1.6260174567000808E-5</v>
          </cell>
          <cell r="H51">
            <v>1.3506426109358768E-5</v>
          </cell>
          <cell r="I51">
            <v>1.4749628573466669E-5</v>
          </cell>
          <cell r="J51">
            <v>1.4885733230523028E-5</v>
          </cell>
          <cell r="K51">
            <v>1.4341468646209964E-5</v>
          </cell>
          <cell r="L51">
            <v>1.257676844242055E-5</v>
          </cell>
          <cell r="M51">
            <v>1.3374370695467492E-5</v>
          </cell>
          <cell r="N51">
            <v>1.2781786676438826E-5</v>
          </cell>
          <cell r="O51">
            <v>1.4523970025232329E-5</v>
          </cell>
          <cell r="P51">
            <v>1.6964792188536309E-5</v>
          </cell>
          <cell r="Q51">
            <v>2.1482640583137101E-5</v>
          </cell>
          <cell r="R51">
            <v>2.8546938753831462E-5</v>
          </cell>
          <cell r="S51">
            <v>4.1421433274860958E-5</v>
          </cell>
          <cell r="T51">
            <v>5.1811700152480754E-5</v>
          </cell>
          <cell r="U51">
            <v>5.8957425727734815E-5</v>
          </cell>
          <cell r="V51">
            <v>6.1901588112218202E-5</v>
          </cell>
          <cell r="W51">
            <v>5.5605777725755745E-5</v>
          </cell>
          <cell r="X51">
            <v>4.8787465052741785E-5</v>
          </cell>
          <cell r="Y51">
            <v>4.3865707764598788E-5</v>
          </cell>
          <cell r="Z51">
            <v>3.9712411669057657E-5</v>
          </cell>
          <cell r="AA51">
            <v>3.7981797630484395E-5</v>
          </cell>
          <cell r="AB51">
            <v>4.0411076371832811E-5</v>
          </cell>
          <cell r="AC51">
            <v>4.2658744523560625E-5</v>
          </cell>
          <cell r="AD51">
            <v>4.5059069737661023E-5</v>
          </cell>
          <cell r="AE51">
            <v>5.0661421882459789E-5</v>
          </cell>
          <cell r="AF51">
            <v>5.6368688592255318E-5</v>
          </cell>
          <cell r="AG51">
            <v>6.2074841853583849E-5</v>
          </cell>
          <cell r="AH51">
            <v>6.8081829670791556E-5</v>
          </cell>
          <cell r="AI51">
            <v>7.4255249610916504E-5</v>
          </cell>
          <cell r="AJ51">
            <v>8.0328633864001198E-5</v>
          </cell>
          <cell r="AK51">
            <v>8.8355232985700655E-5</v>
          </cell>
          <cell r="AL51">
            <v>9.6625082571789145E-5</v>
          </cell>
          <cell r="AM51">
            <v>1.0496556883484367E-4</v>
          </cell>
          <cell r="AN51">
            <v>1.1832051688311332E-4</v>
          </cell>
          <cell r="AO51">
            <v>1.333566789728641E-4</v>
          </cell>
          <cell r="AP51">
            <v>1.4943689203232515E-4</v>
          </cell>
          <cell r="AQ51">
            <v>1.7276745693163578E-4</v>
          </cell>
          <cell r="AR51">
            <v>1.9870941720033218E-4</v>
          </cell>
          <cell r="AS51">
            <v>2.2414636709377743E-4</v>
          </cell>
          <cell r="AT51">
            <v>2.5366435511053491E-4</v>
          </cell>
          <cell r="AU51">
            <v>2.8172007161564902E-4</v>
          </cell>
          <cell r="AV51">
            <v>3.0828313182526827E-4</v>
          </cell>
          <cell r="AW51">
            <v>3.3655304783642559E-4</v>
          </cell>
          <cell r="AX51">
            <v>3.7545216083423338E-4</v>
          </cell>
          <cell r="AY51">
            <v>4.1795084299045342E-4</v>
          </cell>
          <cell r="AZ51">
            <v>4.6069406162462331E-4</v>
          </cell>
          <cell r="BA51">
            <v>5.0449043849296439E-4</v>
          </cell>
          <cell r="BB51">
            <v>5.4244563733757715E-4</v>
          </cell>
          <cell r="BC51">
            <v>5.7310050905793957E-4</v>
          </cell>
          <cell r="BD51">
            <v>5.9652681035048582E-4</v>
          </cell>
          <cell r="BE51">
            <v>6.209803831013778E-4</v>
          </cell>
          <cell r="BF51">
            <v>6.4268247483226639E-4</v>
          </cell>
          <cell r="BG51">
            <v>6.6784805258367263E-4</v>
          </cell>
          <cell r="BH51">
            <v>7.0072206192382618E-4</v>
          </cell>
          <cell r="BI51">
            <v>7.4607334981782205E-4</v>
          </cell>
          <cell r="BJ51">
            <v>7.995609090234888E-4</v>
          </cell>
          <cell r="BK51">
            <v>8.5393621626782561E-4</v>
          </cell>
          <cell r="BL51">
            <v>9.1192976742109858E-4</v>
          </cell>
          <cell r="BM51">
            <v>9.7340992553738529E-4</v>
          </cell>
          <cell r="BN51">
            <v>1.0416873812797902E-3</v>
          </cell>
          <cell r="BO51">
            <v>1.1160118566138483E-3</v>
          </cell>
          <cell r="BP51">
            <v>1.1877769421121463E-3</v>
          </cell>
          <cell r="BQ51">
            <v>1.2737817488117089E-3</v>
          </cell>
          <cell r="BR51">
            <v>1.3718613127607425E-3</v>
          </cell>
          <cell r="BS51">
            <v>1.4962817212629312E-3</v>
          </cell>
          <cell r="BT51">
            <v>1.6434363957654309E-3</v>
          </cell>
          <cell r="BU51">
            <v>1.7989551185567806E-3</v>
          </cell>
          <cell r="BV51">
            <v>1.9925393566712257E-3</v>
          </cell>
          <cell r="BW51">
            <v>2.2258773577375928E-3</v>
          </cell>
          <cell r="BX51">
            <v>2.5372685582047516E-3</v>
          </cell>
          <cell r="BY51">
            <v>2.9245802776628137E-3</v>
          </cell>
          <cell r="BZ51">
            <v>3.3838193182611363E-3</v>
          </cell>
          <cell r="CA51">
            <v>3.936767340346402E-3</v>
          </cell>
          <cell r="CB51">
            <v>4.6020877604786526E-3</v>
          </cell>
          <cell r="CC51">
            <v>5.4202221207428746E-3</v>
          </cell>
          <cell r="CD51">
            <v>6.3883297297108455E-3</v>
          </cell>
          <cell r="CE51">
            <v>7.6833499947763619E-3</v>
          </cell>
          <cell r="CF51">
            <v>8.9815145847129442E-3</v>
          </cell>
          <cell r="CG51">
            <v>1.0489549178565654E-2</v>
          </cell>
          <cell r="CH51">
            <v>1.226186537238747E-2</v>
          </cell>
          <cell r="CI51">
            <v>1.4345502039518808E-2</v>
          </cell>
          <cell r="CJ51">
            <v>1.8345459453020761E-2</v>
          </cell>
          <cell r="CK51">
            <v>2.2478740909751348E-2</v>
          </cell>
          <cell r="CL51">
            <v>2.7362228723662327E-2</v>
          </cell>
          <cell r="CM51">
            <v>3.3090976010691935E-2</v>
          </cell>
          <cell r="CN51">
            <v>4.0030177038422071E-2</v>
          </cell>
          <cell r="CO51">
            <v>4.8121223236058212E-2</v>
          </cell>
          <cell r="CP51">
            <v>5.7505089561586578E-2</v>
          </cell>
          <cell r="CQ51">
            <v>6.8400073080922705E-2</v>
          </cell>
          <cell r="CR51">
            <v>8.0629564304933968E-2</v>
          </cell>
          <cell r="CS51">
            <v>9.508908623018332E-2</v>
          </cell>
          <cell r="CT51">
            <v>0</v>
          </cell>
        </row>
      </sheetData>
      <sheetData sheetId="2"/>
      <sheetData sheetId="3"/>
      <sheetData sheetId="4"/>
    </sheetDataSet>
  </externalBook>
</externalLink>
</file>

<file path=xl/externalLinks/externalLink1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産業小分類別"/>
      <sheetName val="職業小分類別"/>
      <sheetName val="職業小分類別 (2)"/>
      <sheetName val="産業・職業別"/>
      <sheetName val="教育別"/>
      <sheetName val="管理職県別"/>
      <sheetName val="CUBE (2)"/>
    </sheetNames>
    <sheetDataSet>
      <sheetData sheetId="0"/>
      <sheetData sheetId="1"/>
      <sheetData sheetId="2">
        <row r="7">
          <cell r="A7"/>
        </row>
        <row r="8">
          <cell r="A8"/>
          <cell r="F8" t="str">
            <v>自然科学系研究者</v>
          </cell>
        </row>
        <row r="9">
          <cell r="A9"/>
          <cell r="F9" t="str">
            <v>人文・社会科学系研究者</v>
          </cell>
        </row>
        <row r="10">
          <cell r="A10"/>
        </row>
        <row r="11">
          <cell r="A11"/>
          <cell r="F11" t="str">
            <v>農林水産業・食品技術者</v>
          </cell>
        </row>
        <row r="12">
          <cell r="A12"/>
          <cell r="F12" t="str">
            <v>金属製錬技術者</v>
          </cell>
        </row>
        <row r="13">
          <cell r="A13"/>
          <cell r="F13" t="str">
            <v>機械・航空機・造船技術者</v>
          </cell>
        </row>
        <row r="14">
          <cell r="A14"/>
          <cell r="F14" t="str">
            <v>電気・電子技術者</v>
          </cell>
        </row>
        <row r="15">
          <cell r="A15"/>
          <cell r="F15" t="str">
            <v>化学技術者</v>
          </cell>
        </row>
        <row r="16">
          <cell r="A16"/>
          <cell r="F16" t="str">
            <v>建築技術者</v>
          </cell>
        </row>
        <row r="17">
          <cell r="A17"/>
          <cell r="F17" t="str">
            <v>土木・測量技術者</v>
          </cell>
        </row>
        <row r="18">
          <cell r="A18"/>
          <cell r="F18" t="str">
            <v>情報処理技術者</v>
          </cell>
        </row>
        <row r="19">
          <cell r="A19"/>
          <cell r="F19" t="str">
            <v>その他の技術者</v>
          </cell>
        </row>
        <row r="20">
          <cell r="A20"/>
        </row>
        <row r="21">
          <cell r="A21"/>
          <cell r="F21" t="str">
            <v>医師</v>
          </cell>
        </row>
        <row r="22">
          <cell r="A22"/>
          <cell r="F22" t="str">
            <v>歯科医師</v>
          </cell>
        </row>
        <row r="23">
          <cell r="A23"/>
          <cell r="F23" t="str">
            <v>獣医師</v>
          </cell>
        </row>
        <row r="24">
          <cell r="A24"/>
          <cell r="F24" t="str">
            <v>薬剤師</v>
          </cell>
        </row>
        <row r="25">
          <cell r="A25"/>
          <cell r="F25" t="str">
            <v>保健婦・保健士</v>
          </cell>
        </row>
        <row r="26">
          <cell r="A26"/>
          <cell r="F26" t="str">
            <v>助産婦</v>
          </cell>
        </row>
        <row r="27">
          <cell r="A27"/>
          <cell r="F27" t="str">
            <v>看護婦・看護士</v>
          </cell>
        </row>
        <row r="28">
          <cell r="A28"/>
          <cell r="F28" t="str">
            <v>診療放射線・エックス線技師</v>
          </cell>
        </row>
        <row r="29">
          <cell r="A29"/>
          <cell r="F29" t="str">
            <v>臨床・衛生検査技師</v>
          </cell>
        </row>
        <row r="30">
          <cell r="A30"/>
          <cell r="F30" t="str">
            <v>歯科衛生士</v>
          </cell>
        </row>
        <row r="31">
          <cell r="A31"/>
          <cell r="F31" t="str">
            <v>歯科技工士</v>
          </cell>
        </row>
        <row r="32">
          <cell r="A32"/>
          <cell r="F32" t="str">
            <v>栄養士</v>
          </cell>
        </row>
        <row r="33">
          <cell r="A33"/>
          <cell r="F33" t="str">
            <v>あん摩マッサージ指圧師，はり師,きゅう師,柔道整復師</v>
          </cell>
        </row>
        <row r="34">
          <cell r="A34"/>
          <cell r="F34" t="str">
            <v>その他の保健医療従事者</v>
          </cell>
        </row>
        <row r="35">
          <cell r="A35"/>
        </row>
        <row r="36">
          <cell r="A36"/>
          <cell r="F36" t="str">
            <v>保育士</v>
          </cell>
        </row>
        <row r="37">
          <cell r="A37"/>
          <cell r="F37" t="str">
            <v>その他の社会福祉専門職業従事者</v>
          </cell>
        </row>
        <row r="38">
          <cell r="A38"/>
        </row>
        <row r="39">
          <cell r="A39"/>
          <cell r="F39" t="str">
            <v>裁判官,検察官,弁護士</v>
          </cell>
        </row>
        <row r="40">
          <cell r="A40"/>
          <cell r="F40" t="str">
            <v>弁理士，司法書士</v>
          </cell>
        </row>
        <row r="41">
          <cell r="A41"/>
          <cell r="F41" t="str">
            <v>その他の法務従事者</v>
          </cell>
        </row>
        <row r="42">
          <cell r="A42"/>
        </row>
        <row r="43">
          <cell r="A43"/>
          <cell r="F43" t="str">
            <v>公認会計士,税理士</v>
          </cell>
        </row>
        <row r="44">
          <cell r="A44"/>
          <cell r="F44" t="str">
            <v>社会保険労務士</v>
          </cell>
        </row>
        <row r="45">
          <cell r="A45"/>
          <cell r="F45" t="str">
            <v>その他の経営専門職業従事者</v>
          </cell>
        </row>
        <row r="46">
          <cell r="A46"/>
        </row>
        <row r="47">
          <cell r="A47"/>
          <cell r="F47" t="str">
            <v>幼稚園教員</v>
          </cell>
        </row>
        <row r="48">
          <cell r="A48"/>
          <cell r="F48" t="str">
            <v>小学校教員</v>
          </cell>
        </row>
        <row r="49">
          <cell r="A49"/>
          <cell r="F49" t="str">
            <v>中学校教員</v>
          </cell>
        </row>
        <row r="50">
          <cell r="A50"/>
          <cell r="F50" t="str">
            <v>高等学校教員</v>
          </cell>
        </row>
        <row r="51">
          <cell r="A51"/>
          <cell r="F51" t="str">
            <v>大学教員</v>
          </cell>
        </row>
        <row r="52">
          <cell r="A52"/>
          <cell r="F52" t="str">
            <v>盲学校・ろう（聾）学校・養護学校教員</v>
          </cell>
        </row>
        <row r="53">
          <cell r="A53"/>
          <cell r="F53" t="str">
            <v>その他の教員</v>
          </cell>
        </row>
        <row r="54">
          <cell r="A54"/>
        </row>
        <row r="55">
          <cell r="A55"/>
          <cell r="F55" t="str">
            <v>宗教家</v>
          </cell>
        </row>
        <row r="56">
          <cell r="A56"/>
        </row>
        <row r="57">
          <cell r="A57"/>
          <cell r="F57" t="str">
            <v>文芸家,著述家</v>
          </cell>
        </row>
        <row r="58">
          <cell r="A58"/>
          <cell r="F58" t="str">
            <v>記者,編集者</v>
          </cell>
        </row>
        <row r="59">
          <cell r="A59"/>
        </row>
        <row r="60">
          <cell r="A60"/>
          <cell r="F60" t="str">
            <v>彫刻家,画家,工芸美術家</v>
          </cell>
        </row>
        <row r="61">
          <cell r="A61"/>
          <cell r="F61" t="str">
            <v>デザイナー</v>
          </cell>
        </row>
        <row r="62">
          <cell r="A62"/>
          <cell r="F62" t="str">
            <v>写真家</v>
          </cell>
        </row>
        <row r="63">
          <cell r="A63"/>
        </row>
        <row r="64">
          <cell r="A64"/>
          <cell r="F64" t="str">
            <v>音楽家（個人に教授するものを除く）</v>
          </cell>
        </row>
        <row r="65">
          <cell r="A65"/>
          <cell r="F65" t="str">
            <v>音楽家（個人に教授するもの）</v>
          </cell>
        </row>
        <row r="66">
          <cell r="A66"/>
          <cell r="F66" t="str">
            <v>俳優,舞踊家,演芸家(個人に教授するものを除く）</v>
          </cell>
        </row>
        <row r="67">
          <cell r="A67"/>
          <cell r="F67" t="str">
            <v>俳優,舞踊家,演芸家（個人に教授するもの）</v>
          </cell>
        </row>
        <row r="68">
          <cell r="A68"/>
        </row>
        <row r="69">
          <cell r="A69"/>
          <cell r="F69" t="str">
            <v>個人教師（学習指導）</v>
          </cell>
        </row>
        <row r="70">
          <cell r="A70"/>
          <cell r="F70" t="str">
            <v>個人教師（他に分類されないもの）</v>
          </cell>
        </row>
        <row r="71">
          <cell r="A71"/>
          <cell r="F71" t="str">
            <v>職業スポーツ従事者（個人に教授するものを除く）</v>
          </cell>
        </row>
        <row r="72">
          <cell r="A72"/>
          <cell r="F72" t="str">
            <v>職業スポーツ従事者（個人に教授するもの）</v>
          </cell>
        </row>
        <row r="73">
          <cell r="A73"/>
          <cell r="F73" t="str">
            <v>他に分類されない専門的・技術的職業従事者</v>
          </cell>
        </row>
        <row r="75">
          <cell r="A75"/>
        </row>
        <row r="76">
          <cell r="A76"/>
        </row>
        <row r="77">
          <cell r="A77"/>
          <cell r="F77" t="str">
            <v>管理的公務員</v>
          </cell>
        </row>
        <row r="78">
          <cell r="A78"/>
        </row>
        <row r="79">
          <cell r="A79"/>
          <cell r="F79" t="str">
            <v>会社役員</v>
          </cell>
        </row>
        <row r="80">
          <cell r="A80"/>
          <cell r="F80" t="str">
            <v>その他の法人・団体役員</v>
          </cell>
        </row>
        <row r="81">
          <cell r="A81"/>
        </row>
        <row r="82">
          <cell r="A82"/>
          <cell r="F82" t="str">
            <v>会社・団体等管理的職業従事者</v>
          </cell>
        </row>
        <row r="83">
          <cell r="A83"/>
          <cell r="F83" t="str">
            <v>他に分類されない管理的職業従事者</v>
          </cell>
        </row>
        <row r="85">
          <cell r="A85"/>
        </row>
        <row r="86">
          <cell r="A86"/>
        </row>
        <row r="87">
          <cell r="A87"/>
          <cell r="F87" t="str">
            <v>一般事務員</v>
          </cell>
        </row>
        <row r="88">
          <cell r="A88"/>
          <cell r="F88" t="str">
            <v>会計事務員</v>
          </cell>
        </row>
        <row r="89">
          <cell r="A89"/>
        </row>
        <row r="90">
          <cell r="A90"/>
          <cell r="F90" t="str">
            <v>集金人</v>
          </cell>
        </row>
        <row r="91">
          <cell r="A91"/>
          <cell r="F91" t="str">
            <v>その他の外勤事務従事者</v>
          </cell>
        </row>
        <row r="92">
          <cell r="A92"/>
        </row>
        <row r="93">
          <cell r="A93"/>
          <cell r="F93" t="str">
            <v>運輸事務員</v>
          </cell>
        </row>
        <row r="94">
          <cell r="A94"/>
          <cell r="F94" t="str">
            <v>郵便・通信事務員</v>
          </cell>
        </row>
        <row r="95">
          <cell r="A95"/>
        </row>
        <row r="96">
          <cell r="A96"/>
          <cell r="F96" t="str">
            <v>速記者,タイピスト，ワードプロセッサ操作員</v>
          </cell>
        </row>
        <row r="97">
          <cell r="A97"/>
          <cell r="F97" t="str">
            <v>キーパンチャー</v>
          </cell>
        </row>
        <row r="98">
          <cell r="A98"/>
          <cell r="F98" t="str">
            <v>電子計算機等オペレーター</v>
          </cell>
        </row>
        <row r="100">
          <cell r="A100"/>
        </row>
        <row r="101">
          <cell r="A101"/>
        </row>
        <row r="102">
          <cell r="A102"/>
          <cell r="F102" t="str">
            <v>小売店主</v>
          </cell>
        </row>
        <row r="103">
          <cell r="A103"/>
          <cell r="F103" t="str">
            <v>卸売店主</v>
          </cell>
        </row>
        <row r="104">
          <cell r="A104"/>
          <cell r="F104" t="str">
            <v>飲食店主</v>
          </cell>
        </row>
        <row r="105">
          <cell r="A105"/>
          <cell r="F105" t="str">
            <v>販売店員</v>
          </cell>
        </row>
        <row r="106">
          <cell r="A106"/>
          <cell r="F106" t="str">
            <v>商品訪問・移動販売従事者</v>
          </cell>
        </row>
        <row r="107">
          <cell r="A107"/>
          <cell r="F107" t="str">
            <v>再生資源卸売・回収従事者</v>
          </cell>
        </row>
        <row r="108">
          <cell r="A108"/>
          <cell r="F108" t="str">
            <v>商品販売外交員</v>
          </cell>
        </row>
        <row r="109">
          <cell r="A109"/>
          <cell r="F109" t="str">
            <v>商品仲立人</v>
          </cell>
        </row>
        <row r="110">
          <cell r="A110"/>
        </row>
        <row r="111">
          <cell r="A111"/>
          <cell r="F111" t="str">
            <v>不動産仲介・売買人</v>
          </cell>
        </row>
        <row r="112">
          <cell r="A112"/>
          <cell r="F112" t="str">
            <v>保険代理人・外交員</v>
          </cell>
        </row>
        <row r="113">
          <cell r="A113"/>
          <cell r="F113" t="str">
            <v>質屋店主・店員</v>
          </cell>
        </row>
        <row r="114">
          <cell r="A114"/>
          <cell r="F114" t="str">
            <v>外交員（商品，保険，不動産を除く）</v>
          </cell>
        </row>
        <row r="115">
          <cell r="A115"/>
          <cell r="F115" t="str">
            <v>その他の販売類似職業従事者</v>
          </cell>
        </row>
        <row r="117">
          <cell r="A117"/>
        </row>
        <row r="118">
          <cell r="A118"/>
        </row>
        <row r="119">
          <cell r="A119"/>
          <cell r="F119" t="str">
            <v>家政婦（夫），家事手伝い</v>
          </cell>
        </row>
        <row r="120">
          <cell r="A120"/>
          <cell r="F120" t="str">
            <v>ホームヘルパー</v>
          </cell>
        </row>
        <row r="121">
          <cell r="A121"/>
          <cell r="F121" t="str">
            <v>その他の家庭生活支援サービス職業従事者</v>
          </cell>
        </row>
        <row r="122">
          <cell r="A122"/>
        </row>
        <row r="123">
          <cell r="A123"/>
          <cell r="F123" t="str">
            <v>理容師（助手を含む）</v>
          </cell>
        </row>
        <row r="124">
          <cell r="A124"/>
          <cell r="F124" t="str">
            <v>美容師（助手を含む）</v>
          </cell>
        </row>
        <row r="125">
          <cell r="A125"/>
          <cell r="F125" t="str">
            <v>浴場従事者</v>
          </cell>
        </row>
        <row r="126">
          <cell r="A126"/>
          <cell r="F126" t="str">
            <v>クリーニング職，洗張職</v>
          </cell>
        </row>
        <row r="127">
          <cell r="A127"/>
        </row>
        <row r="128">
          <cell r="A128"/>
          <cell r="F128" t="str">
            <v>調理人</v>
          </cell>
        </row>
        <row r="129">
          <cell r="A129"/>
          <cell r="F129" t="str">
            <v>バーテンダー</v>
          </cell>
        </row>
        <row r="130">
          <cell r="A130"/>
        </row>
        <row r="131">
          <cell r="A131"/>
          <cell r="F131" t="str">
            <v>飲食物給仕・身の回り世話従事者</v>
          </cell>
        </row>
        <row r="132">
          <cell r="A132"/>
          <cell r="F132" t="str">
            <v>接客社交従事者</v>
          </cell>
        </row>
        <row r="133">
          <cell r="A133"/>
          <cell r="F133" t="str">
            <v>芸者，ダンサー</v>
          </cell>
        </row>
        <row r="134">
          <cell r="A134"/>
          <cell r="F134" t="str">
            <v>娯楽場等接客員</v>
          </cell>
        </row>
        <row r="135">
          <cell r="A135"/>
          <cell r="F135" t="str">
            <v>旅館主・支配人・番頭</v>
          </cell>
        </row>
        <row r="136">
          <cell r="A136"/>
        </row>
        <row r="137">
          <cell r="A137"/>
          <cell r="F137" t="str">
            <v>マンション・アパート・下宿・寄宿舎･寮管理人</v>
          </cell>
        </row>
        <row r="138">
          <cell r="A138"/>
          <cell r="F138" t="str">
            <v>ビル管理人</v>
          </cell>
        </row>
        <row r="139">
          <cell r="A139"/>
          <cell r="F139" t="str">
            <v>駐車場管理人</v>
          </cell>
        </row>
        <row r="140">
          <cell r="A140"/>
        </row>
        <row r="141">
          <cell r="A141"/>
          <cell r="F141" t="str">
            <v>旅行・観光案内人</v>
          </cell>
        </row>
        <row r="142">
          <cell r="A142"/>
          <cell r="F142" t="str">
            <v>物品一時預り人</v>
          </cell>
        </row>
        <row r="143">
          <cell r="A143"/>
          <cell r="F143" t="str">
            <v>物品賃貸人</v>
          </cell>
        </row>
        <row r="144">
          <cell r="A144"/>
          <cell r="F144" t="str">
            <v>広告宣伝員</v>
          </cell>
        </row>
        <row r="145">
          <cell r="A145"/>
          <cell r="F145" t="str">
            <v>葬儀師，火葬作業員</v>
          </cell>
        </row>
        <row r="146">
          <cell r="A146"/>
          <cell r="F146" t="str">
            <v>介護職員（治療施設，福祉施設）</v>
          </cell>
        </row>
        <row r="147">
          <cell r="A147"/>
          <cell r="F147" t="str">
            <v>他に分類されないサービス職業従事者</v>
          </cell>
        </row>
        <row r="149">
          <cell r="A149"/>
        </row>
        <row r="150">
          <cell r="A150"/>
        </row>
        <row r="151">
          <cell r="A151"/>
          <cell r="F151" t="str">
            <v>自衛官</v>
          </cell>
        </row>
        <row r="152">
          <cell r="A152"/>
          <cell r="F152" t="str">
            <v>警察官，海上保安官</v>
          </cell>
        </row>
        <row r="153">
          <cell r="A153"/>
          <cell r="F153" t="str">
            <v>看守，その他の司法警察職員</v>
          </cell>
        </row>
        <row r="154">
          <cell r="A154"/>
          <cell r="F154" t="str">
            <v>消防員</v>
          </cell>
        </row>
        <row r="155">
          <cell r="A155"/>
          <cell r="F155" t="str">
            <v>警備員</v>
          </cell>
        </row>
        <row r="156">
          <cell r="A156"/>
          <cell r="F156" t="str">
            <v>その他の保安職業従事者</v>
          </cell>
        </row>
        <row r="158">
          <cell r="A158"/>
        </row>
        <row r="159">
          <cell r="A159"/>
        </row>
        <row r="160">
          <cell r="A160"/>
          <cell r="F160" t="str">
            <v>農耕・養蚕作業者</v>
          </cell>
        </row>
        <row r="161">
          <cell r="A161"/>
          <cell r="F161" t="str">
            <v>養畜作業者</v>
          </cell>
        </row>
        <row r="162">
          <cell r="A162"/>
          <cell r="F162" t="str">
            <v>植木職，造園師</v>
          </cell>
        </row>
        <row r="163">
          <cell r="A163"/>
          <cell r="F163" t="str">
            <v>その他の農業作業者</v>
          </cell>
        </row>
        <row r="164">
          <cell r="A164"/>
        </row>
        <row r="165">
          <cell r="A165"/>
          <cell r="F165" t="str">
            <v>育林作業者</v>
          </cell>
        </row>
        <row r="166">
          <cell r="A166"/>
          <cell r="F166" t="str">
            <v>伐木・造材作業者</v>
          </cell>
        </row>
        <row r="167">
          <cell r="A167"/>
          <cell r="F167" t="str">
            <v>集材・運材作業者</v>
          </cell>
        </row>
        <row r="168">
          <cell r="A168"/>
          <cell r="F168" t="str">
            <v>製炭・製薪作業者</v>
          </cell>
        </row>
        <row r="169">
          <cell r="A169"/>
          <cell r="F169" t="str">
            <v>その他の林業作業者</v>
          </cell>
        </row>
        <row r="170">
          <cell r="A170"/>
        </row>
        <row r="171">
          <cell r="A171"/>
          <cell r="F171" t="str">
            <v>漁労作業者</v>
          </cell>
        </row>
        <row r="172">
          <cell r="A172"/>
          <cell r="F172" t="str">
            <v>船長・航海士・機関長・機関士（漁労船）</v>
          </cell>
        </row>
        <row r="173">
          <cell r="A173"/>
          <cell r="F173" t="str">
            <v>海草・貝採取作業者</v>
          </cell>
        </row>
        <row r="174">
          <cell r="A174"/>
          <cell r="F174" t="str">
            <v>水産養殖作業者</v>
          </cell>
        </row>
        <row r="175">
          <cell r="A175"/>
          <cell r="F175" t="str">
            <v>その他の漁業作業者</v>
          </cell>
        </row>
        <row r="177">
          <cell r="A177"/>
        </row>
        <row r="178">
          <cell r="A178"/>
        </row>
        <row r="179">
          <cell r="A179"/>
          <cell r="F179" t="str">
            <v>電気・ディーゼル機関士</v>
          </cell>
        </row>
        <row r="180">
          <cell r="A180"/>
          <cell r="F180" t="str">
            <v>電車・気動車運転士</v>
          </cell>
        </row>
        <row r="181">
          <cell r="A181"/>
        </row>
        <row r="182">
          <cell r="A182"/>
          <cell r="F182" t="str">
            <v>自動車運転者</v>
          </cell>
        </row>
        <row r="183">
          <cell r="A183"/>
        </row>
        <row r="184">
          <cell r="A184"/>
          <cell r="F184" t="str">
            <v>船長・航海士・運航士（漁労船を除く），水先人</v>
          </cell>
        </row>
        <row r="185">
          <cell r="A185"/>
          <cell r="F185" t="str">
            <v>船舶機関長・機関士（漁労船を除く）</v>
          </cell>
        </row>
        <row r="186">
          <cell r="A186"/>
          <cell r="F186" t="str">
            <v>航空機操縦士，航空機関士</v>
          </cell>
        </row>
        <row r="187">
          <cell r="A187"/>
        </row>
        <row r="188">
          <cell r="A188"/>
          <cell r="F188" t="str">
            <v>車掌</v>
          </cell>
        </row>
        <row r="189">
          <cell r="A189"/>
          <cell r="F189" t="str">
            <v>鉄道輸送関連業務従事者</v>
          </cell>
        </row>
        <row r="190">
          <cell r="A190"/>
          <cell r="F190" t="str">
            <v>甲板員，船舶技士</v>
          </cell>
        </row>
        <row r="191">
          <cell r="A191"/>
          <cell r="F191" t="str">
            <v>船舶機関員</v>
          </cell>
        </row>
        <row r="192">
          <cell r="A192"/>
          <cell r="F192" t="str">
            <v>他に分類されない運輸従事者</v>
          </cell>
        </row>
        <row r="193">
          <cell r="A193"/>
        </row>
        <row r="194">
          <cell r="A194"/>
          <cell r="F194" t="str">
            <v>無線通信技術従事者</v>
          </cell>
        </row>
        <row r="195">
          <cell r="A195"/>
          <cell r="F195" t="str">
            <v>有線通信員</v>
          </cell>
        </row>
        <row r="196">
          <cell r="A196"/>
          <cell r="F196" t="str">
            <v>電話交換手</v>
          </cell>
        </row>
        <row r="197">
          <cell r="A197"/>
          <cell r="F197" t="str">
            <v>郵便・電報外務員</v>
          </cell>
        </row>
        <row r="198">
          <cell r="A198"/>
          <cell r="F198" t="str">
            <v>その他の通信従事者</v>
          </cell>
        </row>
        <row r="200">
          <cell r="A200"/>
        </row>
        <row r="202">
          <cell r="A202"/>
        </row>
        <row r="203">
          <cell r="A203"/>
        </row>
        <row r="204">
          <cell r="A204"/>
          <cell r="F204" t="str">
            <v>製銑・製鋼作業者</v>
          </cell>
        </row>
        <row r="205">
          <cell r="A205"/>
          <cell r="F205" t="str">
            <v>非鉄金属製錬作業者</v>
          </cell>
        </row>
        <row r="206">
          <cell r="A206"/>
          <cell r="F206" t="str">
            <v>鋳物製造作業者</v>
          </cell>
        </row>
        <row r="207">
          <cell r="A207"/>
          <cell r="F207" t="str">
            <v>鍛造作業者</v>
          </cell>
        </row>
        <row r="208">
          <cell r="A208"/>
          <cell r="F208" t="str">
            <v>金属熱処理作業者</v>
          </cell>
        </row>
        <row r="209">
          <cell r="A209"/>
          <cell r="F209" t="str">
            <v>圧延作業者</v>
          </cell>
        </row>
        <row r="210">
          <cell r="A210"/>
          <cell r="F210" t="str">
            <v>伸線作業者</v>
          </cell>
        </row>
        <row r="211">
          <cell r="A211"/>
          <cell r="F211" t="str">
            <v>その他の金属材料製造作業者</v>
          </cell>
        </row>
        <row r="212">
          <cell r="A212"/>
        </row>
        <row r="213">
          <cell r="A213"/>
          <cell r="F213" t="str">
            <v>化学工</v>
          </cell>
        </row>
        <row r="214">
          <cell r="A214"/>
          <cell r="F214" t="str">
            <v>油脂加工作業者</v>
          </cell>
        </row>
        <row r="215">
          <cell r="A215"/>
          <cell r="F215" t="str">
            <v>その他の化学製品製造作業者</v>
          </cell>
        </row>
        <row r="216">
          <cell r="A216"/>
        </row>
        <row r="217">
          <cell r="A217"/>
          <cell r="F217" t="str">
            <v>窯業原料加工作業者</v>
          </cell>
        </row>
        <row r="218">
          <cell r="A218"/>
          <cell r="F218" t="str">
            <v>ガラス製品成形作業者</v>
          </cell>
        </row>
        <row r="219">
          <cell r="A219"/>
          <cell r="F219" t="str">
            <v>れんが･かわら･土管製造作業者</v>
          </cell>
        </row>
        <row r="220">
          <cell r="A220"/>
          <cell r="F220" t="str">
            <v>陶磁器製造作業者</v>
          </cell>
        </row>
        <row r="221">
          <cell r="A221"/>
          <cell r="F221" t="str">
            <v>窯業絵付作業者</v>
          </cell>
        </row>
        <row r="222">
          <cell r="A222"/>
          <cell r="F222" t="str">
            <v>セメント製造作業者</v>
          </cell>
        </row>
        <row r="223">
          <cell r="A223"/>
          <cell r="F223" t="str">
            <v>セメント製品製造作業者</v>
          </cell>
        </row>
        <row r="224">
          <cell r="A224"/>
          <cell r="F224" t="str">
            <v>石工</v>
          </cell>
        </row>
        <row r="225">
          <cell r="A225"/>
          <cell r="F225" t="str">
            <v>その他の窯業・土石製品製造作業者</v>
          </cell>
        </row>
        <row r="226">
          <cell r="A226"/>
        </row>
        <row r="227">
          <cell r="A227"/>
          <cell r="F227" t="str">
            <v>金属工作機械作業者</v>
          </cell>
        </row>
        <row r="228">
          <cell r="A228"/>
          <cell r="F228" t="str">
            <v>金属プレス作業者</v>
          </cell>
        </row>
        <row r="229">
          <cell r="A229"/>
          <cell r="F229" t="str">
            <v>金属溶接・溶断作業者</v>
          </cell>
        </row>
        <row r="230">
          <cell r="A230"/>
          <cell r="F230" t="str">
            <v>鉄工，製缶作業者</v>
          </cell>
        </row>
        <row r="231">
          <cell r="A231"/>
          <cell r="F231" t="str">
            <v>板金作業者</v>
          </cell>
        </row>
        <row r="232">
          <cell r="A232"/>
          <cell r="F232" t="str">
            <v>金属彫刻作業者</v>
          </cell>
        </row>
        <row r="233">
          <cell r="A233"/>
          <cell r="F233" t="str">
            <v>めっき作業者</v>
          </cell>
        </row>
        <row r="234">
          <cell r="A234"/>
          <cell r="F234" t="str">
            <v>その他の金属加工作業者</v>
          </cell>
        </row>
        <row r="235">
          <cell r="A235"/>
        </row>
        <row r="236">
          <cell r="A236"/>
          <cell r="F236" t="str">
            <v>一般機械器具組立作業者</v>
          </cell>
        </row>
        <row r="237">
          <cell r="A237"/>
          <cell r="F237" t="str">
            <v>一般機械器具修理作業者</v>
          </cell>
        </row>
        <row r="238">
          <cell r="A238"/>
        </row>
        <row r="239">
          <cell r="A239"/>
          <cell r="F239" t="str">
            <v>電気機械器具組立作業者</v>
          </cell>
        </row>
        <row r="240">
          <cell r="A240"/>
          <cell r="F240" t="str">
            <v>電気機械器具修理作業者</v>
          </cell>
        </row>
        <row r="241">
          <cell r="A241"/>
          <cell r="F241" t="str">
            <v>電球・電子管組立作業者</v>
          </cell>
        </row>
        <row r="242">
          <cell r="A242"/>
          <cell r="F242" t="str">
            <v>被覆電線製造作業者</v>
          </cell>
        </row>
        <row r="243">
          <cell r="A243"/>
          <cell r="F243" t="str">
            <v>半導体製品製造作業者</v>
          </cell>
        </row>
        <row r="244">
          <cell r="A244"/>
          <cell r="F244" t="str">
            <v>その他の電気機械器具組立・修理作業者</v>
          </cell>
        </row>
        <row r="245">
          <cell r="A245"/>
        </row>
        <row r="246">
          <cell r="A246"/>
          <cell r="F246" t="str">
            <v>自動車組立作業者</v>
          </cell>
        </row>
        <row r="247">
          <cell r="A247"/>
          <cell r="F247" t="str">
            <v>自動車整備作業者</v>
          </cell>
        </row>
        <row r="248">
          <cell r="A248"/>
          <cell r="F248" t="str">
            <v>航空機組立・整備作業者</v>
          </cell>
        </row>
        <row r="249">
          <cell r="A249"/>
          <cell r="F249" t="str">
            <v>鉄道車両組立・修理作業者</v>
          </cell>
        </row>
        <row r="250">
          <cell r="A250"/>
          <cell r="F250" t="str">
            <v>自転車組立・修理作業者</v>
          </cell>
        </row>
        <row r="251">
          <cell r="A251"/>
          <cell r="F251" t="str">
            <v>船舶ぎ装作業者（他に分類されないもの）</v>
          </cell>
        </row>
        <row r="252">
          <cell r="A252"/>
          <cell r="F252" t="str">
            <v>その他の輸送機械組立・修理作業者</v>
          </cell>
        </row>
        <row r="253">
          <cell r="A253"/>
        </row>
        <row r="254">
          <cell r="A254"/>
          <cell r="F254" t="str">
            <v>計量計測機器組立･修理作業者</v>
          </cell>
        </row>
        <row r="255">
          <cell r="A255"/>
          <cell r="F255" t="str">
            <v>時計組立・修理作業者</v>
          </cell>
        </row>
        <row r="256">
          <cell r="A256"/>
          <cell r="F256" t="str">
            <v>光学機械器具組立･修理作業者</v>
          </cell>
        </row>
        <row r="257">
          <cell r="A257"/>
          <cell r="F257" t="str">
            <v>レンズ研磨・調整作業者</v>
          </cell>
        </row>
        <row r="258">
          <cell r="A258"/>
          <cell r="F258" t="str">
            <v>その他の計量計測機器・光学機械器具組立・修理作業者</v>
          </cell>
        </row>
        <row r="259">
          <cell r="A259"/>
        </row>
        <row r="260">
          <cell r="A260"/>
          <cell r="F260" t="str">
            <v>精穀・製粉作業者</v>
          </cell>
        </row>
        <row r="261">
          <cell r="A261"/>
          <cell r="F261" t="str">
            <v>製糖作業者</v>
          </cell>
        </row>
        <row r="262">
          <cell r="A262"/>
          <cell r="F262" t="str">
            <v>味そ・しょう油製造作業者</v>
          </cell>
        </row>
        <row r="263">
          <cell r="A263"/>
          <cell r="F263" t="str">
            <v>動植物油脂製造作業者</v>
          </cell>
        </row>
        <row r="264">
          <cell r="A264"/>
          <cell r="F264" t="str">
            <v>めん類製造作業者</v>
          </cell>
        </row>
        <row r="265">
          <cell r="A265"/>
          <cell r="F265" t="str">
            <v>パン・菓子製造作業者</v>
          </cell>
        </row>
        <row r="266">
          <cell r="A266"/>
          <cell r="F266" t="str">
            <v>豆腐･こんにゃく･ふ製造作業者</v>
          </cell>
        </row>
        <row r="267">
          <cell r="A267"/>
          <cell r="F267" t="str">
            <v>缶詰・瓶詰・レトルト食品製造作業者</v>
          </cell>
        </row>
        <row r="268">
          <cell r="A268"/>
          <cell r="F268" t="str">
            <v>乳・乳製品製造作業者</v>
          </cell>
        </row>
        <row r="269">
          <cell r="A269"/>
          <cell r="F269" t="str">
            <v>水産物加工作業者</v>
          </cell>
        </row>
        <row r="270">
          <cell r="A270"/>
          <cell r="F270" t="str">
            <v>その他の食料品製造作業者</v>
          </cell>
        </row>
        <row r="271">
          <cell r="A271"/>
        </row>
        <row r="272">
          <cell r="A272"/>
          <cell r="F272" t="str">
            <v>製茶作業者</v>
          </cell>
        </row>
        <row r="273">
          <cell r="A273"/>
          <cell r="F273" t="str">
            <v>酒類製造作業者</v>
          </cell>
        </row>
        <row r="274">
          <cell r="A274"/>
          <cell r="F274" t="str">
            <v>清涼飲料製造作業者</v>
          </cell>
        </row>
        <row r="275">
          <cell r="A275"/>
          <cell r="F275" t="str">
            <v>たばこ製造作業者</v>
          </cell>
        </row>
        <row r="276">
          <cell r="A276"/>
          <cell r="F276" t="str">
            <v>その他の飲料・たばこ製造作業者</v>
          </cell>
        </row>
        <row r="277">
          <cell r="A277"/>
        </row>
        <row r="278">
          <cell r="A278"/>
          <cell r="F278" t="str">
            <v>粗紡・精紡作業者</v>
          </cell>
        </row>
        <row r="279">
          <cell r="A279"/>
          <cell r="F279" t="str">
            <v>合糸・ねん糸・加工糸作業者</v>
          </cell>
        </row>
        <row r="280">
          <cell r="A280"/>
          <cell r="F280" t="str">
            <v>織機準備作業者</v>
          </cell>
        </row>
        <row r="281">
          <cell r="A281"/>
          <cell r="F281" t="str">
            <v>織布作業者</v>
          </cell>
        </row>
        <row r="282">
          <cell r="A282"/>
          <cell r="F282" t="str">
            <v>漂白・精練作業者</v>
          </cell>
        </row>
        <row r="283">
          <cell r="A283"/>
          <cell r="F283" t="str">
            <v>染色作業者</v>
          </cell>
        </row>
        <row r="284">
          <cell r="A284"/>
          <cell r="F284" t="str">
            <v>編物・編立作業者</v>
          </cell>
        </row>
        <row r="285">
          <cell r="A285"/>
          <cell r="F285" t="str">
            <v>製綱・製網作業者（繊維製）</v>
          </cell>
        </row>
        <row r="286">
          <cell r="A286"/>
          <cell r="F286" t="str">
            <v>その他の紡織作業者</v>
          </cell>
        </row>
        <row r="287">
          <cell r="A287"/>
        </row>
        <row r="288">
          <cell r="A288"/>
          <cell r="F288" t="str">
            <v>成人女子・子供服仕立作業者</v>
          </cell>
        </row>
        <row r="289">
          <cell r="A289"/>
          <cell r="F289" t="str">
            <v>成人男子服仕立作業者</v>
          </cell>
        </row>
        <row r="290">
          <cell r="A290"/>
          <cell r="F290" t="str">
            <v>和服仕立作業者</v>
          </cell>
        </row>
        <row r="291">
          <cell r="A291"/>
          <cell r="F291" t="str">
            <v>刺しゅう作業者</v>
          </cell>
        </row>
        <row r="292">
          <cell r="A292"/>
          <cell r="F292" t="str">
            <v>ミシン縫製作業者</v>
          </cell>
        </row>
        <row r="293">
          <cell r="A293"/>
          <cell r="F293" t="str">
            <v>裁断作業者</v>
          </cell>
        </row>
        <row r="294">
          <cell r="A294"/>
          <cell r="F294" t="str">
            <v>その他の衣服・繊維製品製造作業者</v>
          </cell>
        </row>
        <row r="295">
          <cell r="A295"/>
        </row>
        <row r="296">
          <cell r="A296"/>
          <cell r="F296" t="str">
            <v>製材作業者</v>
          </cell>
        </row>
        <row r="297">
          <cell r="A297"/>
          <cell r="F297" t="str">
            <v>チップ製造作業者</v>
          </cell>
        </row>
        <row r="298">
          <cell r="A298"/>
          <cell r="F298" t="str">
            <v>合板作業者</v>
          </cell>
        </row>
        <row r="299">
          <cell r="A299"/>
          <cell r="F299" t="str">
            <v>木工</v>
          </cell>
        </row>
        <row r="300">
          <cell r="A300"/>
          <cell r="F300" t="str">
            <v>木製家具・建具製造作業者</v>
          </cell>
        </row>
        <row r="301">
          <cell r="A301"/>
          <cell r="F301" t="str">
            <v>船大工</v>
          </cell>
        </row>
        <row r="302">
          <cell r="A302"/>
          <cell r="F302" t="str">
            <v>竹細工作業者</v>
          </cell>
        </row>
        <row r="303">
          <cell r="A303"/>
          <cell r="F303" t="str">
            <v>草・つる製品製造作業者</v>
          </cell>
        </row>
        <row r="304">
          <cell r="A304"/>
          <cell r="F304" t="str">
            <v>その他の木・竹・草・つる製品製造作業者</v>
          </cell>
        </row>
        <row r="305">
          <cell r="A305"/>
        </row>
        <row r="306">
          <cell r="A306"/>
          <cell r="F306" t="str">
            <v>パルプ・紙料製造作業者</v>
          </cell>
        </row>
        <row r="307">
          <cell r="A307"/>
          <cell r="F307" t="str">
            <v>紙すき作業者</v>
          </cell>
        </row>
        <row r="308">
          <cell r="A308"/>
          <cell r="F308" t="str">
            <v>紙器製造作業者</v>
          </cell>
        </row>
        <row r="309">
          <cell r="A309"/>
          <cell r="F309" t="str">
            <v>紙製品製造作業者</v>
          </cell>
        </row>
        <row r="310">
          <cell r="A310"/>
          <cell r="F310" t="str">
            <v>その他のパルプ・紙・紙製品製造作業者</v>
          </cell>
        </row>
        <row r="311">
          <cell r="A311"/>
        </row>
        <row r="312">
          <cell r="A312"/>
          <cell r="F312" t="str">
            <v>文字組版作業者</v>
          </cell>
        </row>
        <row r="313">
          <cell r="A313"/>
          <cell r="F313" t="str">
            <v>製版作業者</v>
          </cell>
        </row>
        <row r="314">
          <cell r="A314"/>
          <cell r="F314" t="str">
            <v>印刷作業者</v>
          </cell>
        </row>
        <row r="315">
          <cell r="A315"/>
          <cell r="F315" t="str">
            <v>製本作業者</v>
          </cell>
        </row>
        <row r="316">
          <cell r="A316"/>
          <cell r="F316" t="str">
            <v>その他の印刷・製本作業者</v>
          </cell>
        </row>
        <row r="317">
          <cell r="A317"/>
        </row>
        <row r="318">
          <cell r="A318"/>
          <cell r="F318" t="str">
            <v>原料ゴム加工作業者</v>
          </cell>
        </row>
        <row r="319">
          <cell r="A319"/>
          <cell r="F319" t="str">
            <v>ゴム製品成形作業者</v>
          </cell>
        </row>
        <row r="320">
          <cell r="A320"/>
          <cell r="F320" t="str">
            <v>プラスチック製品成形・加工・仕上作業者</v>
          </cell>
        </row>
        <row r="321">
          <cell r="A321"/>
          <cell r="F321" t="str">
            <v>その他のゴム・プラスチック製品製造作業者</v>
          </cell>
        </row>
        <row r="322">
          <cell r="A322"/>
        </row>
        <row r="323">
          <cell r="A323"/>
          <cell r="F323" t="str">
            <v>製革作業者</v>
          </cell>
        </row>
        <row r="324">
          <cell r="A324"/>
          <cell r="F324" t="str">
            <v>靴製造・修理作業者</v>
          </cell>
        </row>
        <row r="325">
          <cell r="A325"/>
          <cell r="F325" t="str">
            <v>その他の革･革製品製造作業者</v>
          </cell>
        </row>
        <row r="326">
          <cell r="A326"/>
        </row>
        <row r="327">
          <cell r="A327"/>
          <cell r="F327" t="str">
            <v>かばん・袋物製造作業者</v>
          </cell>
        </row>
        <row r="328">
          <cell r="A328"/>
          <cell r="F328" t="str">
            <v>がん具製造作業者</v>
          </cell>
        </row>
        <row r="329">
          <cell r="A329"/>
          <cell r="F329" t="str">
            <v>ちょうちん･うちわ製造作業者</v>
          </cell>
        </row>
        <row r="330">
          <cell r="A330"/>
          <cell r="F330" t="str">
            <v>漆塗師，まき絵師</v>
          </cell>
        </row>
        <row r="331">
          <cell r="A331"/>
          <cell r="F331" t="str">
            <v>貴金属・宝石・甲・角等細工作業者</v>
          </cell>
        </row>
        <row r="332">
          <cell r="A332"/>
          <cell r="F332" t="str">
            <v>印判師</v>
          </cell>
        </row>
        <row r="333">
          <cell r="A333"/>
          <cell r="F333" t="str">
            <v>内張作業者</v>
          </cell>
        </row>
        <row r="334">
          <cell r="A334"/>
          <cell r="F334" t="str">
            <v>表具師</v>
          </cell>
        </row>
        <row r="335">
          <cell r="A335"/>
          <cell r="F335" t="str">
            <v>塗装作業者，画工，看板制作作業者</v>
          </cell>
        </row>
        <row r="336">
          <cell r="A336"/>
          <cell r="F336" t="str">
            <v>写真現像･焼付･引伸し作業者</v>
          </cell>
        </row>
        <row r="337">
          <cell r="A337"/>
          <cell r="F337" t="str">
            <v>製図・写図作業者</v>
          </cell>
        </row>
        <row r="338">
          <cell r="A338"/>
          <cell r="F338" t="str">
            <v>現図作業者</v>
          </cell>
        </row>
        <row r="339">
          <cell r="A339"/>
          <cell r="F339" t="str">
            <v>包装作業者</v>
          </cell>
        </row>
        <row r="340">
          <cell r="A340"/>
          <cell r="F340" t="str">
            <v>他に分類されない製造・制作作業者</v>
          </cell>
        </row>
        <row r="342">
          <cell r="A342"/>
        </row>
        <row r="343">
          <cell r="A343"/>
        </row>
        <row r="344">
          <cell r="A344"/>
          <cell r="F344" t="str">
            <v>ボイラー・オペレーター</v>
          </cell>
        </row>
        <row r="345">
          <cell r="A345"/>
          <cell r="F345" t="str">
            <v>クレーン･ウインチ運転作業者</v>
          </cell>
        </row>
        <row r="346">
          <cell r="A346"/>
          <cell r="F346" t="str">
            <v>建設機械運転作業者</v>
          </cell>
        </row>
        <row r="347">
          <cell r="A347"/>
          <cell r="F347" t="str">
            <v>その他の定置機関・機械及び建設機械運転作業者</v>
          </cell>
        </row>
        <row r="348">
          <cell r="A348"/>
        </row>
        <row r="349">
          <cell r="A349"/>
          <cell r="F349" t="str">
            <v>発電員，変電員</v>
          </cell>
        </row>
        <row r="350">
          <cell r="A350"/>
          <cell r="F350" t="str">
            <v>電線架線・敷設作業者</v>
          </cell>
        </row>
        <row r="351">
          <cell r="A351"/>
          <cell r="F351" t="str">
            <v>電気通信設備工事作業者</v>
          </cell>
        </row>
        <row r="352">
          <cell r="A352"/>
          <cell r="F352" t="str">
            <v>電気工事作業者</v>
          </cell>
        </row>
        <row r="353">
          <cell r="A353"/>
          <cell r="F353" t="str">
            <v>その他の電気作業者</v>
          </cell>
        </row>
        <row r="355">
          <cell r="A355"/>
        </row>
        <row r="356">
          <cell r="A356"/>
        </row>
        <row r="357">
          <cell r="A357"/>
          <cell r="F357" t="str">
            <v>採鉱員</v>
          </cell>
        </row>
        <row r="358">
          <cell r="A358"/>
          <cell r="F358" t="str">
            <v>石切出作業者</v>
          </cell>
        </row>
        <row r="359">
          <cell r="A359"/>
          <cell r="F359" t="str">
            <v>砂利・砂・粘土採取作業者</v>
          </cell>
        </row>
        <row r="360">
          <cell r="A360"/>
          <cell r="F360" t="str">
            <v>その他の採掘作業者</v>
          </cell>
        </row>
        <row r="361">
          <cell r="A361"/>
        </row>
        <row r="362">
          <cell r="A362"/>
          <cell r="F362" t="str">
            <v>大工</v>
          </cell>
        </row>
        <row r="363">
          <cell r="A363"/>
          <cell r="F363" t="str">
            <v>とび職</v>
          </cell>
        </row>
        <row r="364">
          <cell r="A364"/>
          <cell r="F364" t="str">
            <v>ブロック積・タイル張作業者</v>
          </cell>
        </row>
        <row r="365">
          <cell r="A365"/>
          <cell r="F365" t="str">
            <v>屋根ふき作業者</v>
          </cell>
        </row>
        <row r="366">
          <cell r="A366"/>
          <cell r="F366" t="str">
            <v>左官</v>
          </cell>
        </row>
        <row r="367">
          <cell r="A367"/>
          <cell r="F367" t="str">
            <v>配管作業者</v>
          </cell>
        </row>
        <row r="368">
          <cell r="A368"/>
          <cell r="F368" t="str">
            <v>畳職</v>
          </cell>
        </row>
        <row r="369">
          <cell r="A369"/>
          <cell r="F369" t="str">
            <v>土木作業者</v>
          </cell>
        </row>
        <row r="370">
          <cell r="A370"/>
          <cell r="F370" t="str">
            <v>鉄道線路工事作業者</v>
          </cell>
        </row>
        <row r="371">
          <cell r="A371"/>
          <cell r="F371" t="str">
            <v>その他の建設作業者</v>
          </cell>
        </row>
        <row r="372">
          <cell r="A372"/>
        </row>
        <row r="373">
          <cell r="A373"/>
          <cell r="F373" t="str">
            <v>船内・沿岸荷役作業者</v>
          </cell>
        </row>
        <row r="374">
          <cell r="A374"/>
          <cell r="F374" t="str">
            <v>陸上荷役・運搬作業者</v>
          </cell>
        </row>
        <row r="375">
          <cell r="A375"/>
          <cell r="F375" t="str">
            <v>倉庫作業者</v>
          </cell>
        </row>
        <row r="376">
          <cell r="A376"/>
          <cell r="F376" t="str">
            <v>配達員</v>
          </cell>
        </row>
        <row r="377">
          <cell r="A377"/>
          <cell r="F377" t="str">
            <v>荷造作業者</v>
          </cell>
        </row>
        <row r="378">
          <cell r="A378"/>
        </row>
        <row r="379">
          <cell r="A379"/>
          <cell r="F379" t="str">
            <v>清掃員</v>
          </cell>
        </row>
        <row r="380">
          <cell r="A380"/>
          <cell r="F380" t="str">
            <v>他に分類されない労務作業者</v>
          </cell>
        </row>
        <row r="382">
          <cell r="A382"/>
        </row>
        <row r="383">
          <cell r="A383"/>
        </row>
        <row r="384">
          <cell r="A384"/>
          <cell r="F384" t="str">
            <v>分類不能の職業</v>
          </cell>
        </row>
      </sheetData>
      <sheetData sheetId="3"/>
      <sheetData sheetId="4"/>
      <sheetData sheetId="5"/>
      <sheetData sheetId="6"/>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heet1"/>
      <sheetName val="SWEDEN"/>
      <sheetName val="DENMARK"/>
      <sheetName val="SPAIN"/>
      <sheetName val="GERMANY"/>
      <sheetName val="France"/>
      <sheetName val="United Kingdom"/>
      <sheetName val="Italy"/>
    </sheetNames>
    <sheetDataSet>
      <sheetData sheetId="0" refreshError="1"/>
      <sheetData sheetId="1">
        <row r="9">
          <cell r="I9">
            <v>2.198267</v>
          </cell>
          <cell r="J9">
            <v>1.0434458309000001</v>
          </cell>
          <cell r="K9">
            <v>27.474</v>
          </cell>
          <cell r="L9">
            <v>25.5</v>
          </cell>
        </row>
        <row r="10">
          <cell r="I10">
            <v>2.2306050000000002</v>
          </cell>
          <cell r="J10">
            <v>1.0598873299</v>
          </cell>
          <cell r="K10">
            <v>27.424099999999999</v>
          </cell>
          <cell r="L10">
            <v>25.5</v>
          </cell>
        </row>
        <row r="11">
          <cell r="I11">
            <v>2.257085</v>
          </cell>
          <cell r="J11">
            <v>1.0734138885</v>
          </cell>
          <cell r="K11">
            <v>27.322500000000002</v>
          </cell>
          <cell r="L11">
            <v>25.4</v>
          </cell>
        </row>
        <row r="12">
          <cell r="I12">
            <v>2.3375029999999999</v>
          </cell>
          <cell r="J12">
            <v>1.1115678632999999</v>
          </cell>
          <cell r="K12">
            <v>27.315100000000001</v>
          </cell>
          <cell r="L12">
            <v>25.4</v>
          </cell>
        </row>
        <row r="13">
          <cell r="I13">
            <v>2.4840049999999998</v>
          </cell>
          <cell r="J13">
            <v>1.1823737979</v>
          </cell>
          <cell r="K13">
            <v>27.247900000000001</v>
          </cell>
          <cell r="L13">
            <v>25.3</v>
          </cell>
        </row>
        <row r="14">
          <cell r="I14">
            <v>2.4181659999999998</v>
          </cell>
          <cell r="J14">
            <v>1.1523673726000001</v>
          </cell>
          <cell r="K14">
            <v>27.169499999999999</v>
          </cell>
          <cell r="L14">
            <v>25.2</v>
          </cell>
        </row>
        <row r="15">
          <cell r="I15">
            <v>2.3625609999999999</v>
          </cell>
          <cell r="J15">
            <v>1.1274651954999999</v>
          </cell>
          <cell r="K15">
            <v>27.066299999999998</v>
          </cell>
          <cell r="L15">
            <v>25.3</v>
          </cell>
        </row>
        <row r="16">
          <cell r="I16">
            <v>2.2693189999999999</v>
          </cell>
          <cell r="J16">
            <v>1.0831438767999999</v>
          </cell>
          <cell r="K16">
            <v>27.0319</v>
          </cell>
          <cell r="L16">
            <v>25.3</v>
          </cell>
        </row>
        <row r="17">
          <cell r="I17">
            <v>2.072235</v>
          </cell>
          <cell r="J17">
            <v>0.98846036770000001</v>
          </cell>
          <cell r="K17">
            <v>27.047899999999998</v>
          </cell>
          <cell r="L17">
            <v>25.6</v>
          </cell>
        </row>
        <row r="18">
          <cell r="I18">
            <v>1.927538</v>
          </cell>
          <cell r="J18">
            <v>0.9215936347</v>
          </cell>
          <cell r="K18">
            <v>27.1</v>
          </cell>
          <cell r="L18">
            <v>25.8</v>
          </cell>
        </row>
        <row r="19">
          <cell r="I19">
            <v>1.9195789999999999</v>
          </cell>
          <cell r="J19">
            <v>0.9175223669</v>
          </cell>
          <cell r="K19">
            <v>26.983599999999999</v>
          </cell>
          <cell r="L19">
            <v>25.9</v>
          </cell>
        </row>
        <row r="20">
          <cell r="I20">
            <v>1.959497</v>
          </cell>
          <cell r="J20">
            <v>0.93719332450000004</v>
          </cell>
          <cell r="K20">
            <v>26.8611</v>
          </cell>
          <cell r="L20">
            <v>25.9</v>
          </cell>
        </row>
        <row r="21">
          <cell r="I21">
            <v>1.9093640000000001</v>
          </cell>
          <cell r="J21">
            <v>0.91385738059999999</v>
          </cell>
          <cell r="K21">
            <v>26.776199999999999</v>
          </cell>
          <cell r="L21">
            <v>26</v>
          </cell>
        </row>
        <row r="22">
          <cell r="I22">
            <v>1.8642730000000001</v>
          </cell>
          <cell r="J22">
            <v>0.89265072310000004</v>
          </cell>
          <cell r="K22">
            <v>26.756499999999999</v>
          </cell>
        </row>
        <row r="23">
          <cell r="I23">
            <v>1.8721840000000001</v>
          </cell>
          <cell r="J23">
            <v>0.89699025040000002</v>
          </cell>
          <cell r="K23">
            <v>26.710599999999999</v>
          </cell>
          <cell r="L23">
            <v>24.219572379999999</v>
          </cell>
        </row>
        <row r="24">
          <cell r="I24">
            <v>1.7666580000000001</v>
          </cell>
          <cell r="J24">
            <v>0.84710551050000005</v>
          </cell>
          <cell r="K24">
            <v>26.726700000000001</v>
          </cell>
          <cell r="L24">
            <v>24.378254859999998</v>
          </cell>
        </row>
        <row r="25">
          <cell r="I25">
            <v>1.680496</v>
          </cell>
          <cell r="J25">
            <v>0.80560827040000005</v>
          </cell>
          <cell r="K25">
            <v>26.8855</v>
          </cell>
          <cell r="L25">
            <v>24.582106020000001</v>
          </cell>
        </row>
        <row r="26">
          <cell r="I26">
            <v>1.6437569999999999</v>
          </cell>
          <cell r="J26">
            <v>0.78944267170000004</v>
          </cell>
          <cell r="K26">
            <v>26.9984</v>
          </cell>
          <cell r="L26">
            <v>24.744797460000001</v>
          </cell>
        </row>
        <row r="27">
          <cell r="I27">
            <v>1.5982799999999999</v>
          </cell>
          <cell r="J27">
            <v>0.7675168335</v>
          </cell>
          <cell r="K27">
            <v>27.197800000000001</v>
          </cell>
          <cell r="L27">
            <v>24.928136080000002</v>
          </cell>
        </row>
        <row r="28">
          <cell r="I28">
            <v>1.6552500000000001</v>
          </cell>
          <cell r="J28">
            <v>0.79499514829999995</v>
          </cell>
          <cell r="K28">
            <v>27.4649</v>
          </cell>
          <cell r="L28">
            <v>25.12431518</v>
          </cell>
        </row>
        <row r="29">
          <cell r="I29">
            <v>1.6769989999999999</v>
          </cell>
          <cell r="J29">
            <v>0.80644698640000001</v>
          </cell>
          <cell r="K29">
            <v>27.584</v>
          </cell>
          <cell r="L29">
            <v>25.276659559999999</v>
          </cell>
        </row>
        <row r="30">
          <cell r="I30">
            <v>1.633918</v>
          </cell>
          <cell r="J30">
            <v>0.78610088720000004</v>
          </cell>
          <cell r="K30">
            <v>27.740600000000001</v>
          </cell>
          <cell r="L30">
            <v>25.402797700000001</v>
          </cell>
        </row>
        <row r="31">
          <cell r="I31">
            <v>1.6206959999999999</v>
          </cell>
          <cell r="J31">
            <v>0.779508074</v>
          </cell>
          <cell r="K31">
            <v>27.904</v>
          </cell>
          <cell r="L31">
            <v>25.56365533</v>
          </cell>
        </row>
        <row r="32">
          <cell r="I32">
            <v>1.6132059999999999</v>
          </cell>
          <cell r="J32">
            <v>0.77567772660000001</v>
          </cell>
          <cell r="K32">
            <v>28.056999999999999</v>
          </cell>
          <cell r="L32">
            <v>25.78897881</v>
          </cell>
        </row>
        <row r="33">
          <cell r="I33">
            <v>1.6560790000000001</v>
          </cell>
          <cell r="J33">
            <v>0.79750931439999895</v>
          </cell>
          <cell r="K33">
            <v>28.267900000000001</v>
          </cell>
          <cell r="L33">
            <v>25.978218550000001</v>
          </cell>
        </row>
        <row r="34">
          <cell r="I34">
            <v>1.739503</v>
          </cell>
          <cell r="J34">
            <v>0.8364865937</v>
          </cell>
          <cell r="K34">
            <v>28.3766</v>
          </cell>
          <cell r="L34">
            <v>26.074790700000001</v>
          </cell>
        </row>
        <row r="35">
          <cell r="I35">
            <v>1.80023</v>
          </cell>
          <cell r="J35">
            <v>0.86692431979999995</v>
          </cell>
          <cell r="K35">
            <v>28.424600000000002</v>
          </cell>
          <cell r="L35">
            <v>26.148874190000001</v>
          </cell>
        </row>
        <row r="36">
          <cell r="I36">
            <v>1.843027</v>
          </cell>
          <cell r="J36">
            <v>0.88725313699999997</v>
          </cell>
          <cell r="K36">
            <v>28.5183</v>
          </cell>
          <cell r="L36">
            <v>26.254701019999999</v>
          </cell>
        </row>
        <row r="37">
          <cell r="I37">
            <v>1.962197</v>
          </cell>
          <cell r="J37">
            <v>0.94472528730000005</v>
          </cell>
          <cell r="K37">
            <v>28.531700000000001</v>
          </cell>
          <cell r="L37">
            <v>26.260925660000002</v>
          </cell>
        </row>
        <row r="38">
          <cell r="I38">
            <v>2.0147149999999998</v>
          </cell>
          <cell r="J38">
            <v>0.97044146229999895</v>
          </cell>
          <cell r="K38">
            <v>28.570799999999998</v>
          </cell>
          <cell r="L38">
            <v>26.307156290000002</v>
          </cell>
        </row>
        <row r="39">
          <cell r="I39">
            <v>2.1310639999999998</v>
          </cell>
          <cell r="J39">
            <v>1.0263437886</v>
          </cell>
          <cell r="K39">
            <v>28.582899999999999</v>
          </cell>
          <cell r="L39">
            <v>26.315687480000001</v>
          </cell>
        </row>
        <row r="40">
          <cell r="I40">
            <v>2.1122489999999998</v>
          </cell>
          <cell r="J40">
            <v>1.0173209164999999</v>
          </cell>
          <cell r="K40">
            <v>28.735900000000001</v>
          </cell>
          <cell r="L40">
            <v>26.508560070000001</v>
          </cell>
        </row>
        <row r="41">
          <cell r="I41">
            <v>2.0856910000000002</v>
          </cell>
          <cell r="J41">
            <v>1.0059202592000001</v>
          </cell>
          <cell r="K41">
            <v>28.869700000000002</v>
          </cell>
          <cell r="L41">
            <v>26.72272654</v>
          </cell>
        </row>
        <row r="42">
          <cell r="I42">
            <v>1.9921660000000001</v>
          </cell>
          <cell r="J42">
            <v>0.96068898420000004</v>
          </cell>
          <cell r="K42">
            <v>28.989699999999999</v>
          </cell>
          <cell r="L42">
            <v>26.95916214</v>
          </cell>
        </row>
        <row r="43">
          <cell r="I43">
            <v>1.881467</v>
          </cell>
          <cell r="J43">
            <v>0.90852652469999895</v>
          </cell>
          <cell r="K43">
            <v>29.149699999999999</v>
          </cell>
          <cell r="L43">
            <v>27.10808527</v>
          </cell>
        </row>
        <row r="44">
          <cell r="I44">
            <v>1.7294099999999999</v>
          </cell>
          <cell r="J44">
            <v>0.83534354759999996</v>
          </cell>
          <cell r="K44">
            <v>29.236799999999999</v>
          </cell>
          <cell r="L44">
            <v>27.19137439</v>
          </cell>
        </row>
        <row r="45">
          <cell r="I45">
            <v>1.5977710000000001</v>
          </cell>
          <cell r="J45">
            <v>0.7718500975</v>
          </cell>
          <cell r="K45">
            <v>29.376899999999999</v>
          </cell>
          <cell r="L45">
            <v>27.364456499999999</v>
          </cell>
        </row>
        <row r="46">
          <cell r="I46">
            <v>1.5237909999999999</v>
          </cell>
          <cell r="J46">
            <v>0.73615536599999998</v>
          </cell>
          <cell r="K46">
            <v>29.484200000000001</v>
          </cell>
          <cell r="L46">
            <v>27.480957740000001</v>
          </cell>
        </row>
        <row r="47">
          <cell r="I47">
            <v>1.5042040000000001</v>
          </cell>
          <cell r="J47">
            <v>0.72700400320000003</v>
          </cell>
          <cell r="K47">
            <v>29.734000000000002</v>
          </cell>
          <cell r="L47">
            <v>27.752924910000001</v>
          </cell>
        </row>
        <row r="48">
          <cell r="I48">
            <v>1.510149</v>
          </cell>
        </row>
      </sheetData>
      <sheetData sheetId="2" refreshError="1"/>
      <sheetData sheetId="3" refreshError="1"/>
      <sheetData sheetId="4" refreshError="1"/>
      <sheetData sheetId="5" refreshError="1"/>
      <sheetData sheetId="6" refreshError="1"/>
      <sheetData sheetId="7" refreshError="1"/>
    </sheetDataSet>
  </externalBook>
</externalLink>
</file>

<file path=xl/externalLinks/externalLink2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若年出産の分析"/>
      <sheetName val="dif_mon"/>
      <sheetName val="dif_yea"/>
      <sheetName val="期間出生率うちわけp_p_4"/>
      <sheetName val="コウホート出生率うちわけp_p_6"/>
      <sheetName val="p_p_5 (2)"/>
      <sheetName val="婚後妊娠の動向"/>
      <sheetName val="婚後妊娠の動向（期間）"/>
      <sheetName val="p_p_5"/>
      <sheetName val="コウホート出生率実績値"/>
      <sheetName val="CohortData"/>
      <sheetName val="中央fx"/>
      <sheetName val="p_p_3"/>
      <sheetName val="p_p_2"/>
      <sheetName val="p_p_1"/>
      <sheetName val="pre_2"/>
      <sheetName val="pre_1"/>
      <sheetName val="pre_pre_final"/>
      <sheetName val="→誤差の分析"/>
      <sheetName val="F1OUT"/>
      <sheetName val="モデル誤差"/>
      <sheetName val="モデル誤差 (累積)"/>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ow r="2">
          <cell r="A2" t="str">
            <v>age</v>
          </cell>
          <cell r="B2" t="str">
            <v>_1935</v>
          </cell>
          <cell r="C2" t="str">
            <v>_1936</v>
          </cell>
          <cell r="D2" t="str">
            <v>_1937</v>
          </cell>
          <cell r="E2" t="str">
            <v>_1938</v>
          </cell>
          <cell r="F2" t="str">
            <v>_1939</v>
          </cell>
          <cell r="G2" t="str">
            <v>_1940</v>
          </cell>
          <cell r="H2" t="str">
            <v>_1941</v>
          </cell>
          <cell r="I2" t="str">
            <v>_1942</v>
          </cell>
          <cell r="J2" t="str">
            <v>_1943</v>
          </cell>
          <cell r="K2" t="str">
            <v>_1944</v>
          </cell>
          <cell r="L2" t="str">
            <v>_1945</v>
          </cell>
          <cell r="M2" t="str">
            <v>_1946</v>
          </cell>
          <cell r="N2" t="str">
            <v>_1947</v>
          </cell>
          <cell r="O2" t="str">
            <v>_1948</v>
          </cell>
          <cell r="P2" t="str">
            <v>_1949</v>
          </cell>
          <cell r="Q2" t="str">
            <v>_1950</v>
          </cell>
          <cell r="R2" t="str">
            <v>_1951</v>
          </cell>
          <cell r="S2" t="str">
            <v>_1952</v>
          </cell>
          <cell r="T2" t="str">
            <v>_1953</v>
          </cell>
          <cell r="U2" t="str">
            <v>_1954</v>
          </cell>
          <cell r="V2" t="str">
            <v>_1955</v>
          </cell>
          <cell r="W2" t="str">
            <v>_1956</v>
          </cell>
          <cell r="X2" t="str">
            <v>_1957</v>
          </cell>
          <cell r="Y2" t="str">
            <v>_1958</v>
          </cell>
          <cell r="Z2" t="str">
            <v>_1959</v>
          </cell>
          <cell r="AA2" t="str">
            <v>_1960</v>
          </cell>
          <cell r="AB2" t="str">
            <v>_1961</v>
          </cell>
          <cell r="AC2" t="str">
            <v>_1962</v>
          </cell>
          <cell r="AD2" t="str">
            <v>_1963</v>
          </cell>
          <cell r="AE2" t="str">
            <v>_1964</v>
          </cell>
          <cell r="AF2" t="str">
            <v>_1965</v>
          </cell>
          <cell r="AG2" t="str">
            <v>_1966</v>
          </cell>
          <cell r="AH2" t="str">
            <v>_1967</v>
          </cell>
          <cell r="AI2" t="str">
            <v>_1968</v>
          </cell>
          <cell r="AJ2" t="str">
            <v>_1969</v>
          </cell>
          <cell r="AK2" t="str">
            <v>_1970</v>
          </cell>
          <cell r="AL2" t="str">
            <v>_1971</v>
          </cell>
          <cell r="AM2" t="str">
            <v>_1972</v>
          </cell>
          <cell r="AN2" t="str">
            <v>_1973</v>
          </cell>
          <cell r="AO2" t="str">
            <v>_1974</v>
          </cell>
          <cell r="AP2" t="str">
            <v>_1975</v>
          </cell>
          <cell r="AQ2" t="str">
            <v>_1976</v>
          </cell>
          <cell r="AR2" t="str">
            <v>_1977</v>
          </cell>
          <cell r="AS2" t="str">
            <v>_1978</v>
          </cell>
          <cell r="AT2" t="str">
            <v>_1979</v>
          </cell>
          <cell r="AU2" t="str">
            <v>_1980</v>
          </cell>
          <cell r="AV2" t="str">
            <v>_1981</v>
          </cell>
          <cell r="AW2" t="str">
            <v>_1982</v>
          </cell>
          <cell r="AX2" t="str">
            <v>_1983</v>
          </cell>
          <cell r="AY2" t="str">
            <v>_1984</v>
          </cell>
          <cell r="AZ2" t="str">
            <v>_1985</v>
          </cell>
        </row>
        <row r="3">
          <cell r="B3">
            <v>1935</v>
          </cell>
          <cell r="C3">
            <v>1936</v>
          </cell>
          <cell r="D3">
            <v>1937</v>
          </cell>
          <cell r="E3">
            <v>1938</v>
          </cell>
          <cell r="F3">
            <v>1939</v>
          </cell>
          <cell r="G3">
            <v>1940</v>
          </cell>
          <cell r="H3">
            <v>1941</v>
          </cell>
          <cell r="I3">
            <v>1942</v>
          </cell>
          <cell r="J3">
            <v>1943</v>
          </cell>
          <cell r="K3">
            <v>1944</v>
          </cell>
          <cell r="L3">
            <v>1945</v>
          </cell>
          <cell r="M3">
            <v>1946</v>
          </cell>
          <cell r="N3">
            <v>1947</v>
          </cell>
          <cell r="O3">
            <v>1948</v>
          </cell>
          <cell r="P3">
            <v>1949</v>
          </cell>
          <cell r="Q3">
            <v>1950</v>
          </cell>
          <cell r="R3">
            <v>1951</v>
          </cell>
          <cell r="S3">
            <v>1952</v>
          </cell>
          <cell r="T3">
            <v>1953</v>
          </cell>
          <cell r="U3">
            <v>1954</v>
          </cell>
          <cell r="V3">
            <v>1955</v>
          </cell>
          <cell r="W3">
            <v>1956</v>
          </cell>
          <cell r="X3">
            <v>1957</v>
          </cell>
          <cell r="Y3">
            <v>1958</v>
          </cell>
          <cell r="Z3">
            <v>1959</v>
          </cell>
          <cell r="AA3">
            <v>1960</v>
          </cell>
          <cell r="AB3">
            <v>1961</v>
          </cell>
          <cell r="AC3">
            <v>1962</v>
          </cell>
          <cell r="AD3">
            <v>1963</v>
          </cell>
          <cell r="AE3">
            <v>1964</v>
          </cell>
          <cell r="AF3">
            <v>1965</v>
          </cell>
          <cell r="AG3">
            <v>1966</v>
          </cell>
          <cell r="AH3">
            <v>1967</v>
          </cell>
          <cell r="AI3">
            <v>1968</v>
          </cell>
          <cell r="AJ3">
            <v>1969</v>
          </cell>
          <cell r="AK3">
            <v>1970</v>
          </cell>
          <cell r="AL3">
            <v>1971</v>
          </cell>
          <cell r="AM3">
            <v>1972</v>
          </cell>
          <cell r="AN3">
            <v>1973</v>
          </cell>
          <cell r="AO3">
            <v>1974</v>
          </cell>
          <cell r="AP3">
            <v>1975</v>
          </cell>
          <cell r="AQ3">
            <v>1976</v>
          </cell>
          <cell r="AR3">
            <v>1977</v>
          </cell>
          <cell r="AS3">
            <v>1978</v>
          </cell>
          <cell r="AT3">
            <v>1979</v>
          </cell>
          <cell r="AU3">
            <v>1980</v>
          </cell>
          <cell r="AV3">
            <v>1981</v>
          </cell>
          <cell r="AW3">
            <v>1982</v>
          </cell>
          <cell r="AX3">
            <v>1983</v>
          </cell>
          <cell r="AY3">
            <v>1984</v>
          </cell>
          <cell r="AZ3">
            <v>1985</v>
          </cell>
        </row>
        <row r="4">
          <cell r="B4" t="str">
            <v>実績値</v>
          </cell>
          <cell r="C4" t="str">
            <v>実績値</v>
          </cell>
          <cell r="D4" t="str">
            <v>実績値</v>
          </cell>
          <cell r="E4" t="str">
            <v>実績値</v>
          </cell>
          <cell r="F4" t="str">
            <v>実績値</v>
          </cell>
          <cell r="G4" t="str">
            <v>実績値</v>
          </cell>
          <cell r="H4" t="str">
            <v>実績値</v>
          </cell>
          <cell r="I4" t="str">
            <v>実績値</v>
          </cell>
          <cell r="J4" t="str">
            <v>実績値</v>
          </cell>
          <cell r="K4" t="str">
            <v>実績値</v>
          </cell>
          <cell r="L4" t="str">
            <v>実績値</v>
          </cell>
          <cell r="M4" t="str">
            <v>実績値</v>
          </cell>
          <cell r="N4" t="str">
            <v>実績値</v>
          </cell>
          <cell r="O4" t="str">
            <v>実績値</v>
          </cell>
          <cell r="P4" t="str">
            <v>実績値</v>
          </cell>
          <cell r="Q4" t="str">
            <v>実績値</v>
          </cell>
          <cell r="R4" t="str">
            <v>実績値</v>
          </cell>
          <cell r="S4" t="str">
            <v>実績値</v>
          </cell>
          <cell r="T4" t="str">
            <v>実績値</v>
          </cell>
          <cell r="U4" t="str">
            <v>実績値</v>
          </cell>
          <cell r="V4" t="str">
            <v>実績値</v>
          </cell>
          <cell r="W4" t="str">
            <v>実績値</v>
          </cell>
          <cell r="X4" t="str">
            <v>実績値</v>
          </cell>
          <cell r="Y4" t="str">
            <v>実績値</v>
          </cell>
          <cell r="Z4" t="str">
            <v>実績値</v>
          </cell>
          <cell r="AA4" t="str">
            <v>実績値</v>
          </cell>
          <cell r="AB4" t="str">
            <v>実績値</v>
          </cell>
          <cell r="AC4" t="str">
            <v>実績値</v>
          </cell>
          <cell r="AD4" t="str">
            <v>実績値</v>
          </cell>
          <cell r="AE4" t="str">
            <v>実績値</v>
          </cell>
          <cell r="AF4" t="str">
            <v>実績値</v>
          </cell>
          <cell r="AG4" t="str">
            <v>実績値</v>
          </cell>
          <cell r="AH4" t="str">
            <v>実績値</v>
          </cell>
          <cell r="AI4" t="str">
            <v>実績値</v>
          </cell>
          <cell r="AJ4" t="str">
            <v>実績値</v>
          </cell>
          <cell r="AK4" t="str">
            <v>実績値</v>
          </cell>
          <cell r="AL4" t="str">
            <v>実績値</v>
          </cell>
          <cell r="AM4" t="str">
            <v>実績値</v>
          </cell>
          <cell r="AN4" t="str">
            <v>実績値</v>
          </cell>
          <cell r="AO4" t="str">
            <v>実績値</v>
          </cell>
          <cell r="AP4" t="str">
            <v>実績値</v>
          </cell>
          <cell r="AQ4" t="str">
            <v>実績値</v>
          </cell>
          <cell r="AR4" t="str">
            <v>実績値</v>
          </cell>
          <cell r="AS4" t="str">
            <v>実績値</v>
          </cell>
          <cell r="AT4" t="str">
            <v>実績値</v>
          </cell>
          <cell r="AU4" t="str">
            <v>実績値</v>
          </cell>
          <cell r="AV4" t="str">
            <v>実績値</v>
          </cell>
          <cell r="AW4" t="str">
            <v>実績値</v>
          </cell>
          <cell r="AX4" t="str">
            <v>実績値</v>
          </cell>
          <cell r="AY4" t="str">
            <v>実績値</v>
          </cell>
          <cell r="AZ4" t="str">
            <v>実績値</v>
          </cell>
        </row>
        <row r="5">
          <cell r="B5" t="str">
            <v>1935実績値</v>
          </cell>
          <cell r="C5" t="str">
            <v>1936実績値</v>
          </cell>
          <cell r="D5" t="str">
            <v>1937実績値</v>
          </cell>
          <cell r="E5" t="str">
            <v>1938実績値</v>
          </cell>
          <cell r="F5" t="str">
            <v>1939実績値</v>
          </cell>
          <cell r="G5" t="str">
            <v>1940実績値</v>
          </cell>
          <cell r="H5" t="str">
            <v>1941実績値</v>
          </cell>
          <cell r="I5" t="str">
            <v>1942実績値</v>
          </cell>
          <cell r="J5" t="str">
            <v>1943実績値</v>
          </cell>
          <cell r="K5" t="str">
            <v>1944実績値</v>
          </cell>
          <cell r="L5" t="str">
            <v>1945実績値</v>
          </cell>
          <cell r="M5" t="str">
            <v>1946実績値</v>
          </cell>
          <cell r="N5" t="str">
            <v>1947実績値</v>
          </cell>
          <cell r="O5" t="str">
            <v>1948実績値</v>
          </cell>
          <cell r="P5" t="str">
            <v>1949実績値</v>
          </cell>
          <cell r="Q5" t="str">
            <v>1950実績値</v>
          </cell>
          <cell r="R5" t="str">
            <v>1951実績値</v>
          </cell>
          <cell r="S5" t="str">
            <v>1952実績値</v>
          </cell>
          <cell r="T5" t="str">
            <v>1953実績値</v>
          </cell>
          <cell r="U5" t="str">
            <v>1954実績値</v>
          </cell>
          <cell r="V5" t="str">
            <v>1955実績値</v>
          </cell>
          <cell r="W5" t="str">
            <v>1956実績値</v>
          </cell>
          <cell r="X5" t="str">
            <v>1957実績値</v>
          </cell>
          <cell r="Y5" t="str">
            <v>1958実績値</v>
          </cell>
          <cell r="Z5" t="str">
            <v>1959実績値</v>
          </cell>
          <cell r="AA5" t="str">
            <v>1960実績値</v>
          </cell>
          <cell r="AB5" t="str">
            <v>1961実績値</v>
          </cell>
          <cell r="AC5" t="str">
            <v>1962実績値</v>
          </cell>
          <cell r="AD5" t="str">
            <v>1963実績値</v>
          </cell>
          <cell r="AE5" t="str">
            <v>1964実績値</v>
          </cell>
          <cell r="AF5" t="str">
            <v>1965実績値</v>
          </cell>
          <cell r="AG5" t="str">
            <v>1966実績値</v>
          </cell>
          <cell r="AH5" t="str">
            <v>1967実績値</v>
          </cell>
          <cell r="AI5" t="str">
            <v>1968実績値</v>
          </cell>
          <cell r="AJ5" t="str">
            <v>1969実績値</v>
          </cell>
          <cell r="AK5" t="str">
            <v>1970実績値</v>
          </cell>
          <cell r="AL5" t="str">
            <v>1971実績値</v>
          </cell>
          <cell r="AM5" t="str">
            <v>1972実績値</v>
          </cell>
          <cell r="AN5" t="str">
            <v>1973実績値</v>
          </cell>
          <cell r="AO5" t="str">
            <v>1974実績値</v>
          </cell>
          <cell r="AP5" t="str">
            <v>1975実績値</v>
          </cell>
          <cell r="AQ5" t="str">
            <v>1976実績値</v>
          </cell>
          <cell r="AR5" t="str">
            <v>1977実績値</v>
          </cell>
          <cell r="AS5" t="str">
            <v>1978実績値</v>
          </cell>
          <cell r="AT5" t="str">
            <v>1979実績値</v>
          </cell>
          <cell r="AU5" t="str">
            <v>1980実績値</v>
          </cell>
          <cell r="AV5" t="str">
            <v>1981実績値</v>
          </cell>
          <cell r="AW5" t="str">
            <v>1982実績値</v>
          </cell>
          <cell r="AX5" t="str">
            <v>1983実績値</v>
          </cell>
          <cell r="AY5" t="str">
            <v>1984実績値</v>
          </cell>
          <cell r="AZ5" t="str">
            <v>1985実績値</v>
          </cell>
        </row>
        <row r="6">
          <cell r="A6">
            <v>15</v>
          </cell>
          <cell r="B6">
            <v>2.3088000000000001E-4</v>
          </cell>
          <cell r="C6">
            <v>2.0141000000000001E-4</v>
          </cell>
          <cell r="D6">
            <v>1.4985000000000001E-4</v>
          </cell>
          <cell r="E6">
            <v>1.3888E-4</v>
          </cell>
          <cell r="F6">
            <v>1.3475E-4</v>
          </cell>
          <cell r="G6">
            <v>7.9560000000000004E-5</v>
          </cell>
          <cell r="H6">
            <v>8.6829999999999994E-5</v>
          </cell>
          <cell r="I6">
            <v>6.5469999999999995E-5</v>
          </cell>
          <cell r="J6">
            <v>8.7719999999999994E-5</v>
          </cell>
          <cell r="K6">
            <v>8.6669999999999995E-5</v>
          </cell>
          <cell r="L6">
            <v>5.4599999999999999E-5</v>
          </cell>
          <cell r="M6">
            <v>4.7080000000000003E-5</v>
          </cell>
          <cell r="N6">
            <v>6.355E-5</v>
          </cell>
          <cell r="O6">
            <v>4.2920000000000002E-5</v>
          </cell>
          <cell r="P6">
            <v>5.2089999999999998E-5</v>
          </cell>
          <cell r="Q6">
            <v>4.8380000000000001E-5</v>
          </cell>
          <cell r="R6">
            <v>6.245E-5</v>
          </cell>
          <cell r="S6">
            <v>3.2410000000000003E-5</v>
          </cell>
          <cell r="T6">
            <v>4.8890000000000001E-5</v>
          </cell>
          <cell r="U6">
            <v>7.0309999999999996E-5</v>
          </cell>
          <cell r="V6">
            <v>9.4569999999999997E-5</v>
          </cell>
          <cell r="W6">
            <v>4.0469999999999997E-5</v>
          </cell>
          <cell r="X6">
            <v>4.7970000000000003E-5</v>
          </cell>
          <cell r="Y6">
            <v>4.9469999999999999E-5</v>
          </cell>
          <cell r="Z6">
            <v>5.7330000000000002E-5</v>
          </cell>
          <cell r="AA6">
            <v>4.8900000000000003E-5</v>
          </cell>
          <cell r="AB6">
            <v>6.0059999999999998E-5</v>
          </cell>
          <cell r="AC6">
            <v>6.881E-5</v>
          </cell>
          <cell r="AD6">
            <v>8.3510000000000005E-5</v>
          </cell>
          <cell r="AE6">
            <v>5.5600000000000003E-5</v>
          </cell>
          <cell r="AF6">
            <v>6.2970000000000002E-5</v>
          </cell>
          <cell r="AG6">
            <v>9.7460000000000005E-5</v>
          </cell>
          <cell r="AH6">
            <v>7.8250000000000005E-5</v>
          </cell>
          <cell r="AI6">
            <v>1.1441E-4</v>
          </cell>
          <cell r="AJ6">
            <v>1.2308999999999999E-4</v>
          </cell>
          <cell r="AK6">
            <v>1.3056999999999999E-4</v>
          </cell>
          <cell r="AL6">
            <v>1.1123E-4</v>
          </cell>
          <cell r="AM6">
            <v>1.1055E-4</v>
          </cell>
          <cell r="AN6">
            <v>1.1812E-4</v>
          </cell>
          <cell r="AO6">
            <v>1.2538999999999999E-4</v>
          </cell>
          <cell r="AP6">
            <v>1.1739E-4</v>
          </cell>
          <cell r="AQ6">
            <v>1.429E-4</v>
          </cell>
          <cell r="AR6">
            <v>1.383E-4</v>
          </cell>
          <cell r="AS6">
            <v>1.4375999999999999E-4</v>
          </cell>
          <cell r="AT6">
            <v>1.583E-4</v>
          </cell>
          <cell r="AU6">
            <v>1.8599E-4</v>
          </cell>
          <cell r="AV6">
            <v>1.6409000000000001E-4</v>
          </cell>
          <cell r="AW6">
            <v>2.2808E-4</v>
          </cell>
          <cell r="AX6">
            <v>2.6740999999999999E-4</v>
          </cell>
          <cell r="AY6">
            <v>3.0284000000000002E-4</v>
          </cell>
          <cell r="AZ6">
            <v>3.1525999999999999E-4</v>
          </cell>
        </row>
        <row r="7">
          <cell r="A7">
            <v>16</v>
          </cell>
          <cell r="B7">
            <v>1.0765099999999999E-3</v>
          </cell>
          <cell r="C7">
            <v>8.9714000000000005E-4</v>
          </cell>
          <cell r="D7">
            <v>7.2820999999999997E-4</v>
          </cell>
          <cell r="E7">
            <v>6.5209999999999997E-4</v>
          </cell>
          <cell r="F7">
            <v>5.3417999999999998E-4</v>
          </cell>
          <cell r="G7">
            <v>4.4998E-4</v>
          </cell>
          <cell r="H7">
            <v>4.2776000000000001E-4</v>
          </cell>
          <cell r="I7">
            <v>4.1824000000000001E-4</v>
          </cell>
          <cell r="J7">
            <v>3.6685E-4</v>
          </cell>
          <cell r="K7">
            <v>3.7781000000000002E-4</v>
          </cell>
          <cell r="L7">
            <v>3.4676999999999999E-4</v>
          </cell>
          <cell r="M7">
            <v>3.1721000000000001E-4</v>
          </cell>
          <cell r="N7">
            <v>3.0149000000000002E-4</v>
          </cell>
          <cell r="O7">
            <v>2.9224999999999998E-4</v>
          </cell>
          <cell r="P7">
            <v>2.9962000000000001E-4</v>
          </cell>
          <cell r="Q7">
            <v>2.4852000000000001E-4</v>
          </cell>
          <cell r="R7">
            <v>2.9628E-4</v>
          </cell>
          <cell r="S7">
            <v>2.2677999999999999E-4</v>
          </cell>
          <cell r="T7">
            <v>2.3890000000000001E-4</v>
          </cell>
          <cell r="U7">
            <v>2.9378E-4</v>
          </cell>
          <cell r="V7">
            <v>3.0518E-4</v>
          </cell>
          <cell r="W7">
            <v>3.2979999999999999E-4</v>
          </cell>
          <cell r="X7">
            <v>3.5079000000000002E-4</v>
          </cell>
          <cell r="Y7">
            <v>3.9589999999999997E-4</v>
          </cell>
          <cell r="Z7">
            <v>3.8873999999999999E-4</v>
          </cell>
          <cell r="AA7">
            <v>4.0808000000000001E-4</v>
          </cell>
          <cell r="AB7">
            <v>4.3493999999999998E-4</v>
          </cell>
          <cell r="AC7">
            <v>4.3507000000000002E-4</v>
          </cell>
          <cell r="AD7">
            <v>4.5573E-4</v>
          </cell>
          <cell r="AE7">
            <v>5.0938999999999997E-4</v>
          </cell>
          <cell r="AF7">
            <v>5.5639000000000003E-4</v>
          </cell>
          <cell r="AG7">
            <v>7.0408000000000005E-4</v>
          </cell>
          <cell r="AH7">
            <v>6.8347000000000004E-4</v>
          </cell>
          <cell r="AI7">
            <v>8.2025999999999996E-4</v>
          </cell>
          <cell r="AJ7">
            <v>7.4432999999999997E-4</v>
          </cell>
          <cell r="AK7">
            <v>6.9642E-4</v>
          </cell>
          <cell r="AL7">
            <v>6.2593999999999996E-4</v>
          </cell>
          <cell r="AM7">
            <v>6.2321999999999996E-4</v>
          </cell>
          <cell r="AN7">
            <v>5.6161999999999998E-4</v>
          </cell>
          <cell r="AO7">
            <v>5.8920999999999995E-4</v>
          </cell>
          <cell r="AP7">
            <v>6.4196000000000001E-4</v>
          </cell>
          <cell r="AQ7">
            <v>6.9107999999999995E-4</v>
          </cell>
          <cell r="AR7">
            <v>6.5421000000000001E-4</v>
          </cell>
          <cell r="AS7">
            <v>7.2031999999999999E-4</v>
          </cell>
          <cell r="AT7">
            <v>8.0312000000000005E-4</v>
          </cell>
          <cell r="AU7">
            <v>7.6265000000000002E-4</v>
          </cell>
          <cell r="AV7">
            <v>9.7568999999999998E-4</v>
          </cell>
          <cell r="AW7">
            <v>1.0301799999999999E-3</v>
          </cell>
          <cell r="AX7">
            <v>1.22893E-3</v>
          </cell>
          <cell r="AY7">
            <v>1.2817900000000001E-3</v>
          </cell>
        </row>
        <row r="8">
          <cell r="A8">
            <v>17</v>
          </cell>
          <cell r="B8">
            <v>3.5589900000000002E-3</v>
          </cell>
          <cell r="C8">
            <v>2.9636100000000002E-3</v>
          </cell>
          <cell r="D8">
            <v>2.4587200000000002E-3</v>
          </cell>
          <cell r="E8">
            <v>2.39004E-3</v>
          </cell>
          <cell r="F8">
            <v>2.0023300000000001E-3</v>
          </cell>
          <cell r="G8">
            <v>1.64788E-3</v>
          </cell>
          <cell r="H8">
            <v>1.70644E-3</v>
          </cell>
          <cell r="I8">
            <v>1.6724299999999999E-3</v>
          </cell>
          <cell r="J8">
            <v>1.5761E-3</v>
          </cell>
          <cell r="K8">
            <v>1.5051299999999999E-3</v>
          </cell>
          <cell r="L8">
            <v>1.49687E-3</v>
          </cell>
          <cell r="M8">
            <v>1.5069599999999999E-3</v>
          </cell>
          <cell r="N8">
            <v>1.50975E-3</v>
          </cell>
          <cell r="O8">
            <v>1.64006E-3</v>
          </cell>
          <cell r="P8">
            <v>1.36841E-3</v>
          </cell>
          <cell r="Q8">
            <v>1.4510300000000001E-3</v>
          </cell>
          <cell r="R8">
            <v>1.3726700000000001E-3</v>
          </cell>
          <cell r="S8">
            <v>1.35334E-3</v>
          </cell>
          <cell r="T8">
            <v>1.44506E-3</v>
          </cell>
          <cell r="U8">
            <v>1.6479400000000001E-3</v>
          </cell>
          <cell r="V8">
            <v>1.7425699999999999E-3</v>
          </cell>
          <cell r="W8">
            <v>1.92753E-3</v>
          </cell>
          <cell r="X8">
            <v>1.8744499999999999E-3</v>
          </cell>
          <cell r="Y8">
            <v>1.7648099999999999E-3</v>
          </cell>
          <cell r="Z8">
            <v>1.7817499999999999E-3</v>
          </cell>
          <cell r="AA8">
            <v>1.59807E-3</v>
          </cell>
          <cell r="AB8">
            <v>1.72858E-3</v>
          </cell>
          <cell r="AC8">
            <v>1.7839799999999999E-3</v>
          </cell>
          <cell r="AD8">
            <v>1.9863300000000001E-3</v>
          </cell>
          <cell r="AE8">
            <v>2.0713900000000002E-3</v>
          </cell>
          <cell r="AF8">
            <v>2.2087600000000002E-3</v>
          </cell>
          <cell r="AG8">
            <v>2.7102699999999999E-3</v>
          </cell>
          <cell r="AH8">
            <v>2.5305499999999999E-3</v>
          </cell>
          <cell r="AI8">
            <v>2.41253E-3</v>
          </cell>
          <cell r="AJ8">
            <v>2.2680500000000002E-3</v>
          </cell>
          <cell r="AK8">
            <v>2.04849E-3</v>
          </cell>
          <cell r="AL8">
            <v>2.0895599999999999E-3</v>
          </cell>
          <cell r="AM8">
            <v>2.0154700000000001E-3</v>
          </cell>
          <cell r="AN8">
            <v>1.89408E-3</v>
          </cell>
          <cell r="AO8">
            <v>1.9473800000000001E-3</v>
          </cell>
          <cell r="AP8">
            <v>1.9765500000000001E-3</v>
          </cell>
          <cell r="AQ8">
            <v>1.89632E-3</v>
          </cell>
          <cell r="AR8">
            <v>2.0173499999999998E-3</v>
          </cell>
          <cell r="AS8">
            <v>2.1108199999999998E-3</v>
          </cell>
          <cell r="AT8">
            <v>2.3842099999999999E-3</v>
          </cell>
          <cell r="AU8">
            <v>2.6089300000000002E-3</v>
          </cell>
          <cell r="AV8">
            <v>2.7970400000000002E-3</v>
          </cell>
          <cell r="AW8">
            <v>3.1695600000000001E-3</v>
          </cell>
          <cell r="AX8">
            <v>3.6005099999999999E-3</v>
          </cell>
        </row>
        <row r="9">
          <cell r="A9">
            <v>18</v>
          </cell>
          <cell r="B9">
            <v>8.7166899999999992E-3</v>
          </cell>
          <cell r="C9">
            <v>7.5156299999999997E-3</v>
          </cell>
          <cell r="D9">
            <v>6.7336699999999998E-3</v>
          </cell>
          <cell r="E9">
            <v>6.3067799999999997E-3</v>
          </cell>
          <cell r="F9">
            <v>5.2422800000000002E-3</v>
          </cell>
          <cell r="G9">
            <v>5.13395E-3</v>
          </cell>
          <cell r="H9">
            <v>5.1265599999999996E-3</v>
          </cell>
          <cell r="I9">
            <v>4.9074100000000001E-3</v>
          </cell>
          <cell r="J9">
            <v>4.6725999999999998E-3</v>
          </cell>
          <cell r="K9">
            <v>4.9002100000000003E-3</v>
          </cell>
          <cell r="L9">
            <v>4.91648E-3</v>
          </cell>
          <cell r="M9">
            <v>4.6366300000000001E-3</v>
          </cell>
          <cell r="N9">
            <v>5.1570499999999998E-3</v>
          </cell>
          <cell r="O9">
            <v>4.6644499999999997E-3</v>
          </cell>
          <cell r="P9">
            <v>4.72456E-3</v>
          </cell>
          <cell r="Q9">
            <v>4.6300899999999999E-3</v>
          </cell>
          <cell r="R9">
            <v>4.6843400000000004E-3</v>
          </cell>
          <cell r="S9">
            <v>4.9145899999999999E-3</v>
          </cell>
          <cell r="T9">
            <v>5.1150199999999996E-3</v>
          </cell>
          <cell r="U9">
            <v>5.6905000000000002E-3</v>
          </cell>
          <cell r="V9">
            <v>5.4935299999999999E-3</v>
          </cell>
          <cell r="W9">
            <v>5.5699800000000004E-3</v>
          </cell>
          <cell r="X9">
            <v>4.9799700000000002E-3</v>
          </cell>
          <cell r="Y9">
            <v>4.4137400000000002E-3</v>
          </cell>
          <cell r="Z9">
            <v>4.2157499999999999E-3</v>
          </cell>
          <cell r="AA9">
            <v>4.1248099999999996E-3</v>
          </cell>
          <cell r="AB9">
            <v>4.4354599999999996E-3</v>
          </cell>
          <cell r="AC9">
            <v>4.7560800000000002E-3</v>
          </cell>
          <cell r="AD9">
            <v>4.9807699999999998E-3</v>
          </cell>
          <cell r="AE9">
            <v>5.1748100000000002E-3</v>
          </cell>
          <cell r="AF9">
            <v>5.69274E-3</v>
          </cell>
          <cell r="AG9">
            <v>6.0277200000000003E-3</v>
          </cell>
          <cell r="AH9">
            <v>5.2211100000000002E-3</v>
          </cell>
          <cell r="AI9">
            <v>5.1471800000000003E-3</v>
          </cell>
          <cell r="AJ9">
            <v>4.7752899999999997E-3</v>
          </cell>
          <cell r="AK9">
            <v>4.6434600000000003E-3</v>
          </cell>
          <cell r="AL9">
            <v>4.4463100000000002E-3</v>
          </cell>
          <cell r="AM9">
            <v>4.3575000000000003E-3</v>
          </cell>
          <cell r="AN9">
            <v>4.5704400000000003E-3</v>
          </cell>
          <cell r="AO9">
            <v>4.5477499999999997E-3</v>
          </cell>
          <cell r="AP9">
            <v>4.3607699999999999E-3</v>
          </cell>
          <cell r="AQ9">
            <v>4.36879E-3</v>
          </cell>
          <cell r="AR9">
            <v>4.3405300000000004E-3</v>
          </cell>
          <cell r="AS9">
            <v>4.42078E-3</v>
          </cell>
          <cell r="AT9">
            <v>4.9712100000000002E-3</v>
          </cell>
          <cell r="AU9">
            <v>5.4165400000000001E-3</v>
          </cell>
          <cell r="AV9">
            <v>5.8642199999999998E-3</v>
          </cell>
          <cell r="AW9">
            <v>6.7853000000000002E-3</v>
          </cell>
        </row>
        <row r="10">
          <cell r="A10">
            <v>19</v>
          </cell>
          <cell r="B10">
            <v>1.7901279999999999E-2</v>
          </cell>
          <cell r="C10">
            <v>1.6358979999999999E-2</v>
          </cell>
          <cell r="D10">
            <v>1.467249E-2</v>
          </cell>
          <cell r="E10">
            <v>1.368781E-2</v>
          </cell>
          <cell r="F10">
            <v>1.3149660000000001E-2</v>
          </cell>
          <cell r="G10">
            <v>1.270022E-2</v>
          </cell>
          <cell r="H10">
            <v>1.2544319999999999E-2</v>
          </cell>
          <cell r="I10">
            <v>1.208279E-2</v>
          </cell>
          <cell r="J10">
            <v>1.178853E-2</v>
          </cell>
          <cell r="K10">
            <v>1.18852E-2</v>
          </cell>
          <cell r="L10">
            <v>1.2339910000000001E-2</v>
          </cell>
          <cell r="M10">
            <v>1.2093059999999999E-2</v>
          </cell>
          <cell r="N10">
            <v>1.083112E-2</v>
          </cell>
          <cell r="O10">
            <v>1.218004E-2</v>
          </cell>
          <cell r="P10">
            <v>1.1245130000000001E-2</v>
          </cell>
          <cell r="Q10">
            <v>1.150381E-2</v>
          </cell>
          <cell r="R10">
            <v>1.2131060000000001E-2</v>
          </cell>
          <cell r="S10">
            <v>1.264441E-2</v>
          </cell>
          <cell r="T10">
            <v>1.3442020000000001E-2</v>
          </cell>
          <cell r="U10">
            <v>1.37638E-2</v>
          </cell>
          <cell r="V10">
            <v>1.291027E-2</v>
          </cell>
          <cell r="W10">
            <v>1.1507389999999999E-2</v>
          </cell>
          <cell r="X10">
            <v>1.025E-2</v>
          </cell>
          <cell r="Y10">
            <v>9.2863800000000003E-3</v>
          </cell>
          <cell r="Z10">
            <v>9.5317100000000005E-3</v>
          </cell>
          <cell r="AA10">
            <v>9.6243800000000001E-3</v>
          </cell>
          <cell r="AB10">
            <v>1.022377E-2</v>
          </cell>
          <cell r="AC10">
            <v>1.0593480000000001E-2</v>
          </cell>
          <cell r="AD10">
            <v>1.1148180000000001E-2</v>
          </cell>
          <cell r="AE10">
            <v>1.157042E-2</v>
          </cell>
          <cell r="AF10">
            <v>1.1959010000000001E-2</v>
          </cell>
          <cell r="AG10">
            <v>1.2066449999999999E-2</v>
          </cell>
          <cell r="AH10">
            <v>1.017186E-2</v>
          </cell>
          <cell r="AI10">
            <v>1.0151820000000001E-2</v>
          </cell>
          <cell r="AJ10">
            <v>9.7557000000000008E-3</v>
          </cell>
          <cell r="AK10">
            <v>9.6591799999999998E-3</v>
          </cell>
          <cell r="AL10">
            <v>9.7375900000000008E-3</v>
          </cell>
          <cell r="AM10">
            <v>1.0131350000000001E-2</v>
          </cell>
          <cell r="AN10">
            <v>9.8462600000000008E-3</v>
          </cell>
          <cell r="AO10">
            <v>9.7170899999999994E-3</v>
          </cell>
          <cell r="AP10">
            <v>9.8763400000000008E-3</v>
          </cell>
          <cell r="AQ10">
            <v>9.3216199999999992E-3</v>
          </cell>
          <cell r="AR10">
            <v>9.2792399999999994E-3</v>
          </cell>
          <cell r="AS10">
            <v>9.9530699999999996E-3</v>
          </cell>
          <cell r="AT10">
            <v>1.0993889999999999E-2</v>
          </cell>
          <cell r="AU10">
            <v>1.154901E-2</v>
          </cell>
          <cell r="AV10">
            <v>1.2808409999999999E-2</v>
          </cell>
        </row>
        <row r="11">
          <cell r="A11">
            <v>20</v>
          </cell>
          <cell r="B11">
            <v>3.3434899999999997E-2</v>
          </cell>
          <cell r="C11">
            <v>3.2138760000000002E-2</v>
          </cell>
          <cell r="D11">
            <v>2.7798639999999999E-2</v>
          </cell>
          <cell r="E11">
            <v>3.083294E-2</v>
          </cell>
          <cell r="F11">
            <v>2.7891579999999999E-2</v>
          </cell>
          <cell r="G11">
            <v>2.678701E-2</v>
          </cell>
          <cell r="H11">
            <v>2.5965829999999999E-2</v>
          </cell>
          <cell r="I11">
            <v>2.6637660000000001E-2</v>
          </cell>
          <cell r="J11">
            <v>2.553627E-2</v>
          </cell>
          <cell r="K11">
            <v>2.592554E-2</v>
          </cell>
          <cell r="L11">
            <v>2.7549850000000001E-2</v>
          </cell>
          <cell r="M11">
            <v>2.1329810000000001E-2</v>
          </cell>
          <cell r="N11">
            <v>2.506821E-2</v>
          </cell>
          <cell r="O11">
            <v>2.5203699999999999E-2</v>
          </cell>
          <cell r="P11">
            <v>2.3591520000000001E-2</v>
          </cell>
          <cell r="Q11">
            <v>2.5305129999999999E-2</v>
          </cell>
          <cell r="R11">
            <v>2.6058270000000001E-2</v>
          </cell>
          <cell r="S11">
            <v>2.7703269999999999E-2</v>
          </cell>
          <cell r="T11">
            <v>2.7880350000000002E-2</v>
          </cell>
          <cell r="U11">
            <v>2.6911359999999999E-2</v>
          </cell>
          <cell r="V11">
            <v>2.4169969999999999E-2</v>
          </cell>
          <cell r="W11">
            <v>2.154027E-2</v>
          </cell>
          <cell r="X11">
            <v>1.8917509999999998E-2</v>
          </cell>
          <cell r="Y11">
            <v>1.7937439999999999E-2</v>
          </cell>
          <cell r="Z11">
            <v>1.8495790000000002E-2</v>
          </cell>
          <cell r="AA11">
            <v>1.8969050000000001E-2</v>
          </cell>
          <cell r="AB11">
            <v>1.9199589999999999E-2</v>
          </cell>
          <cell r="AC11">
            <v>1.8783870000000001E-2</v>
          </cell>
          <cell r="AD11">
            <v>2.0182100000000001E-2</v>
          </cell>
          <cell r="AE11">
            <v>2.0021879999999999E-2</v>
          </cell>
          <cell r="AF11">
            <v>1.864265E-2</v>
          </cell>
          <cell r="AG11">
            <v>1.879811E-2</v>
          </cell>
          <cell r="AH11">
            <v>1.580374E-2</v>
          </cell>
          <cell r="AI11">
            <v>1.6294719999999999E-2</v>
          </cell>
          <cell r="AJ11">
            <v>1.585307E-2</v>
          </cell>
          <cell r="AK11">
            <v>1.6142259999999999E-2</v>
          </cell>
          <cell r="AL11">
            <v>1.644777E-2</v>
          </cell>
          <cell r="AM11">
            <v>1.6169869999999999E-2</v>
          </cell>
          <cell r="AN11">
            <v>1.5791159999999999E-2</v>
          </cell>
          <cell r="AO11">
            <v>1.6136520000000001E-2</v>
          </cell>
          <cell r="AP11">
            <v>1.554314E-2</v>
          </cell>
          <cell r="AQ11">
            <v>1.493857E-2</v>
          </cell>
          <cell r="AR11">
            <v>1.4926750000000001E-2</v>
          </cell>
          <cell r="AS11">
            <v>1.6219310000000001E-2</v>
          </cell>
          <cell r="AT11">
            <v>1.717991E-2</v>
          </cell>
          <cell r="AU11">
            <v>1.8743900000000001E-2</v>
          </cell>
        </row>
        <row r="12">
          <cell r="A12">
            <v>21</v>
          </cell>
          <cell r="B12">
            <v>5.4761589999999999E-2</v>
          </cell>
          <cell r="C12">
            <v>5.0948090000000001E-2</v>
          </cell>
          <cell r="D12">
            <v>5.3254549999999998E-2</v>
          </cell>
          <cell r="E12">
            <v>5.4972090000000001E-2</v>
          </cell>
          <cell r="F12">
            <v>5.135282E-2</v>
          </cell>
          <cell r="G12">
            <v>4.7894480000000003E-2</v>
          </cell>
          <cell r="H12">
            <v>5.0461739999999998E-2</v>
          </cell>
          <cell r="I12">
            <v>5.0725300000000001E-2</v>
          </cell>
          <cell r="J12">
            <v>4.903217E-2</v>
          </cell>
          <cell r="K12">
            <v>5.1691109999999998E-2</v>
          </cell>
          <cell r="L12">
            <v>4.2217919999999999E-2</v>
          </cell>
          <cell r="M12">
            <v>4.6205969999999999E-2</v>
          </cell>
          <cell r="N12">
            <v>4.7756800000000002E-2</v>
          </cell>
          <cell r="O12">
            <v>4.7202859999999999E-2</v>
          </cell>
          <cell r="P12">
            <v>4.6846609999999997E-2</v>
          </cell>
          <cell r="Q12">
            <v>4.7854239999999999E-2</v>
          </cell>
          <cell r="R12">
            <v>5.0162779999999997E-2</v>
          </cell>
          <cell r="S12">
            <v>5.0590490000000002E-2</v>
          </cell>
          <cell r="T12">
            <v>4.9980650000000001E-2</v>
          </cell>
          <cell r="U12">
            <v>4.5999940000000003E-2</v>
          </cell>
          <cell r="V12">
            <v>4.1236910000000002E-2</v>
          </cell>
          <cell r="W12">
            <v>3.647918E-2</v>
          </cell>
          <cell r="X12">
            <v>3.4060489999999999E-2</v>
          </cell>
          <cell r="Y12">
            <v>3.2340260000000003E-2</v>
          </cell>
          <cell r="Z12">
            <v>3.2731370000000003E-2</v>
          </cell>
          <cell r="AA12">
            <v>3.2098929999999998E-2</v>
          </cell>
          <cell r="AB12">
            <v>3.1521309999999997E-2</v>
          </cell>
          <cell r="AC12">
            <v>3.1663629999999998E-2</v>
          </cell>
          <cell r="AD12">
            <v>3.08674E-2</v>
          </cell>
          <cell r="AE12">
            <v>2.8273619999999999E-2</v>
          </cell>
          <cell r="AF12">
            <v>2.654457E-2</v>
          </cell>
          <cell r="AG12">
            <v>2.6195659999999999E-2</v>
          </cell>
          <cell r="AH12">
            <v>2.286063E-2</v>
          </cell>
          <cell r="AI12">
            <v>2.3175999999999999E-2</v>
          </cell>
          <cell r="AJ12">
            <v>2.3191449999999999E-2</v>
          </cell>
          <cell r="AK12">
            <v>2.3772950000000001E-2</v>
          </cell>
          <cell r="AL12">
            <v>2.3022399999999998E-2</v>
          </cell>
          <cell r="AM12">
            <v>2.2269029999999999E-2</v>
          </cell>
          <cell r="AN12">
            <v>2.285361E-2</v>
          </cell>
          <cell r="AO12">
            <v>2.195223E-2</v>
          </cell>
          <cell r="AP12">
            <v>2.1199860000000001E-2</v>
          </cell>
          <cell r="AQ12">
            <v>2.0766610000000001E-2</v>
          </cell>
          <cell r="AR12">
            <v>2.1561009999999999E-2</v>
          </cell>
          <cell r="AS12">
            <v>2.2219289999999999E-2</v>
          </cell>
          <cell r="AT12">
            <v>2.4372600000000001E-2</v>
          </cell>
        </row>
        <row r="13">
          <cell r="A13">
            <v>22</v>
          </cell>
          <cell r="B13">
            <v>7.567451E-2</v>
          </cell>
          <cell r="C13">
            <v>8.3270579999999997E-2</v>
          </cell>
          <cell r="D13">
            <v>8.25631E-2</v>
          </cell>
          <cell r="E13">
            <v>8.6262409999999998E-2</v>
          </cell>
          <cell r="F13">
            <v>7.8803410000000004E-2</v>
          </cell>
          <cell r="G13">
            <v>8.0757620000000002E-2</v>
          </cell>
          <cell r="H13">
            <v>8.2508319999999996E-2</v>
          </cell>
          <cell r="I13">
            <v>8.4896440000000004E-2</v>
          </cell>
          <cell r="J13">
            <v>8.4772790000000001E-2</v>
          </cell>
          <cell r="K13">
            <v>6.9625790000000007E-2</v>
          </cell>
          <cell r="L13">
            <v>8.5056149999999997E-2</v>
          </cell>
          <cell r="M13">
            <v>7.8391810000000006E-2</v>
          </cell>
          <cell r="N13">
            <v>7.9665929999999996E-2</v>
          </cell>
          <cell r="O13">
            <v>8.2229150000000001E-2</v>
          </cell>
          <cell r="P13">
            <v>7.9380580000000006E-2</v>
          </cell>
          <cell r="Q13">
            <v>8.1708310000000006E-2</v>
          </cell>
          <cell r="R13">
            <v>8.2339750000000003E-2</v>
          </cell>
          <cell r="S13">
            <v>8.0314869999999997E-2</v>
          </cell>
          <cell r="T13">
            <v>7.4973849999999995E-2</v>
          </cell>
          <cell r="U13">
            <v>6.9899269999999999E-2</v>
          </cell>
          <cell r="V13">
            <v>6.2089730000000003E-2</v>
          </cell>
          <cell r="W13">
            <v>5.7918850000000001E-2</v>
          </cell>
          <cell r="X13">
            <v>5.4503709999999997E-2</v>
          </cell>
          <cell r="Y13">
            <v>5.1517680000000003E-2</v>
          </cell>
          <cell r="Z13">
            <v>5.1405079999999999E-2</v>
          </cell>
          <cell r="AA13">
            <v>4.8827099999999998E-2</v>
          </cell>
          <cell r="AB13">
            <v>4.78593E-2</v>
          </cell>
          <cell r="AC13">
            <v>4.5641710000000002E-2</v>
          </cell>
          <cell r="AD13">
            <v>4.2125379999999997E-2</v>
          </cell>
          <cell r="AE13">
            <v>3.8106170000000002E-2</v>
          </cell>
          <cell r="AF13">
            <v>3.528444E-2</v>
          </cell>
          <cell r="AG13">
            <v>3.4920420000000001E-2</v>
          </cell>
          <cell r="AH13">
            <v>2.9976699999999998E-2</v>
          </cell>
          <cell r="AI13">
            <v>3.1606879999999997E-2</v>
          </cell>
          <cell r="AJ13">
            <v>3.1617579999999999E-2</v>
          </cell>
          <cell r="AK13">
            <v>2.9950279999999999E-2</v>
          </cell>
          <cell r="AL13">
            <v>2.9096339999999998E-2</v>
          </cell>
          <cell r="AM13">
            <v>2.9366929999999999E-2</v>
          </cell>
          <cell r="AN13">
            <v>2.7739429999999999E-2</v>
          </cell>
          <cell r="AO13">
            <v>2.7205320000000002E-2</v>
          </cell>
          <cell r="AP13">
            <v>2.668442E-2</v>
          </cell>
          <cell r="AQ13">
            <v>2.6010269999999999E-2</v>
          </cell>
          <cell r="AR13">
            <v>2.5903760000000001E-2</v>
          </cell>
          <cell r="AS13">
            <v>2.788738E-2</v>
          </cell>
        </row>
        <row r="14">
          <cell r="A14">
            <v>23</v>
          </cell>
          <cell r="B14">
            <v>0.10733055</v>
          </cell>
          <cell r="C14">
            <v>0.10993650000000001</v>
          </cell>
          <cell r="D14">
            <v>0.11022038000000001</v>
          </cell>
          <cell r="E14">
            <v>0.11248269</v>
          </cell>
          <cell r="F14">
            <v>0.11138536</v>
          </cell>
          <cell r="G14">
            <v>0.11284901</v>
          </cell>
          <cell r="H14">
            <v>0.11786857000000001</v>
          </cell>
          <cell r="I14">
            <v>0.1236618</v>
          </cell>
          <cell r="J14">
            <v>9.6051890000000001E-2</v>
          </cell>
          <cell r="K14">
            <v>0.12396765</v>
          </cell>
          <cell r="L14">
            <v>0.11858618</v>
          </cell>
          <cell r="M14">
            <v>0.11304309999999999</v>
          </cell>
          <cell r="N14">
            <v>0.11694417999999999</v>
          </cell>
          <cell r="O14">
            <v>0.11949031</v>
          </cell>
          <cell r="P14">
            <v>0.11765486</v>
          </cell>
          <cell r="Q14">
            <v>0.11626565</v>
          </cell>
          <cell r="R14">
            <v>0.11310650999999999</v>
          </cell>
          <cell r="S14">
            <v>0.10557679</v>
          </cell>
          <cell r="T14">
            <v>0.101163</v>
          </cell>
          <cell r="U14">
            <v>9.3154180000000003E-2</v>
          </cell>
          <cell r="V14">
            <v>8.7645029999999999E-2</v>
          </cell>
          <cell r="W14">
            <v>8.3990229999999999E-2</v>
          </cell>
          <cell r="X14">
            <v>8.0655359999999995E-2</v>
          </cell>
          <cell r="Y14">
            <v>7.5432970000000002E-2</v>
          </cell>
          <cell r="Z14">
            <v>7.4487220000000007E-2</v>
          </cell>
          <cell r="AA14">
            <v>7.0490449999999996E-2</v>
          </cell>
          <cell r="AB14">
            <v>6.6935120000000001E-2</v>
          </cell>
          <cell r="AC14">
            <v>6.1406280000000001E-2</v>
          </cell>
          <cell r="AD14">
            <v>5.7148329999999997E-2</v>
          </cell>
          <cell r="AE14">
            <v>5.1948790000000002E-2</v>
          </cell>
          <cell r="AF14">
            <v>4.7835219999999998E-2</v>
          </cell>
          <cell r="AG14">
            <v>4.593759E-2</v>
          </cell>
          <cell r="AH14">
            <v>4.0521010000000003E-2</v>
          </cell>
          <cell r="AI14">
            <v>4.2943870000000002E-2</v>
          </cell>
          <cell r="AJ14">
            <v>4.0855759999999998E-2</v>
          </cell>
          <cell r="AK14">
            <v>3.7765590000000002E-2</v>
          </cell>
          <cell r="AL14">
            <v>3.8225809999999999E-2</v>
          </cell>
          <cell r="AM14">
            <v>3.6079090000000001E-2</v>
          </cell>
          <cell r="AN14">
            <v>3.4830449999999999E-2</v>
          </cell>
          <cell r="AO14">
            <v>3.3911259999999999E-2</v>
          </cell>
          <cell r="AP14">
            <v>3.362482E-2</v>
          </cell>
          <cell r="AQ14">
            <v>3.2549599999999998E-2</v>
          </cell>
          <cell r="AR14">
            <v>3.3250950000000001E-2</v>
          </cell>
        </row>
        <row r="15">
          <cell r="A15">
            <v>24</v>
          </cell>
          <cell r="B15">
            <v>0.11692147999999999</v>
          </cell>
          <cell r="C15">
            <v>0.12167644</v>
          </cell>
          <cell r="D15">
            <v>0.11956883</v>
          </cell>
          <cell r="E15">
            <v>0.13024430000000001</v>
          </cell>
          <cell r="F15">
            <v>0.12712235999999999</v>
          </cell>
          <cell r="G15">
            <v>0.13256354000000001</v>
          </cell>
          <cell r="H15">
            <v>0.14079546000000001</v>
          </cell>
          <cell r="I15">
            <v>0.11393731</v>
          </cell>
          <cell r="J15">
            <v>0.14291540999999999</v>
          </cell>
          <cell r="K15">
            <v>0.14302339</v>
          </cell>
          <cell r="L15">
            <v>0.13900216000000001</v>
          </cell>
          <cell r="M15">
            <v>0.13488001999999999</v>
          </cell>
          <cell r="N15">
            <v>0.13748826</v>
          </cell>
          <cell r="O15">
            <v>0.14196856999999999</v>
          </cell>
          <cell r="P15">
            <v>0.13755858000000001</v>
          </cell>
          <cell r="Q15">
            <v>0.13514364000000001</v>
          </cell>
          <cell r="R15">
            <v>0.12657346999999999</v>
          </cell>
          <cell r="S15">
            <v>0.11982071</v>
          </cell>
          <cell r="T15">
            <v>0.11547908</v>
          </cell>
          <cell r="U15">
            <v>0.11243764000000001</v>
          </cell>
          <cell r="V15">
            <v>0.10851885</v>
          </cell>
          <cell r="W15">
            <v>0.10716523999999999</v>
          </cell>
          <cell r="X15">
            <v>0.10249165</v>
          </cell>
          <cell r="Y15">
            <v>9.8042190000000001E-2</v>
          </cell>
          <cell r="Z15">
            <v>9.8095230000000005E-2</v>
          </cell>
          <cell r="AA15">
            <v>9.1289469999999998E-2</v>
          </cell>
          <cell r="AB15">
            <v>8.2877919999999994E-2</v>
          </cell>
          <cell r="AC15">
            <v>7.8939350000000005E-2</v>
          </cell>
          <cell r="AD15">
            <v>7.3605420000000005E-2</v>
          </cell>
          <cell r="AE15">
            <v>6.6967239999999997E-2</v>
          </cell>
          <cell r="AF15">
            <v>6.1239830000000002E-2</v>
          </cell>
          <cell r="AG15">
            <v>5.8615790000000001E-2</v>
          </cell>
          <cell r="AH15">
            <v>5.426015E-2</v>
          </cell>
          <cell r="AI15">
            <v>5.4535599999999997E-2</v>
          </cell>
          <cell r="AJ15">
            <v>5.0192729999999998E-2</v>
          </cell>
          <cell r="AK15">
            <v>5.0371649999999997E-2</v>
          </cell>
          <cell r="AL15">
            <v>4.6146149999999997E-2</v>
          </cell>
          <cell r="AM15">
            <v>4.5197050000000003E-2</v>
          </cell>
          <cell r="AN15">
            <v>4.2878729999999997E-2</v>
          </cell>
          <cell r="AO15">
            <v>4.295086E-2</v>
          </cell>
          <cell r="AP15">
            <v>4.1100400000000002E-2</v>
          </cell>
          <cell r="AQ15">
            <v>4.162681E-2</v>
          </cell>
        </row>
        <row r="16">
          <cell r="A16">
            <v>25</v>
          </cell>
          <cell r="B16">
            <v>0.11755902999999999</v>
          </cell>
          <cell r="C16">
            <v>0.12007561</v>
          </cell>
          <cell r="D16">
            <v>0.12412618</v>
          </cell>
          <cell r="E16">
            <v>0.12982376000000001</v>
          </cell>
          <cell r="F16">
            <v>0.12831567999999999</v>
          </cell>
          <cell r="G16">
            <v>0.13433892</v>
          </cell>
          <cell r="H16">
            <v>0.10801181999999999</v>
          </cell>
          <cell r="I16">
            <v>0.14208604999999999</v>
          </cell>
          <cell r="J16">
            <v>0.13567492</v>
          </cell>
          <cell r="K16">
            <v>0.13668431</v>
          </cell>
          <cell r="L16">
            <v>0.13530744</v>
          </cell>
          <cell r="M16">
            <v>0.12943769999999999</v>
          </cell>
          <cell r="N16">
            <v>0.13274045000000001</v>
          </cell>
          <cell r="O16">
            <v>0.13374358</v>
          </cell>
          <cell r="P16">
            <v>0.12816918999999999</v>
          </cell>
          <cell r="Q16">
            <v>0.12328161</v>
          </cell>
          <cell r="R16">
            <v>0.11797785</v>
          </cell>
          <cell r="S16">
            <v>0.11214612</v>
          </cell>
          <cell r="T16">
            <v>0.11315799999999999</v>
          </cell>
          <cell r="U16">
            <v>0.11423574</v>
          </cell>
          <cell r="V16">
            <v>0.11313168999999999</v>
          </cell>
          <cell r="W16">
            <v>0.1137291</v>
          </cell>
          <cell r="X16">
            <v>0.11312988</v>
          </cell>
          <cell r="Y16">
            <v>0.11087104</v>
          </cell>
          <cell r="Z16">
            <v>0.10767329</v>
          </cell>
          <cell r="AA16">
            <v>9.9286299999999994E-2</v>
          </cell>
          <cell r="AB16">
            <v>9.3362039999999993E-2</v>
          </cell>
          <cell r="AC16">
            <v>8.8863730000000002E-2</v>
          </cell>
          <cell r="AD16">
            <v>8.2879980000000006E-2</v>
          </cell>
          <cell r="AE16">
            <v>7.5035779999999996E-2</v>
          </cell>
          <cell r="AF16">
            <v>7.0770050000000001E-2</v>
          </cell>
          <cell r="AG16">
            <v>7.1487720000000005E-2</v>
          </cell>
          <cell r="AH16">
            <v>6.3389459999999995E-2</v>
          </cell>
          <cell r="AI16">
            <v>6.3538739999999996E-2</v>
          </cell>
          <cell r="AJ16">
            <v>6.2830140000000007E-2</v>
          </cell>
          <cell r="AK16">
            <v>5.7152540000000002E-2</v>
          </cell>
          <cell r="AL16">
            <v>5.4683229999999999E-2</v>
          </cell>
          <cell r="AM16">
            <v>5.2439310000000003E-2</v>
          </cell>
          <cell r="AN16">
            <v>5.1434689999999998E-2</v>
          </cell>
          <cell r="AO16">
            <v>4.9756399999999999E-2</v>
          </cell>
          <cell r="AP16">
            <v>5.0500900000000001E-2</v>
          </cell>
        </row>
        <row r="17">
          <cell r="A17">
            <v>26</v>
          </cell>
          <cell r="B17">
            <v>9.6982260000000001E-2</v>
          </cell>
          <cell r="C17">
            <v>0.10398765</v>
          </cell>
          <cell r="D17">
            <v>0.10415474</v>
          </cell>
          <cell r="E17">
            <v>0.11090970999999999</v>
          </cell>
          <cell r="F17">
            <v>0.11031679</v>
          </cell>
          <cell r="G17">
            <v>8.9362109999999995E-2</v>
          </cell>
          <cell r="H17">
            <v>0.11731195</v>
          </cell>
          <cell r="I17">
            <v>0.11441224</v>
          </cell>
          <cell r="J17">
            <v>0.11173669</v>
          </cell>
          <cell r="K17">
            <v>0.11209299</v>
          </cell>
          <cell r="L17">
            <v>0.10866226</v>
          </cell>
          <cell r="M17">
            <v>0.10510808000000001</v>
          </cell>
          <cell r="N17">
            <v>0.10585258</v>
          </cell>
          <cell r="O17">
            <v>0.10547135000000001</v>
          </cell>
          <cell r="P17">
            <v>9.9705299999999997E-2</v>
          </cell>
          <cell r="Q17">
            <v>9.8463889999999998E-2</v>
          </cell>
          <cell r="R17">
            <v>9.6294379999999999E-2</v>
          </cell>
          <cell r="S17">
            <v>9.7043509999999999E-2</v>
          </cell>
          <cell r="T17">
            <v>9.8221320000000001E-2</v>
          </cell>
          <cell r="U17">
            <v>0.10153442</v>
          </cell>
          <cell r="V17">
            <v>0.10390465</v>
          </cell>
          <cell r="W17">
            <v>0.10686582999999999</v>
          </cell>
          <cell r="X17">
            <v>0.10844672</v>
          </cell>
          <cell r="Y17">
            <v>0.10641658</v>
          </cell>
          <cell r="Z17">
            <v>0.10145611</v>
          </cell>
          <cell r="AA17">
            <v>9.6724589999999999E-2</v>
          </cell>
          <cell r="AB17">
            <v>9.3847949999999999E-2</v>
          </cell>
          <cell r="AC17">
            <v>8.9365070000000005E-2</v>
          </cell>
          <cell r="AD17">
            <v>8.1881679999999998E-2</v>
          </cell>
          <cell r="AE17">
            <v>7.8625180000000003E-2</v>
          </cell>
          <cell r="AF17">
            <v>7.817267E-2</v>
          </cell>
          <cell r="AG17">
            <v>7.7393190000000001E-2</v>
          </cell>
          <cell r="AH17">
            <v>6.9618479999999996E-2</v>
          </cell>
          <cell r="AI17">
            <v>7.3755860000000006E-2</v>
          </cell>
          <cell r="AJ17">
            <v>6.6780859999999997E-2</v>
          </cell>
          <cell r="AK17">
            <v>6.3563759999999997E-2</v>
          </cell>
          <cell r="AL17">
            <v>6.075846E-2</v>
          </cell>
          <cell r="AM17">
            <v>5.9698809999999998E-2</v>
          </cell>
          <cell r="AN17">
            <v>5.7188589999999997E-2</v>
          </cell>
          <cell r="AO17">
            <v>5.7373220000000003E-2</v>
          </cell>
        </row>
        <row r="18">
          <cell r="A18">
            <v>27</v>
          </cell>
          <cell r="B18">
            <v>7.6156810000000005E-2</v>
          </cell>
          <cell r="C18">
            <v>7.9050990000000002E-2</v>
          </cell>
          <cell r="D18">
            <v>8.0667009999999997E-2</v>
          </cell>
          <cell r="E18">
            <v>8.5480680000000003E-2</v>
          </cell>
          <cell r="F18">
            <v>6.6427929999999996E-2</v>
          </cell>
          <cell r="G18">
            <v>8.6677889999999994E-2</v>
          </cell>
          <cell r="H18">
            <v>8.4340709999999999E-2</v>
          </cell>
          <cell r="I18">
            <v>8.2911250000000006E-2</v>
          </cell>
          <cell r="J18">
            <v>8.1422690000000006E-2</v>
          </cell>
          <cell r="K18">
            <v>8.0871419999999999E-2</v>
          </cell>
          <cell r="L18">
            <v>7.766054E-2</v>
          </cell>
          <cell r="M18">
            <v>7.4574799999999997E-2</v>
          </cell>
          <cell r="N18">
            <v>7.4345519999999998E-2</v>
          </cell>
          <cell r="O18">
            <v>7.3100360000000003E-2</v>
          </cell>
          <cell r="P18">
            <v>7.1210969999999998E-2</v>
          </cell>
          <cell r="Q18">
            <v>7.1823209999999998E-2</v>
          </cell>
          <cell r="R18">
            <v>7.2753079999999998E-2</v>
          </cell>
          <cell r="S18">
            <v>7.4297470000000004E-2</v>
          </cell>
          <cell r="T18">
            <v>7.6788229999999999E-2</v>
          </cell>
          <cell r="U18">
            <v>8.0749920000000003E-2</v>
          </cell>
          <cell r="V18">
            <v>8.4202910000000006E-2</v>
          </cell>
          <cell r="W18">
            <v>8.7565500000000004E-2</v>
          </cell>
          <cell r="X18">
            <v>8.9529659999999997E-2</v>
          </cell>
          <cell r="Y18">
            <v>8.6360439999999997E-2</v>
          </cell>
          <cell r="Z18">
            <v>8.628885E-2</v>
          </cell>
          <cell r="AA18">
            <v>8.3969070000000007E-2</v>
          </cell>
          <cell r="AB18">
            <v>8.2356910000000005E-2</v>
          </cell>
          <cell r="AC18">
            <v>7.8910359999999999E-2</v>
          </cell>
          <cell r="AD18">
            <v>7.6652059999999994E-2</v>
          </cell>
          <cell r="AE18">
            <v>7.7885239999999994E-2</v>
          </cell>
          <cell r="AF18">
            <v>7.6351080000000002E-2</v>
          </cell>
          <cell r="AG18">
            <v>7.6644820000000002E-2</v>
          </cell>
          <cell r="AH18">
            <v>7.2673479999999999E-2</v>
          </cell>
          <cell r="AI18">
            <v>7.0988259999999997E-2</v>
          </cell>
          <cell r="AJ18">
            <v>6.8331130000000004E-2</v>
          </cell>
          <cell r="AK18">
            <v>6.4872159999999998E-2</v>
          </cell>
          <cell r="AL18">
            <v>6.3681689999999999E-2</v>
          </cell>
          <cell r="AM18">
            <v>6.1770930000000002E-2</v>
          </cell>
          <cell r="AN18">
            <v>6.180066E-2</v>
          </cell>
        </row>
        <row r="19">
          <cell r="A19">
            <v>28</v>
          </cell>
          <cell r="B19">
            <v>5.6334049999999997E-2</v>
          </cell>
          <cell r="C19">
            <v>5.8970509999999997E-2</v>
          </cell>
          <cell r="D19">
            <v>6.0106569999999998E-2</v>
          </cell>
          <cell r="E19">
            <v>4.8018289999999998E-2</v>
          </cell>
          <cell r="F19">
            <v>6.0083629999999999E-2</v>
          </cell>
          <cell r="G19">
            <v>5.8066880000000001E-2</v>
          </cell>
          <cell r="H19">
            <v>5.6436189999999997E-2</v>
          </cell>
          <cell r="I19">
            <v>5.6556629999999997E-2</v>
          </cell>
          <cell r="J19">
            <v>5.4909300000000001E-2</v>
          </cell>
          <cell r="K19">
            <v>5.3544759999999997E-2</v>
          </cell>
          <cell r="L19">
            <v>5.1875049999999999E-2</v>
          </cell>
          <cell r="M19">
            <v>4.9021229999999999E-2</v>
          </cell>
          <cell r="N19">
            <v>4.925086E-2</v>
          </cell>
          <cell r="O19">
            <v>4.9997170000000001E-2</v>
          </cell>
          <cell r="P19">
            <v>4.943935E-2</v>
          </cell>
          <cell r="Q19">
            <v>5.1021650000000002E-2</v>
          </cell>
          <cell r="R19">
            <v>5.2498900000000001E-2</v>
          </cell>
          <cell r="S19">
            <v>5.3985409999999998E-2</v>
          </cell>
          <cell r="T19">
            <v>5.734442E-2</v>
          </cell>
          <cell r="U19">
            <v>6.0481449999999999E-2</v>
          </cell>
          <cell r="V19">
            <v>6.4261830000000006E-2</v>
          </cell>
          <cell r="W19">
            <v>6.5602709999999995E-2</v>
          </cell>
          <cell r="X19">
            <v>6.5804280000000007E-2</v>
          </cell>
          <cell r="Y19">
            <v>6.6819279999999995E-2</v>
          </cell>
          <cell r="Z19">
            <v>6.799827E-2</v>
          </cell>
          <cell r="AA19">
            <v>6.6726670000000002E-2</v>
          </cell>
          <cell r="AB19">
            <v>6.5588549999999995E-2</v>
          </cell>
          <cell r="AC19">
            <v>6.6470150000000006E-2</v>
          </cell>
          <cell r="AD19">
            <v>6.9100060000000005E-2</v>
          </cell>
          <cell r="AE19">
            <v>6.9143449999999995E-2</v>
          </cell>
          <cell r="AF19">
            <v>6.8633169999999993E-2</v>
          </cell>
          <cell r="AG19">
            <v>7.3057399999999995E-2</v>
          </cell>
          <cell r="AH19">
            <v>6.4266959999999998E-2</v>
          </cell>
          <cell r="AI19">
            <v>6.7314719999999995E-2</v>
          </cell>
          <cell r="AJ19">
            <v>6.4252710000000005E-2</v>
          </cell>
          <cell r="AK19">
            <v>6.3635789999999998E-2</v>
          </cell>
          <cell r="AL19">
            <v>6.0918849999999997E-2</v>
          </cell>
          <cell r="AM19">
            <v>6.1890029999999999E-2</v>
          </cell>
        </row>
        <row r="20">
          <cell r="A20">
            <v>29</v>
          </cell>
          <cell r="B20">
            <v>4.0994099999999999E-2</v>
          </cell>
          <cell r="C20">
            <v>4.3353219999999998E-2</v>
          </cell>
          <cell r="D20">
            <v>3.3371530000000003E-2</v>
          </cell>
          <cell r="E20">
            <v>4.1686939999999999E-2</v>
          </cell>
          <cell r="F20">
            <v>3.9288650000000001E-2</v>
          </cell>
          <cell r="G20">
            <v>3.8230380000000001E-2</v>
          </cell>
          <cell r="H20">
            <v>3.7839030000000003E-2</v>
          </cell>
          <cell r="I20">
            <v>3.7427370000000001E-2</v>
          </cell>
          <cell r="J20">
            <v>3.6537340000000001E-2</v>
          </cell>
          <cell r="K20">
            <v>3.5730039999999998E-2</v>
          </cell>
          <cell r="L20">
            <v>3.3822680000000001E-2</v>
          </cell>
          <cell r="M20">
            <v>3.270228E-2</v>
          </cell>
          <cell r="N20">
            <v>3.3421220000000001E-2</v>
          </cell>
          <cell r="O20">
            <v>3.4552640000000003E-2</v>
          </cell>
          <cell r="P20">
            <v>3.5061920000000003E-2</v>
          </cell>
          <cell r="Q20">
            <v>3.6307819999999998E-2</v>
          </cell>
          <cell r="R20">
            <v>3.7547480000000001E-2</v>
          </cell>
          <cell r="S20">
            <v>3.9734449999999998E-2</v>
          </cell>
          <cell r="T20">
            <v>4.1642060000000002E-2</v>
          </cell>
          <cell r="U20">
            <v>4.4262259999999998E-2</v>
          </cell>
          <cell r="V20">
            <v>4.6136589999999998E-2</v>
          </cell>
          <cell r="W20">
            <v>4.670096E-2</v>
          </cell>
          <cell r="X20">
            <v>4.8799160000000001E-2</v>
          </cell>
          <cell r="Y20">
            <v>4.965344E-2</v>
          </cell>
          <cell r="Z20">
            <v>5.1265100000000001E-2</v>
          </cell>
          <cell r="AA20">
            <v>5.0264459999999997E-2</v>
          </cell>
          <cell r="AB20">
            <v>5.252714E-2</v>
          </cell>
          <cell r="AC20">
            <v>5.6108060000000001E-2</v>
          </cell>
          <cell r="AD20">
            <v>5.7583299999999997E-2</v>
          </cell>
          <cell r="AE20">
            <v>5.8387729999999999E-2</v>
          </cell>
          <cell r="AF20">
            <v>6.2111970000000002E-2</v>
          </cell>
          <cell r="AG20">
            <v>6.071025E-2</v>
          </cell>
          <cell r="AH20">
            <v>5.7454110000000003E-2</v>
          </cell>
          <cell r="AI20">
            <v>5.9494249999999999E-2</v>
          </cell>
          <cell r="AJ20">
            <v>5.9222259999999999E-2</v>
          </cell>
          <cell r="AK20">
            <v>5.7286440000000001E-2</v>
          </cell>
          <cell r="AL20">
            <v>5.8674179999999999E-2</v>
          </cell>
        </row>
        <row r="21">
          <cell r="A21">
            <v>30</v>
          </cell>
          <cell r="B21">
            <v>3.0826050000000001E-2</v>
          </cell>
          <cell r="C21">
            <v>2.4330910000000001E-2</v>
          </cell>
          <cell r="D21">
            <v>2.8663850000000001E-2</v>
          </cell>
          <cell r="E21">
            <v>2.7318769999999999E-2</v>
          </cell>
          <cell r="F21">
            <v>2.5782599999999999E-2</v>
          </cell>
          <cell r="G21">
            <v>2.5936899999999999E-2</v>
          </cell>
          <cell r="H21">
            <v>2.5141899999999998E-2</v>
          </cell>
          <cell r="I21">
            <v>2.5194109999999999E-2</v>
          </cell>
          <cell r="J21">
            <v>2.4459979999999999E-2</v>
          </cell>
          <cell r="K21">
            <v>2.3813500000000001E-2</v>
          </cell>
          <cell r="L21">
            <v>2.2303110000000001E-2</v>
          </cell>
          <cell r="M21">
            <v>2.2041620000000001E-2</v>
          </cell>
          <cell r="N21">
            <v>2.328206E-2</v>
          </cell>
          <cell r="O21">
            <v>2.431349E-2</v>
          </cell>
          <cell r="P21">
            <v>2.452058E-2</v>
          </cell>
          <cell r="Q21">
            <v>2.5538390000000001E-2</v>
          </cell>
          <cell r="R21">
            <v>2.7122739999999999E-2</v>
          </cell>
          <cell r="S21">
            <v>2.8551380000000001E-2</v>
          </cell>
          <cell r="T21">
            <v>3.0364869999999999E-2</v>
          </cell>
          <cell r="U21">
            <v>3.140925E-2</v>
          </cell>
          <cell r="V21">
            <v>3.1983280000000003E-2</v>
          </cell>
          <cell r="W21">
            <v>3.3850070000000003E-2</v>
          </cell>
          <cell r="X21">
            <v>3.4826080000000002E-2</v>
          </cell>
          <cell r="Y21">
            <v>3.5972999999999998E-2</v>
          </cell>
          <cell r="Z21">
            <v>3.7484749999999997E-2</v>
          </cell>
          <cell r="AA21">
            <v>3.8339020000000001E-2</v>
          </cell>
          <cell r="AB21">
            <v>4.1515099999999999E-2</v>
          </cell>
          <cell r="AC21">
            <v>4.3563770000000002E-2</v>
          </cell>
          <cell r="AD21">
            <v>4.5075730000000001E-2</v>
          </cell>
          <cell r="AE21">
            <v>4.8417500000000002E-2</v>
          </cell>
          <cell r="AF21">
            <v>4.7650779999999997E-2</v>
          </cell>
          <cell r="AG21">
            <v>4.9803380000000001E-2</v>
          </cell>
          <cell r="AH21">
            <v>4.6655450000000001E-2</v>
          </cell>
          <cell r="AI21">
            <v>4.9533090000000002E-2</v>
          </cell>
          <cell r="AJ21">
            <v>4.936774E-2</v>
          </cell>
          <cell r="AK21">
            <v>4.9742090000000003E-2</v>
          </cell>
        </row>
        <row r="22">
          <cell r="A22">
            <v>31</v>
          </cell>
          <cell r="B22">
            <v>1.7868909999999998E-2</v>
          </cell>
          <cell r="C22">
            <v>2.0612419999999999E-2</v>
          </cell>
          <cell r="D22">
            <v>1.87154E-2</v>
          </cell>
          <cell r="E22">
            <v>1.7965559999999998E-2</v>
          </cell>
          <cell r="F22">
            <v>1.7513689999999998E-2</v>
          </cell>
          <cell r="G22">
            <v>1.7092099999999999E-2</v>
          </cell>
          <cell r="H22">
            <v>1.6883970000000002E-2</v>
          </cell>
          <cell r="I22">
            <v>1.70838E-2</v>
          </cell>
          <cell r="J22">
            <v>1.6256860000000001E-2</v>
          </cell>
          <cell r="K22">
            <v>1.5799710000000002E-2</v>
          </cell>
          <cell r="L22">
            <v>1.509694E-2</v>
          </cell>
          <cell r="M22">
            <v>1.5490459999999999E-2</v>
          </cell>
          <cell r="N22">
            <v>1.631492E-2</v>
          </cell>
          <cell r="O22">
            <v>1.7229520000000002E-2</v>
          </cell>
          <cell r="P22">
            <v>1.709457E-2</v>
          </cell>
          <cell r="Q22">
            <v>1.8184269999999999E-2</v>
          </cell>
          <cell r="R22">
            <v>1.9204639999999999E-2</v>
          </cell>
          <cell r="S22">
            <v>2.0190110000000001E-2</v>
          </cell>
          <cell r="T22">
            <v>2.0973249999999999E-2</v>
          </cell>
          <cell r="U22">
            <v>2.1286639999999999E-2</v>
          </cell>
          <cell r="V22">
            <v>2.2502999999999999E-2</v>
          </cell>
          <cell r="W22">
            <v>2.3895699999999999E-2</v>
          </cell>
          <cell r="X22">
            <v>2.4866840000000001E-2</v>
          </cell>
          <cell r="Y22">
            <v>2.581516E-2</v>
          </cell>
          <cell r="Z22">
            <v>2.6952589999999998E-2</v>
          </cell>
          <cell r="AA22">
            <v>2.9072420000000002E-2</v>
          </cell>
          <cell r="AB22">
            <v>3.1503700000000003E-2</v>
          </cell>
          <cell r="AC22">
            <v>3.3195530000000001E-2</v>
          </cell>
          <cell r="AD22">
            <v>3.633434E-2</v>
          </cell>
          <cell r="AE22">
            <v>3.5693089999999997E-2</v>
          </cell>
          <cell r="AF22">
            <v>3.7907179999999999E-2</v>
          </cell>
          <cell r="AG22">
            <v>3.8164099999999999E-2</v>
          </cell>
          <cell r="AH22">
            <v>3.7673890000000002E-2</v>
          </cell>
          <cell r="AI22">
            <v>3.9442600000000001E-2</v>
          </cell>
          <cell r="AJ22">
            <v>4.042279E-2</v>
          </cell>
        </row>
        <row r="23">
          <cell r="A23">
            <v>32</v>
          </cell>
          <cell r="B23">
            <v>1.548212E-2</v>
          </cell>
          <cell r="C23">
            <v>1.4512819999999999E-2</v>
          </cell>
          <cell r="D23">
            <v>1.327658E-2</v>
          </cell>
          <cell r="E23">
            <v>1.294179E-2</v>
          </cell>
          <cell r="F23">
            <v>1.249632E-2</v>
          </cell>
          <cell r="G23">
            <v>1.231961E-2</v>
          </cell>
          <cell r="H23">
            <v>1.2022120000000001E-2</v>
          </cell>
          <cell r="I23">
            <v>1.2045230000000001E-2</v>
          </cell>
          <cell r="J23">
            <v>1.1257929999999999E-2</v>
          </cell>
          <cell r="K23">
            <v>1.1177400000000001E-2</v>
          </cell>
          <cell r="L23">
            <v>1.101593E-2</v>
          </cell>
          <cell r="M23">
            <v>1.1015169999999999E-2</v>
          </cell>
          <cell r="N23">
            <v>1.17915E-2</v>
          </cell>
          <cell r="O23">
            <v>1.2602759999999999E-2</v>
          </cell>
          <cell r="P23">
            <v>1.2865740000000001E-2</v>
          </cell>
          <cell r="Q23">
            <v>1.3328329999999999E-2</v>
          </cell>
          <cell r="R23">
            <v>1.4235899999999999E-2</v>
          </cell>
          <cell r="S23">
            <v>1.4482500000000001E-2</v>
          </cell>
          <cell r="T23">
            <v>1.462957E-2</v>
          </cell>
          <cell r="U23">
            <v>1.5793519999999998E-2</v>
          </cell>
          <cell r="V23">
            <v>1.6539109999999999E-2</v>
          </cell>
          <cell r="W23">
            <v>1.7181439999999999E-2</v>
          </cell>
          <cell r="X23">
            <v>1.7987650000000001E-2</v>
          </cell>
          <cell r="Y23">
            <v>1.9422459999999999E-2</v>
          </cell>
          <cell r="Z23">
            <v>2.038498E-2</v>
          </cell>
          <cell r="AA23">
            <v>2.2128450000000001E-2</v>
          </cell>
          <cell r="AB23">
            <v>2.3427739999999999E-2</v>
          </cell>
          <cell r="AC23">
            <v>2.6265030000000002E-2</v>
          </cell>
          <cell r="AD23">
            <v>2.670925E-2</v>
          </cell>
          <cell r="AE23">
            <v>2.846038E-2</v>
          </cell>
          <cell r="AF23">
            <v>2.861607E-2</v>
          </cell>
          <cell r="AG23">
            <v>3.0461490000000001E-2</v>
          </cell>
          <cell r="AH23">
            <v>2.892745E-2</v>
          </cell>
          <cell r="AI23">
            <v>3.2064929999999998E-2</v>
          </cell>
        </row>
        <row r="24">
          <cell r="A24">
            <v>33</v>
          </cell>
          <cell r="B24">
            <v>1.0839939999999999E-2</v>
          </cell>
          <cell r="C24">
            <v>1.0420219999999999E-2</v>
          </cell>
          <cell r="D24">
            <v>9.6654500000000008E-3</v>
          </cell>
          <cell r="E24">
            <v>9.6405899999999992E-3</v>
          </cell>
          <cell r="F24">
            <v>9.0823099999999997E-3</v>
          </cell>
          <cell r="G24">
            <v>9.1628300000000003E-3</v>
          </cell>
          <cell r="H24">
            <v>8.8258099999999999E-3</v>
          </cell>
          <cell r="I24">
            <v>8.4244000000000003E-3</v>
          </cell>
          <cell r="J24">
            <v>8.3627600000000003E-3</v>
          </cell>
          <cell r="K24">
            <v>8.1451800000000001E-3</v>
          </cell>
          <cell r="L24">
            <v>8.0608699999999995E-3</v>
          </cell>
          <cell r="M24">
            <v>8.4724099999999997E-3</v>
          </cell>
          <cell r="N24">
            <v>8.8729499999999992E-3</v>
          </cell>
          <cell r="O24">
            <v>9.7093500000000003E-3</v>
          </cell>
          <cell r="P24">
            <v>9.7367500000000006E-3</v>
          </cell>
          <cell r="Q24">
            <v>1.018077E-2</v>
          </cell>
          <cell r="R24">
            <v>1.038444E-2</v>
          </cell>
          <cell r="S24">
            <v>1.070516E-2</v>
          </cell>
          <cell r="T24">
            <v>1.1106639999999999E-2</v>
          </cell>
          <cell r="U24">
            <v>1.1684170000000001E-2</v>
          </cell>
          <cell r="V24">
            <v>1.2224840000000001E-2</v>
          </cell>
          <cell r="W24">
            <v>1.285386E-2</v>
          </cell>
          <cell r="X24">
            <v>1.35788E-2</v>
          </cell>
          <cell r="Y24">
            <v>1.491433E-2</v>
          </cell>
          <cell r="Z24">
            <v>1.6088370000000001E-2</v>
          </cell>
          <cell r="AA24">
            <v>1.6873010000000001E-2</v>
          </cell>
          <cell r="AB24">
            <v>1.9096869999999998E-2</v>
          </cell>
          <cell r="AC24">
            <v>1.9679990000000001E-2</v>
          </cell>
          <cell r="AD24">
            <v>2.0803619999999998E-2</v>
          </cell>
          <cell r="AE24">
            <v>2.1803019999999999E-2</v>
          </cell>
          <cell r="AF24">
            <v>2.267541E-2</v>
          </cell>
          <cell r="AG24">
            <v>2.3464180000000001E-2</v>
          </cell>
          <cell r="AH24">
            <v>2.3783189999999999E-2</v>
          </cell>
        </row>
        <row r="25">
          <cell r="A25">
            <v>34</v>
          </cell>
          <cell r="B25">
            <v>8.0253500000000005E-3</v>
          </cell>
          <cell r="C25">
            <v>7.6583399999999996E-3</v>
          </cell>
          <cell r="D25">
            <v>7.1407199999999997E-3</v>
          </cell>
          <cell r="E25">
            <v>7.1769299999999998E-3</v>
          </cell>
          <cell r="F25">
            <v>6.7903700000000004E-3</v>
          </cell>
          <cell r="G25">
            <v>6.7830199999999998E-3</v>
          </cell>
          <cell r="H25">
            <v>6.3706700000000002E-3</v>
          </cell>
          <cell r="I25">
            <v>6.2494999999999998E-3</v>
          </cell>
          <cell r="J25">
            <v>6.04384E-3</v>
          </cell>
          <cell r="K25">
            <v>6.1606899999999999E-3</v>
          </cell>
          <cell r="L25">
            <v>6.1461800000000002E-3</v>
          </cell>
          <cell r="M25">
            <v>6.20186E-3</v>
          </cell>
          <cell r="N25">
            <v>6.8091200000000001E-3</v>
          </cell>
          <cell r="O25">
            <v>7.36647E-3</v>
          </cell>
          <cell r="P25">
            <v>7.6036599999999999E-3</v>
          </cell>
          <cell r="Q25">
            <v>7.7822300000000002E-3</v>
          </cell>
          <cell r="R25">
            <v>8.0797799999999999E-3</v>
          </cell>
          <cell r="S25">
            <v>8.2068699999999998E-3</v>
          </cell>
          <cell r="T25">
            <v>8.6088499999999995E-3</v>
          </cell>
          <cell r="U25">
            <v>9.1811199999999992E-3</v>
          </cell>
          <cell r="V25">
            <v>9.5506500000000008E-3</v>
          </cell>
          <cell r="W25">
            <v>1.0079950000000001E-2</v>
          </cell>
          <cell r="X25">
            <v>1.106626E-2</v>
          </cell>
          <cell r="Y25">
            <v>1.1627520000000001E-2</v>
          </cell>
          <cell r="Z25">
            <v>1.269027E-2</v>
          </cell>
          <cell r="AA25">
            <v>1.4038999999999999E-2</v>
          </cell>
          <cell r="AB25">
            <v>1.4559839999999999E-2</v>
          </cell>
          <cell r="AC25">
            <v>1.5664620000000001E-2</v>
          </cell>
          <cell r="AD25">
            <v>1.649513E-2</v>
          </cell>
          <cell r="AE25">
            <v>1.7079850000000001E-2</v>
          </cell>
          <cell r="AF25">
            <v>1.7488630000000002E-2</v>
          </cell>
          <cell r="AG25">
            <v>1.946268E-2</v>
          </cell>
        </row>
        <row r="26">
          <cell r="A26">
            <v>35</v>
          </cell>
          <cell r="B26">
            <v>6.0084700000000001E-3</v>
          </cell>
          <cell r="C26">
            <v>5.75889E-3</v>
          </cell>
          <cell r="D26">
            <v>5.2507400000000003E-3</v>
          </cell>
          <cell r="E26">
            <v>5.2454600000000004E-3</v>
          </cell>
          <cell r="F26">
            <v>4.9370899999999999E-3</v>
          </cell>
          <cell r="G26">
            <v>4.8010700000000002E-3</v>
          </cell>
          <cell r="H26">
            <v>4.7966099999999998E-3</v>
          </cell>
          <cell r="I26">
            <v>4.6207599999999998E-3</v>
          </cell>
          <cell r="J26">
            <v>4.7971400000000001E-3</v>
          </cell>
          <cell r="K26">
            <v>4.5355500000000002E-3</v>
          </cell>
          <cell r="L26">
            <v>4.75495E-3</v>
          </cell>
          <cell r="M26">
            <v>5.0413799999999998E-3</v>
          </cell>
          <cell r="N26">
            <v>5.2994100000000001E-3</v>
          </cell>
          <cell r="O26">
            <v>5.6465300000000003E-3</v>
          </cell>
          <cell r="P26">
            <v>5.7375600000000001E-3</v>
          </cell>
          <cell r="Q26">
            <v>5.7169600000000001E-3</v>
          </cell>
          <cell r="R26">
            <v>5.9853399999999996E-3</v>
          </cell>
          <cell r="S26">
            <v>6.2784599999999996E-3</v>
          </cell>
          <cell r="T26">
            <v>6.4197799999999999E-3</v>
          </cell>
          <cell r="U26">
            <v>6.9166399999999999E-3</v>
          </cell>
          <cell r="V26">
            <v>7.2590600000000003E-3</v>
          </cell>
          <cell r="W26">
            <v>7.7586299999999999E-3</v>
          </cell>
          <cell r="X26">
            <v>8.6232800000000005E-3</v>
          </cell>
          <cell r="Y26">
            <v>9.0681300000000006E-3</v>
          </cell>
          <cell r="Z26">
            <v>1.03915E-2</v>
          </cell>
          <cell r="AA26">
            <v>1.0587829999999999E-2</v>
          </cell>
          <cell r="AB26">
            <v>1.151421E-2</v>
          </cell>
          <cell r="AC26">
            <v>1.21712E-2</v>
          </cell>
          <cell r="AD26">
            <v>1.2990649999999999E-2</v>
          </cell>
          <cell r="AE26">
            <v>1.325904E-2</v>
          </cell>
          <cell r="AF26">
            <v>1.450399E-2</v>
          </cell>
        </row>
        <row r="27">
          <cell r="A27">
            <v>36</v>
          </cell>
          <cell r="B27">
            <v>4.5008799999999996E-3</v>
          </cell>
          <cell r="C27">
            <v>4.5249000000000001E-3</v>
          </cell>
          <cell r="D27">
            <v>3.9682500000000004E-3</v>
          </cell>
          <cell r="E27">
            <v>3.9299499999999998E-3</v>
          </cell>
          <cell r="F27">
            <v>3.7686299999999998E-3</v>
          </cell>
          <cell r="G27">
            <v>3.6060599999999999E-3</v>
          </cell>
          <cell r="H27">
            <v>3.7011800000000001E-3</v>
          </cell>
          <cell r="I27">
            <v>3.5561400000000002E-3</v>
          </cell>
          <cell r="J27">
            <v>3.5357600000000002E-3</v>
          </cell>
          <cell r="K27">
            <v>3.5508499999999999E-3</v>
          </cell>
          <cell r="L27">
            <v>3.7203100000000001E-3</v>
          </cell>
          <cell r="M27">
            <v>4.0830099999999998E-3</v>
          </cell>
          <cell r="N27">
            <v>4.1227399999999997E-3</v>
          </cell>
          <cell r="O27">
            <v>4.4187499999999999E-3</v>
          </cell>
          <cell r="P27">
            <v>4.38456E-3</v>
          </cell>
          <cell r="Q27">
            <v>4.5639900000000004E-3</v>
          </cell>
          <cell r="R27">
            <v>4.6786800000000002E-3</v>
          </cell>
          <cell r="S27">
            <v>4.7413200000000003E-3</v>
          </cell>
          <cell r="T27">
            <v>4.9831700000000003E-3</v>
          </cell>
          <cell r="U27">
            <v>5.3323199999999998E-3</v>
          </cell>
          <cell r="V27">
            <v>5.7468299999999996E-3</v>
          </cell>
          <cell r="W27">
            <v>5.9643700000000001E-3</v>
          </cell>
          <cell r="X27">
            <v>6.5645E-3</v>
          </cell>
          <cell r="Y27">
            <v>7.48082E-3</v>
          </cell>
          <cell r="Z27">
            <v>7.6488700000000003E-3</v>
          </cell>
          <cell r="AA27">
            <v>8.4948699999999999E-3</v>
          </cell>
          <cell r="AB27">
            <v>8.8337699999999995E-3</v>
          </cell>
          <cell r="AC27">
            <v>9.6807200000000003E-3</v>
          </cell>
          <cell r="AD27">
            <v>1.008569E-2</v>
          </cell>
          <cell r="AE27">
            <v>1.067851E-2</v>
          </cell>
        </row>
        <row r="28">
          <cell r="A28">
            <v>37</v>
          </cell>
          <cell r="B28">
            <v>3.1097400000000002E-3</v>
          </cell>
          <cell r="C28">
            <v>3.1054400000000001E-3</v>
          </cell>
          <cell r="D28">
            <v>2.9156500000000001E-3</v>
          </cell>
          <cell r="E28">
            <v>2.9202E-3</v>
          </cell>
          <cell r="F28">
            <v>2.6990500000000001E-3</v>
          </cell>
          <cell r="G28">
            <v>2.5868800000000002E-3</v>
          </cell>
          <cell r="H28">
            <v>2.4800600000000001E-3</v>
          </cell>
          <cell r="I28">
            <v>2.4823699999999998E-3</v>
          </cell>
          <cell r="J28">
            <v>2.6337499999999998E-3</v>
          </cell>
          <cell r="K28">
            <v>2.6284799999999999E-3</v>
          </cell>
          <cell r="L28">
            <v>2.71032E-3</v>
          </cell>
          <cell r="M28">
            <v>2.9459400000000002E-3</v>
          </cell>
          <cell r="N28">
            <v>3.1096000000000001E-3</v>
          </cell>
          <cell r="O28">
            <v>3.1652400000000002E-3</v>
          </cell>
          <cell r="P28">
            <v>3.2218400000000001E-3</v>
          </cell>
          <cell r="Q28">
            <v>3.3321399999999999E-3</v>
          </cell>
          <cell r="R28">
            <v>3.3501400000000001E-3</v>
          </cell>
          <cell r="S28">
            <v>3.4311400000000001E-3</v>
          </cell>
          <cell r="T28">
            <v>3.9340499999999997E-3</v>
          </cell>
          <cell r="U28">
            <v>3.9143499999999996E-3</v>
          </cell>
          <cell r="V28">
            <v>4.3262400000000003E-3</v>
          </cell>
          <cell r="W28">
            <v>4.5167499999999999E-3</v>
          </cell>
          <cell r="X28">
            <v>5.2313100000000003E-3</v>
          </cell>
          <cell r="Y28">
            <v>5.4468900000000002E-3</v>
          </cell>
          <cell r="Z28">
            <v>5.8244100000000004E-3</v>
          </cell>
          <cell r="AA28">
            <v>6.0867100000000004E-3</v>
          </cell>
          <cell r="AB28">
            <v>6.5760999999999997E-3</v>
          </cell>
          <cell r="AC28">
            <v>7.0997999999999999E-3</v>
          </cell>
          <cell r="AD28">
            <v>7.6244299999999997E-3</v>
          </cell>
        </row>
        <row r="29">
          <cell r="A29">
            <v>38</v>
          </cell>
          <cell r="B29">
            <v>2.4314200000000001E-3</v>
          </cell>
          <cell r="C29">
            <v>2.1865999999999999E-3</v>
          </cell>
          <cell r="D29">
            <v>2.1681299999999999E-3</v>
          </cell>
          <cell r="E29">
            <v>1.97891E-3</v>
          </cell>
          <cell r="F29">
            <v>1.92541E-3</v>
          </cell>
          <cell r="G29">
            <v>1.8612399999999999E-3</v>
          </cell>
          <cell r="H29">
            <v>1.8776699999999999E-3</v>
          </cell>
          <cell r="I29">
            <v>1.8758399999999999E-3</v>
          </cell>
          <cell r="J29">
            <v>1.8978300000000001E-3</v>
          </cell>
          <cell r="K29">
            <v>1.9590300000000001E-3</v>
          </cell>
          <cell r="L29">
            <v>2.0722200000000001E-3</v>
          </cell>
          <cell r="M29">
            <v>2.0986400000000001E-3</v>
          </cell>
          <cell r="N29">
            <v>2.1432000000000001E-3</v>
          </cell>
          <cell r="O29">
            <v>2.1875200000000001E-3</v>
          </cell>
          <cell r="P29">
            <v>2.3893199999999999E-3</v>
          </cell>
          <cell r="Q29">
            <v>2.3995000000000002E-3</v>
          </cell>
          <cell r="R29">
            <v>2.4883399999999999E-3</v>
          </cell>
          <cell r="S29">
            <v>2.6584600000000001E-3</v>
          </cell>
          <cell r="T29">
            <v>2.8610799999999998E-3</v>
          </cell>
          <cell r="U29">
            <v>2.8774299999999998E-3</v>
          </cell>
          <cell r="V29">
            <v>3.1879299999999998E-3</v>
          </cell>
          <cell r="W29">
            <v>3.5283100000000002E-3</v>
          </cell>
          <cell r="X29">
            <v>3.8652500000000002E-3</v>
          </cell>
          <cell r="Y29">
            <v>4.05186E-3</v>
          </cell>
          <cell r="Z29">
            <v>4.2920099999999997E-3</v>
          </cell>
          <cell r="AA29">
            <v>4.6494199999999996E-3</v>
          </cell>
          <cell r="AB29">
            <v>4.8100800000000004E-3</v>
          </cell>
          <cell r="AC29">
            <v>5.2213700000000004E-3</v>
          </cell>
        </row>
        <row r="30">
          <cell r="A30">
            <v>39</v>
          </cell>
          <cell r="B30">
            <v>1.6284800000000001E-3</v>
          </cell>
          <cell r="C30">
            <v>1.5102399999999999E-3</v>
          </cell>
          <cell r="D30">
            <v>1.39573E-3</v>
          </cell>
          <cell r="E30">
            <v>1.39791E-3</v>
          </cell>
          <cell r="F30">
            <v>1.3966899999999999E-3</v>
          </cell>
          <cell r="G30">
            <v>1.2993900000000001E-3</v>
          </cell>
          <cell r="H30">
            <v>1.3694899999999999E-3</v>
          </cell>
          <cell r="I30">
            <v>1.39467E-3</v>
          </cell>
          <cell r="J30">
            <v>1.3184500000000001E-3</v>
          </cell>
          <cell r="K30">
            <v>1.48606E-3</v>
          </cell>
          <cell r="L30">
            <v>1.4563899999999999E-3</v>
          </cell>
          <cell r="M30">
            <v>1.52724E-3</v>
          </cell>
          <cell r="N30">
            <v>1.5552000000000001E-3</v>
          </cell>
          <cell r="O30">
            <v>1.69323E-3</v>
          </cell>
          <cell r="P30">
            <v>1.71382E-3</v>
          </cell>
          <cell r="Q30">
            <v>1.7663399999999999E-3</v>
          </cell>
          <cell r="R30">
            <v>1.7985500000000001E-3</v>
          </cell>
          <cell r="S30">
            <v>1.8312700000000001E-3</v>
          </cell>
          <cell r="T30">
            <v>1.99219E-3</v>
          </cell>
          <cell r="U30">
            <v>2.1125599999999999E-3</v>
          </cell>
          <cell r="V30">
            <v>2.5171999999999998E-3</v>
          </cell>
          <cell r="W30">
            <v>2.5592100000000001E-3</v>
          </cell>
          <cell r="X30">
            <v>2.7832E-3</v>
          </cell>
          <cell r="Y30">
            <v>3.0060600000000001E-3</v>
          </cell>
          <cell r="Z30">
            <v>3.24245E-3</v>
          </cell>
          <cell r="AA30">
            <v>3.3127500000000002E-3</v>
          </cell>
          <cell r="AB30">
            <v>3.4992299999999999E-3</v>
          </cell>
        </row>
        <row r="31">
          <cell r="A31">
            <v>40</v>
          </cell>
          <cell r="B31">
            <v>1.0929500000000001E-3</v>
          </cell>
          <cell r="C31">
            <v>9.5049000000000002E-4</v>
          </cell>
          <cell r="D31">
            <v>9.4056000000000001E-4</v>
          </cell>
          <cell r="E31">
            <v>8.6012000000000003E-4</v>
          </cell>
          <cell r="F31">
            <v>8.2828000000000003E-4</v>
          </cell>
          <cell r="G31">
            <v>8.7485000000000004E-4</v>
          </cell>
          <cell r="H31">
            <v>8.6041000000000004E-4</v>
          </cell>
          <cell r="I31">
            <v>8.9397999999999995E-4</v>
          </cell>
          <cell r="J31">
            <v>9.4260000000000004E-4</v>
          </cell>
          <cell r="K31">
            <v>9.7981000000000001E-4</v>
          </cell>
          <cell r="L31">
            <v>9.4720999999999998E-4</v>
          </cell>
          <cell r="M31">
            <v>9.3128000000000004E-4</v>
          </cell>
          <cell r="N31">
            <v>9.9233000000000003E-4</v>
          </cell>
          <cell r="O31">
            <v>1.17724E-3</v>
          </cell>
          <cell r="P31">
            <v>1.1309499999999999E-3</v>
          </cell>
          <cell r="Q31">
            <v>1.1704300000000001E-3</v>
          </cell>
          <cell r="R31">
            <v>1.20465E-3</v>
          </cell>
          <cell r="S31">
            <v>1.33384E-3</v>
          </cell>
          <cell r="T31">
            <v>1.40296E-3</v>
          </cell>
          <cell r="U31">
            <v>1.56076E-3</v>
          </cell>
          <cell r="V31">
            <v>1.57821E-3</v>
          </cell>
          <cell r="W31">
            <v>1.77574E-3</v>
          </cell>
          <cell r="X31">
            <v>1.9439100000000001E-3</v>
          </cell>
          <cell r="Y31">
            <v>2.03878E-3</v>
          </cell>
          <cell r="Z31">
            <v>2.23368E-3</v>
          </cell>
          <cell r="AA31">
            <v>2.45773E-3</v>
          </cell>
        </row>
        <row r="32">
          <cell r="A32">
            <v>41</v>
          </cell>
          <cell r="B32">
            <v>6.4893000000000004E-4</v>
          </cell>
          <cell r="C32">
            <v>6.5547999999999995E-4</v>
          </cell>
          <cell r="D32">
            <v>5.8255999999999998E-4</v>
          </cell>
          <cell r="E32">
            <v>5.2908999999999996E-4</v>
          </cell>
          <cell r="F32">
            <v>5.0184999999999997E-4</v>
          </cell>
          <cell r="G32">
            <v>5.6758000000000004E-4</v>
          </cell>
          <cell r="H32">
            <v>5.5290000000000005E-4</v>
          </cell>
          <cell r="I32">
            <v>5.8405999999999996E-4</v>
          </cell>
          <cell r="J32">
            <v>5.1499E-4</v>
          </cell>
          <cell r="K32">
            <v>6.0581999999999997E-4</v>
          </cell>
          <cell r="L32">
            <v>6.1481000000000003E-4</v>
          </cell>
          <cell r="M32">
            <v>6.4747999999999997E-4</v>
          </cell>
          <cell r="N32">
            <v>6.6969000000000002E-4</v>
          </cell>
          <cell r="O32">
            <v>7.0503000000000004E-4</v>
          </cell>
          <cell r="P32">
            <v>7.3240000000000002E-4</v>
          </cell>
          <cell r="Q32">
            <v>7.4640000000000004E-4</v>
          </cell>
          <cell r="R32">
            <v>7.9188999999999996E-4</v>
          </cell>
          <cell r="S32">
            <v>9.1098000000000004E-4</v>
          </cell>
          <cell r="T32">
            <v>9.0866999999999999E-4</v>
          </cell>
          <cell r="U32">
            <v>9.3760000000000002E-4</v>
          </cell>
          <cell r="V32">
            <v>1.0418999999999999E-3</v>
          </cell>
          <cell r="W32">
            <v>1.13984E-3</v>
          </cell>
          <cell r="X32">
            <v>1.26834E-3</v>
          </cell>
          <cell r="Y32">
            <v>1.26851E-3</v>
          </cell>
          <cell r="Z32">
            <v>1.44249E-3</v>
          </cell>
        </row>
        <row r="33">
          <cell r="A33">
            <v>42</v>
          </cell>
          <cell r="B33">
            <v>3.7529000000000002E-4</v>
          </cell>
          <cell r="C33">
            <v>3.5036000000000003E-4</v>
          </cell>
          <cell r="D33">
            <v>3.0099E-4</v>
          </cell>
          <cell r="E33">
            <v>3.3907000000000002E-4</v>
          </cell>
          <cell r="F33">
            <v>3.3061000000000001E-4</v>
          </cell>
          <cell r="G33">
            <v>3.4519999999999999E-4</v>
          </cell>
          <cell r="H33">
            <v>3.4230000000000003E-4</v>
          </cell>
          <cell r="I33">
            <v>3.4791999999999999E-4</v>
          </cell>
          <cell r="J33">
            <v>3.8167000000000002E-4</v>
          </cell>
          <cell r="K33">
            <v>3.6922000000000002E-4</v>
          </cell>
          <cell r="L33">
            <v>3.2070999999999998E-4</v>
          </cell>
          <cell r="M33">
            <v>3.7406000000000001E-4</v>
          </cell>
          <cell r="N33">
            <v>3.9587999999999998E-4</v>
          </cell>
          <cell r="O33">
            <v>4.1545999999999998E-4</v>
          </cell>
          <cell r="P33">
            <v>4.2565000000000002E-4</v>
          </cell>
          <cell r="Q33">
            <v>4.1535999999999998E-4</v>
          </cell>
          <cell r="R33">
            <v>4.4466999999999998E-4</v>
          </cell>
          <cell r="S33">
            <v>4.8749999999999998E-4</v>
          </cell>
          <cell r="T33">
            <v>5.4011E-4</v>
          </cell>
          <cell r="U33">
            <v>5.9226999999999999E-4</v>
          </cell>
          <cell r="V33">
            <v>6.6631999999999998E-4</v>
          </cell>
          <cell r="W33">
            <v>6.5959000000000005E-4</v>
          </cell>
          <cell r="X33">
            <v>7.2486000000000002E-4</v>
          </cell>
          <cell r="Y33">
            <v>7.9303999999999996E-4</v>
          </cell>
        </row>
        <row r="34">
          <cell r="A34">
            <v>43</v>
          </cell>
          <cell r="B34">
            <v>2.1614E-4</v>
          </cell>
          <cell r="C34">
            <v>1.9411E-4</v>
          </cell>
          <cell r="D34">
            <v>1.8897E-4</v>
          </cell>
          <cell r="E34">
            <v>1.6792000000000001E-4</v>
          </cell>
          <cell r="F34">
            <v>1.9395E-4</v>
          </cell>
          <cell r="G34">
            <v>1.9359999999999999E-4</v>
          </cell>
          <cell r="H34">
            <v>1.9848000000000001E-4</v>
          </cell>
          <cell r="I34">
            <v>1.7432E-4</v>
          </cell>
          <cell r="J34">
            <v>2.0128E-4</v>
          </cell>
          <cell r="K34">
            <v>1.7747999999999999E-4</v>
          </cell>
          <cell r="L34">
            <v>1.851E-4</v>
          </cell>
          <cell r="M34">
            <v>2.0710999999999999E-4</v>
          </cell>
          <cell r="N34">
            <v>2.5647000000000002E-4</v>
          </cell>
          <cell r="O34">
            <v>2.3419000000000001E-4</v>
          </cell>
          <cell r="P34">
            <v>2.274E-4</v>
          </cell>
          <cell r="Q34">
            <v>2.4751999999999999E-4</v>
          </cell>
          <cell r="R34">
            <v>2.6647999999999998E-4</v>
          </cell>
          <cell r="S34">
            <v>3.2692000000000002E-4</v>
          </cell>
          <cell r="T34">
            <v>2.7460000000000001E-4</v>
          </cell>
          <cell r="U34">
            <v>3.2508999999999999E-4</v>
          </cell>
          <cell r="V34">
            <v>3.3322000000000001E-4</v>
          </cell>
          <cell r="W34">
            <v>3.7288000000000002E-4</v>
          </cell>
          <cell r="X34">
            <v>4.2366000000000002E-4</v>
          </cell>
        </row>
        <row r="35">
          <cell r="A35">
            <v>44</v>
          </cell>
          <cell r="B35">
            <v>7.9359999999999999E-5</v>
          </cell>
          <cell r="C35">
            <v>9.9539999999999999E-5</v>
          </cell>
          <cell r="D35">
            <v>8.462E-5</v>
          </cell>
          <cell r="E35">
            <v>8.1050000000000005E-5</v>
          </cell>
          <cell r="F35">
            <v>6.6039999999999998E-5</v>
          </cell>
          <cell r="G35">
            <v>8.6819999999999999E-5</v>
          </cell>
          <cell r="H35">
            <v>8.4770000000000003E-5</v>
          </cell>
          <cell r="I35">
            <v>8.9389999999999996E-5</v>
          </cell>
          <cell r="J35">
            <v>9.3270000000000007E-5</v>
          </cell>
          <cell r="K35">
            <v>1.0158E-4</v>
          </cell>
          <cell r="L35">
            <v>8.5939999999999994E-5</v>
          </cell>
          <cell r="M35">
            <v>7.695E-5</v>
          </cell>
          <cell r="N35">
            <v>1.0945E-4</v>
          </cell>
          <cell r="O35">
            <v>1.086E-4</v>
          </cell>
          <cell r="P35">
            <v>1.3119E-4</v>
          </cell>
          <cell r="Q35">
            <v>1.5856E-4</v>
          </cell>
          <cell r="R35">
            <v>1.1733E-4</v>
          </cell>
          <cell r="S35">
            <v>1.2554999999999999E-4</v>
          </cell>
          <cell r="T35">
            <v>1.4469999999999999E-4</v>
          </cell>
          <cell r="U35">
            <v>1.716E-4</v>
          </cell>
          <cell r="V35">
            <v>1.7281999999999999E-4</v>
          </cell>
          <cell r="W35">
            <v>2.0997999999999999E-4</v>
          </cell>
        </row>
        <row r="36">
          <cell r="A36">
            <v>45</v>
          </cell>
          <cell r="B36">
            <v>5.189E-5</v>
          </cell>
          <cell r="C36">
            <v>3.167E-5</v>
          </cell>
          <cell r="D36">
            <v>3.4140000000000002E-5</v>
          </cell>
          <cell r="E36">
            <v>3.998E-5</v>
          </cell>
          <cell r="F36">
            <v>3.502E-5</v>
          </cell>
          <cell r="G36">
            <v>3.2190000000000002E-5</v>
          </cell>
          <cell r="H36">
            <v>4.6799999999999999E-5</v>
          </cell>
          <cell r="I36">
            <v>3.5809999999999998E-5</v>
          </cell>
          <cell r="J36">
            <v>5.4759999999999997E-5</v>
          </cell>
          <cell r="K36">
            <v>2.9669999999999999E-5</v>
          </cell>
          <cell r="L36">
            <v>3.9400000000000002E-5</v>
          </cell>
          <cell r="M36">
            <v>4.6780000000000003E-5</v>
          </cell>
          <cell r="N36">
            <v>6.0099999999999997E-5</v>
          </cell>
          <cell r="O36">
            <v>4.401E-5</v>
          </cell>
          <cell r="P36">
            <v>5.5949999999999998E-5</v>
          </cell>
          <cell r="Q36">
            <v>5.096E-5</v>
          </cell>
          <cell r="R36">
            <v>4.9329999999999997E-5</v>
          </cell>
          <cell r="S36">
            <v>6.02E-5</v>
          </cell>
          <cell r="T36">
            <v>7.2949999999999998E-5</v>
          </cell>
          <cell r="U36">
            <v>7.5649999999999996E-5</v>
          </cell>
          <cell r="V36">
            <v>9.4820000000000004E-5</v>
          </cell>
        </row>
        <row r="37">
          <cell r="A37">
            <v>46</v>
          </cell>
          <cell r="B37">
            <v>1.2089999999999999E-5</v>
          </cell>
          <cell r="C37">
            <v>9.3999999999999998E-6</v>
          </cell>
          <cell r="D37">
            <v>1.1790000000000001E-5</v>
          </cell>
          <cell r="E37">
            <v>1.6990000000000002E-5</v>
          </cell>
          <cell r="F37">
            <v>1.43E-5</v>
          </cell>
          <cell r="G37">
            <v>1.433E-5</v>
          </cell>
          <cell r="H37">
            <v>1.0900000000000001E-5</v>
          </cell>
          <cell r="I37">
            <v>1.0550000000000001E-5</v>
          </cell>
          <cell r="J37">
            <v>1.398E-5</v>
          </cell>
          <cell r="K37">
            <v>1.488E-5</v>
          </cell>
          <cell r="L37">
            <v>1.6030000000000001E-5</v>
          </cell>
          <cell r="M37">
            <v>1.5150000000000001E-5</v>
          </cell>
          <cell r="N37">
            <v>2.5239999999999999E-5</v>
          </cell>
          <cell r="O37">
            <v>2.6789999999999999E-5</v>
          </cell>
          <cell r="P37">
            <v>1.694E-5</v>
          </cell>
          <cell r="Q37">
            <v>1.8219999999999998E-5</v>
          </cell>
          <cell r="R37">
            <v>2.3710000000000002E-5</v>
          </cell>
          <cell r="S37">
            <v>2.2200000000000001E-5</v>
          </cell>
          <cell r="T37">
            <v>3.9320000000000003E-5</v>
          </cell>
          <cell r="U37">
            <v>2.3580000000000001E-5</v>
          </cell>
        </row>
        <row r="38">
          <cell r="A38">
            <v>47</v>
          </cell>
          <cell r="B38">
            <v>3.63E-6</v>
          </cell>
          <cell r="C38">
            <v>3.5300000000000001E-6</v>
          </cell>
          <cell r="D38">
            <v>4.7299999999999996E-6</v>
          </cell>
          <cell r="E38">
            <v>9.7399999999999999E-6</v>
          </cell>
          <cell r="F38">
            <v>5.2100000000000001E-6</v>
          </cell>
          <cell r="G38">
            <v>3.5899999999999999E-6</v>
          </cell>
          <cell r="H38">
            <v>3.2799999999999999E-6</v>
          </cell>
          <cell r="I38">
            <v>2.1100000000000001E-6</v>
          </cell>
          <cell r="J38">
            <v>3.2399999999999999E-6</v>
          </cell>
          <cell r="K38">
            <v>6.3899999999999998E-6</v>
          </cell>
          <cell r="L38">
            <v>7.4100000000000002E-6</v>
          </cell>
          <cell r="M38">
            <v>6.9E-6</v>
          </cell>
          <cell r="N38">
            <v>1.167E-5</v>
          </cell>
          <cell r="O38">
            <v>5.1900000000000003E-6</v>
          </cell>
          <cell r="P38">
            <v>6.7800000000000003E-6</v>
          </cell>
          <cell r="Q38">
            <v>1.096E-5</v>
          </cell>
          <cell r="R38">
            <v>1.187E-5</v>
          </cell>
          <cell r="S38">
            <v>1.4810000000000001E-5</v>
          </cell>
          <cell r="T38">
            <v>8.7800000000000006E-6</v>
          </cell>
        </row>
        <row r="39">
          <cell r="A39">
            <v>48</v>
          </cell>
          <cell r="B39">
            <v>3.6399999999999999E-6</v>
          </cell>
          <cell r="C39">
            <v>3.54E-6</v>
          </cell>
          <cell r="D39">
            <v>1.1799999999999999E-6</v>
          </cell>
          <cell r="E39">
            <v>1.22E-6</v>
          </cell>
          <cell r="F39">
            <v>1.3E-6</v>
          </cell>
          <cell r="G39">
            <v>2.3999999999999999E-6</v>
          </cell>
          <cell r="H39">
            <v>2.1900000000000002E-6</v>
          </cell>
          <cell r="I39">
            <v>2.12E-6</v>
          </cell>
          <cell r="J39">
            <v>2.1600000000000001E-6</v>
          </cell>
          <cell r="K39">
            <v>1.0699999999999999E-6</v>
          </cell>
          <cell r="L39">
            <v>2.48E-6</v>
          </cell>
          <cell r="M39">
            <v>1.3799999999999999E-6</v>
          </cell>
          <cell r="N39">
            <v>4.87E-6</v>
          </cell>
          <cell r="O39">
            <v>2.6000000000000001E-6</v>
          </cell>
          <cell r="P39">
            <v>3.4000000000000001E-6</v>
          </cell>
          <cell r="Q39">
            <v>5.49E-6</v>
          </cell>
          <cell r="R39">
            <v>5.9399999999999999E-6</v>
          </cell>
          <cell r="S39">
            <v>4.25E-6</v>
          </cell>
        </row>
        <row r="40">
          <cell r="A40">
            <v>49</v>
          </cell>
          <cell r="B40">
            <v>1.22E-6</v>
          </cell>
          <cell r="C40">
            <v>1.1799999999999999E-6</v>
          </cell>
          <cell r="D40">
            <v>1.19E-6</v>
          </cell>
          <cell r="E40">
            <v>0</v>
          </cell>
          <cell r="F40">
            <v>1.31E-6</v>
          </cell>
          <cell r="G40">
            <v>1.1999999999999999E-6</v>
          </cell>
          <cell r="H40">
            <v>3.3000000000000002E-6</v>
          </cell>
          <cell r="I40">
            <v>2.12E-6</v>
          </cell>
          <cell r="J40">
            <v>1.08E-6</v>
          </cell>
          <cell r="K40">
            <v>0</v>
          </cell>
          <cell r="L40">
            <v>1.24E-6</v>
          </cell>
          <cell r="M40">
            <v>2.7700000000000002E-6</v>
          </cell>
          <cell r="N40">
            <v>3.8999999999999999E-6</v>
          </cell>
          <cell r="O40">
            <v>3.4699999999999998E-6</v>
          </cell>
          <cell r="P40">
            <v>7.6499999999999996E-6</v>
          </cell>
          <cell r="Q40">
            <v>6.4099999999999996E-6</v>
          </cell>
          <cell r="R40">
            <v>5.9499999999999998E-6</v>
          </cell>
        </row>
      </sheetData>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sheetData sheetId="20" refreshError="1"/>
      <sheetData sheetId="21" refreshError="1"/>
    </sheetDataSet>
  </externalBook>
</externalLink>
</file>

<file path=xl/externalLinks/externalLink2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heet1"/>
      <sheetName val="SWEDEN"/>
      <sheetName val="DENMARK"/>
      <sheetName val="SPAIN"/>
      <sheetName val="GERMANY"/>
      <sheetName val="France"/>
      <sheetName val="United Kingdom"/>
      <sheetName val="Italy"/>
    </sheetNames>
    <sheetDataSet>
      <sheetData sheetId="0" refreshError="1"/>
      <sheetData sheetId="1"/>
      <sheetData sheetId="2" refreshError="1"/>
      <sheetData sheetId="3" refreshError="1"/>
      <sheetData sheetId="4" refreshError="1"/>
      <sheetData sheetId="5" refreshError="1"/>
      <sheetData sheetId="6" refreshError="1"/>
      <sheetData sheetId="7" refreshError="1"/>
    </sheetDataSet>
  </externalBook>
</externalLink>
</file>

<file path=xl/externalLinks/externalLink2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able 5.1a"/>
      <sheetName val="Table 5.1b"/>
      <sheetName val="Table 5.1b cons"/>
      <sheetName val="SENDCMP"/>
      <sheetName val="SENDCMP tab"/>
      <sheetName val="table 5.2a"/>
      <sheetName val="table 5.2b"/>
      <sheetName val="Table 5.3"/>
      <sheetName val="pov by aggage"/>
      <sheetName val="table 5.4"/>
      <sheetName val="povrates by fam"/>
      <sheetName val="povindex by fam"/>
      <sheetName val="povshares by fam"/>
      <sheetName val="tabnew 5.5"/>
      <sheetName val="tabnew 5.6"/>
      <sheetName val="tabnew 5.6 (SWEor)"/>
      <sheetName val="Table 5.6"/>
      <sheetName val="Table 5.7"/>
      <sheetName val="Table 5.8"/>
      <sheetName val="all pov rates, tt"/>
      <sheetName val="pr famtype, values"/>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refreshError="1"/>
    </sheetDataSet>
  </externalBook>
</externalLink>
</file>

<file path=xl/externalLinks/externalLink2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DEX"/>
      <sheetName val="N％表"/>
      <sheetName val="N表"/>
      <sheetName val="％表"/>
      <sheetName val="％表 (2)"/>
      <sheetName val="INDEX(ページ設定)"/>
      <sheetName val="N％表(ページ設定)"/>
      <sheetName val="N表(ページ設定)"/>
      <sheetName val="％表(ページ設定)"/>
      <sheetName val="Wk"/>
      <sheetName val="表雛形"/>
      <sheetName val="色設定"/>
    </sheetNames>
    <sheetDataSet>
      <sheetData sheetId="0">
        <row r="8">
          <cell r="H8" t="str">
            <v>n=30以上</v>
          </cell>
        </row>
      </sheetData>
      <sheetData sheetId="1"/>
      <sheetData sheetId="2"/>
      <sheetData sheetId="3"/>
      <sheetData sheetId="4"/>
      <sheetData sheetId="5">
        <row r="8">
          <cell r="K8" t="str">
            <v>n=30以上</v>
          </cell>
        </row>
      </sheetData>
      <sheetData sheetId="6"/>
      <sheetData sheetId="7"/>
      <sheetData sheetId="8"/>
      <sheetData sheetId="9"/>
      <sheetData sheetId="10">
        <row r="4">
          <cell r="E4" t="str">
            <v>全体</v>
          </cell>
          <cell r="I4" t="str">
            <v>ウエイト平均</v>
          </cell>
        </row>
        <row r="7">
          <cell r="B7" t="str">
            <v>.</v>
          </cell>
          <cell r="C7" t="str">
            <v>.</v>
          </cell>
          <cell r="D7" t="str">
            <v/>
          </cell>
          <cell r="G7">
            <v>0</v>
          </cell>
        </row>
        <row r="8">
          <cell r="D8" t="str">
            <v/>
          </cell>
          <cell r="G8">
            <v>0</v>
          </cell>
          <cell r="I8">
            <v>0</v>
          </cell>
        </row>
        <row r="10">
          <cell r="B10" t="str">
            <v>.</v>
          </cell>
          <cell r="C10" t="str">
            <v>.</v>
          </cell>
          <cell r="D10" t="str">
            <v/>
          </cell>
        </row>
        <row r="11">
          <cell r="B11" t="str">
            <v>.</v>
          </cell>
          <cell r="C11" t="str">
            <v>.</v>
          </cell>
          <cell r="D11" t="str">
            <v/>
          </cell>
        </row>
        <row r="19">
          <cell r="B19" t="str">
            <v>.</v>
          </cell>
          <cell r="C19" t="str">
            <v>.</v>
          </cell>
          <cell r="D19" t="str">
            <v/>
          </cell>
          <cell r="G19">
            <v>0</v>
          </cell>
        </row>
        <row r="24">
          <cell r="B24">
            <v>0</v>
          </cell>
          <cell r="C24">
            <v>0</v>
          </cell>
          <cell r="D24">
            <v>0</v>
          </cell>
          <cell r="E24">
            <v>0</v>
          </cell>
          <cell r="F24">
            <v>0</v>
          </cell>
          <cell r="G24">
            <v>0</v>
          </cell>
          <cell r="H24">
            <v>0</v>
          </cell>
          <cell r="I24">
            <v>0</v>
          </cell>
          <cell r="J24">
            <v>0</v>
          </cell>
        </row>
      </sheetData>
      <sheetData sheetId="11"/>
    </sheetDataSet>
  </externalBook>
</externalLink>
</file>

<file path=xl/externalLinks/externalLink2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heet1"/>
      <sheetName val="SWEDEN"/>
      <sheetName val="DENMARK"/>
      <sheetName val="SPAIN"/>
      <sheetName val="GERMANY"/>
      <sheetName val="France"/>
      <sheetName val="United Kingdom"/>
      <sheetName val="Italy"/>
    </sheetNames>
    <sheetDataSet>
      <sheetData sheetId="0" refreshError="1"/>
      <sheetData sheetId="1">
        <row r="9">
          <cell r="B9">
            <v>189.25650999999999</v>
          </cell>
        </row>
      </sheetData>
      <sheetData sheetId="2" refreshError="1"/>
      <sheetData sheetId="3" refreshError="1"/>
      <sheetData sheetId="4" refreshError="1"/>
      <sheetData sheetId="5" refreshError="1"/>
      <sheetData sheetId="6" refreshError="1"/>
      <sheetData sheetId="7" refreshError="1"/>
    </sheetDataSet>
  </externalBook>
</externalLink>
</file>

<file path=xl/externalLinks/externalLink2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heet1"/>
      <sheetName val="SWEDEN"/>
      <sheetName val="DENMARK"/>
      <sheetName val="SPAIN"/>
      <sheetName val="GERMANY"/>
      <sheetName val="France"/>
      <sheetName val="United Kingdom"/>
      <sheetName val="Italy"/>
      <sheetName val="男女計（総数・雇用者） (時間別)"/>
      <sheetName val="（無）第1-1-1，1-1-2国会議員"/>
    </sheetNames>
    <sheetDataSet>
      <sheetData sheetId="0" refreshError="1"/>
      <sheetData sheetId="1">
        <row r="9">
          <cell r="I9">
            <v>2.198267</v>
          </cell>
          <cell r="J9">
            <v>1.0434458309000001</v>
          </cell>
          <cell r="K9">
            <v>27.474</v>
          </cell>
          <cell r="L9">
            <v>25.5</v>
          </cell>
        </row>
        <row r="10">
          <cell r="I10">
            <v>2.2306050000000002</v>
          </cell>
          <cell r="J10">
            <v>1.0598873299</v>
          </cell>
          <cell r="K10">
            <v>27.424099999999999</v>
          </cell>
          <cell r="L10">
            <v>25.5</v>
          </cell>
        </row>
        <row r="11">
          <cell r="I11">
            <v>2.257085</v>
          </cell>
          <cell r="J11">
            <v>1.0734138885</v>
          </cell>
          <cell r="K11">
            <v>27.322500000000002</v>
          </cell>
          <cell r="L11">
            <v>25.4</v>
          </cell>
        </row>
        <row r="12">
          <cell r="I12">
            <v>2.3375029999999999</v>
          </cell>
          <cell r="J12">
            <v>1.1115678632999999</v>
          </cell>
          <cell r="K12">
            <v>27.315100000000001</v>
          </cell>
          <cell r="L12">
            <v>25.4</v>
          </cell>
        </row>
        <row r="13">
          <cell r="I13">
            <v>2.4840049999999998</v>
          </cell>
          <cell r="J13">
            <v>1.1823737979</v>
          </cell>
          <cell r="K13">
            <v>27.247900000000001</v>
          </cell>
          <cell r="L13">
            <v>25.3</v>
          </cell>
        </row>
        <row r="14">
          <cell r="I14">
            <v>2.4181659999999998</v>
          </cell>
          <cell r="J14">
            <v>1.1523673726000001</v>
          </cell>
          <cell r="K14">
            <v>27.169499999999999</v>
          </cell>
          <cell r="L14">
            <v>25.2</v>
          </cell>
        </row>
        <row r="15">
          <cell r="I15">
            <v>2.3625609999999999</v>
          </cell>
          <cell r="J15">
            <v>1.1274651954999999</v>
          </cell>
          <cell r="K15">
            <v>27.066299999999998</v>
          </cell>
          <cell r="L15">
            <v>25.3</v>
          </cell>
        </row>
        <row r="16">
          <cell r="I16">
            <v>2.2693189999999999</v>
          </cell>
          <cell r="J16">
            <v>1.0831438767999999</v>
          </cell>
          <cell r="K16">
            <v>27.0319</v>
          </cell>
          <cell r="L16">
            <v>25.3</v>
          </cell>
        </row>
        <row r="17">
          <cell r="I17">
            <v>2.072235</v>
          </cell>
          <cell r="J17">
            <v>0.98846036770000001</v>
          </cell>
          <cell r="K17">
            <v>27.047899999999998</v>
          </cell>
          <cell r="L17">
            <v>25.6</v>
          </cell>
        </row>
        <row r="18">
          <cell r="I18">
            <v>1.927538</v>
          </cell>
          <cell r="J18">
            <v>0.9215936347</v>
          </cell>
          <cell r="K18">
            <v>27.1</v>
          </cell>
          <cell r="L18">
            <v>25.8</v>
          </cell>
        </row>
        <row r="19">
          <cell r="I19">
            <v>1.9195789999999999</v>
          </cell>
          <cell r="J19">
            <v>0.9175223669</v>
          </cell>
          <cell r="K19">
            <v>26.983599999999999</v>
          </cell>
          <cell r="L19">
            <v>25.9</v>
          </cell>
        </row>
        <row r="20">
          <cell r="I20">
            <v>1.959497</v>
          </cell>
          <cell r="J20">
            <v>0.93719332450000004</v>
          </cell>
          <cell r="K20">
            <v>26.8611</v>
          </cell>
          <cell r="L20">
            <v>25.9</v>
          </cell>
        </row>
        <row r="21">
          <cell r="I21">
            <v>1.9093640000000001</v>
          </cell>
          <cell r="J21">
            <v>0.91385738059999999</v>
          </cell>
          <cell r="K21">
            <v>26.776199999999999</v>
          </cell>
          <cell r="L21">
            <v>26</v>
          </cell>
        </row>
        <row r="22">
          <cell r="I22">
            <v>1.8642730000000001</v>
          </cell>
          <cell r="J22">
            <v>0.89265072310000004</v>
          </cell>
          <cell r="K22">
            <v>26.756499999999999</v>
          </cell>
        </row>
        <row r="23">
          <cell r="I23">
            <v>1.8721840000000001</v>
          </cell>
          <cell r="J23">
            <v>0.89699025040000002</v>
          </cell>
          <cell r="K23">
            <v>26.710599999999999</v>
          </cell>
          <cell r="L23">
            <v>24.219572379999999</v>
          </cell>
        </row>
        <row r="24">
          <cell r="I24">
            <v>1.7666580000000001</v>
          </cell>
          <cell r="J24">
            <v>0.84710551050000005</v>
          </cell>
          <cell r="K24">
            <v>26.726700000000001</v>
          </cell>
          <cell r="L24">
            <v>24.378254859999998</v>
          </cell>
        </row>
        <row r="25">
          <cell r="I25">
            <v>1.680496</v>
          </cell>
          <cell r="J25">
            <v>0.80560827040000005</v>
          </cell>
          <cell r="K25">
            <v>26.8855</v>
          </cell>
          <cell r="L25">
            <v>24.582106020000001</v>
          </cell>
        </row>
        <row r="26">
          <cell r="I26">
            <v>1.6437569999999999</v>
          </cell>
          <cell r="J26">
            <v>0.78944267170000004</v>
          </cell>
          <cell r="K26">
            <v>26.9984</v>
          </cell>
          <cell r="L26">
            <v>24.744797460000001</v>
          </cell>
        </row>
        <row r="27">
          <cell r="I27">
            <v>1.5982799999999999</v>
          </cell>
          <cell r="J27">
            <v>0.7675168335</v>
          </cell>
          <cell r="K27">
            <v>27.197800000000001</v>
          </cell>
          <cell r="L27">
            <v>24.928136080000002</v>
          </cell>
        </row>
        <row r="28">
          <cell r="I28">
            <v>1.6552500000000001</v>
          </cell>
          <cell r="J28">
            <v>0.79499514829999995</v>
          </cell>
          <cell r="K28">
            <v>27.4649</v>
          </cell>
          <cell r="L28">
            <v>25.12431518</v>
          </cell>
        </row>
        <row r="29">
          <cell r="I29">
            <v>1.6769989999999999</v>
          </cell>
          <cell r="J29">
            <v>0.80644698640000001</v>
          </cell>
          <cell r="K29">
            <v>27.584</v>
          </cell>
          <cell r="L29">
            <v>25.276659559999999</v>
          </cell>
        </row>
        <row r="30">
          <cell r="I30">
            <v>1.633918</v>
          </cell>
          <cell r="J30">
            <v>0.78610088720000004</v>
          </cell>
          <cell r="K30">
            <v>27.740600000000001</v>
          </cell>
          <cell r="L30">
            <v>25.402797700000001</v>
          </cell>
        </row>
        <row r="31">
          <cell r="I31">
            <v>1.6206959999999999</v>
          </cell>
          <cell r="J31">
            <v>0.779508074</v>
          </cell>
          <cell r="K31">
            <v>27.904</v>
          </cell>
          <cell r="L31">
            <v>25.56365533</v>
          </cell>
        </row>
        <row r="32">
          <cell r="I32">
            <v>1.6132059999999999</v>
          </cell>
          <cell r="J32">
            <v>0.77567772660000001</v>
          </cell>
          <cell r="K32">
            <v>28.056999999999999</v>
          </cell>
          <cell r="L32">
            <v>25.78897881</v>
          </cell>
        </row>
        <row r="33">
          <cell r="I33">
            <v>1.6560790000000001</v>
          </cell>
          <cell r="J33">
            <v>0.79750931439999895</v>
          </cell>
          <cell r="K33">
            <v>28.267900000000001</v>
          </cell>
          <cell r="L33">
            <v>25.978218550000001</v>
          </cell>
        </row>
        <row r="34">
          <cell r="I34">
            <v>1.739503</v>
          </cell>
          <cell r="J34">
            <v>0.8364865937</v>
          </cell>
          <cell r="K34">
            <v>28.3766</v>
          </cell>
          <cell r="L34">
            <v>26.074790700000001</v>
          </cell>
        </row>
        <row r="35">
          <cell r="I35">
            <v>1.80023</v>
          </cell>
          <cell r="J35">
            <v>0.86692431979999995</v>
          </cell>
          <cell r="K35">
            <v>28.424600000000002</v>
          </cell>
          <cell r="L35">
            <v>26.148874190000001</v>
          </cell>
        </row>
        <row r="36">
          <cell r="I36">
            <v>1.843027</v>
          </cell>
          <cell r="J36">
            <v>0.88725313699999997</v>
          </cell>
          <cell r="K36">
            <v>28.5183</v>
          </cell>
          <cell r="L36">
            <v>26.254701019999999</v>
          </cell>
        </row>
        <row r="37">
          <cell r="I37">
            <v>1.962197</v>
          </cell>
          <cell r="J37">
            <v>0.94472528730000005</v>
          </cell>
          <cell r="K37">
            <v>28.531700000000001</v>
          </cell>
          <cell r="L37">
            <v>26.260925660000002</v>
          </cell>
        </row>
        <row r="38">
          <cell r="I38">
            <v>2.0147149999999998</v>
          </cell>
          <cell r="J38">
            <v>0.97044146229999895</v>
          </cell>
          <cell r="K38">
            <v>28.570799999999998</v>
          </cell>
          <cell r="L38">
            <v>26.307156290000002</v>
          </cell>
        </row>
        <row r="39">
          <cell r="I39">
            <v>2.1310639999999998</v>
          </cell>
          <cell r="J39">
            <v>1.0263437886</v>
          </cell>
          <cell r="K39">
            <v>28.582899999999999</v>
          </cell>
          <cell r="L39">
            <v>26.315687480000001</v>
          </cell>
        </row>
        <row r="40">
          <cell r="I40">
            <v>2.1122489999999998</v>
          </cell>
          <cell r="J40">
            <v>1.0173209164999999</v>
          </cell>
          <cell r="K40">
            <v>28.735900000000001</v>
          </cell>
          <cell r="L40">
            <v>26.508560070000001</v>
          </cell>
        </row>
        <row r="41">
          <cell r="I41">
            <v>2.0856910000000002</v>
          </cell>
          <cell r="J41">
            <v>1.0059202592000001</v>
          </cell>
          <cell r="K41">
            <v>28.869700000000002</v>
          </cell>
          <cell r="L41">
            <v>26.72272654</v>
          </cell>
        </row>
        <row r="42">
          <cell r="I42">
            <v>1.9921660000000001</v>
          </cell>
          <cell r="J42">
            <v>0.96068898420000004</v>
          </cell>
          <cell r="K42">
            <v>28.989699999999999</v>
          </cell>
          <cell r="L42">
            <v>26.95916214</v>
          </cell>
        </row>
        <row r="43">
          <cell r="I43">
            <v>1.881467</v>
          </cell>
          <cell r="J43">
            <v>0.90852652469999895</v>
          </cell>
          <cell r="K43">
            <v>29.149699999999999</v>
          </cell>
          <cell r="L43">
            <v>27.10808527</v>
          </cell>
        </row>
        <row r="44">
          <cell r="I44">
            <v>1.7294099999999999</v>
          </cell>
          <cell r="J44">
            <v>0.83534354759999996</v>
          </cell>
          <cell r="K44">
            <v>29.236799999999999</v>
          </cell>
          <cell r="L44">
            <v>27.19137439</v>
          </cell>
        </row>
        <row r="45">
          <cell r="I45">
            <v>1.5977710000000001</v>
          </cell>
          <cell r="J45">
            <v>0.7718500975</v>
          </cell>
          <cell r="K45">
            <v>29.376899999999999</v>
          </cell>
          <cell r="L45">
            <v>27.364456499999999</v>
          </cell>
        </row>
        <row r="46">
          <cell r="I46">
            <v>1.5237909999999999</v>
          </cell>
          <cell r="J46">
            <v>0.73615536599999998</v>
          </cell>
          <cell r="K46">
            <v>29.484200000000001</v>
          </cell>
          <cell r="L46">
            <v>27.480957740000001</v>
          </cell>
        </row>
        <row r="47">
          <cell r="I47">
            <v>1.5042040000000001</v>
          </cell>
          <cell r="J47">
            <v>0.72700400320000003</v>
          </cell>
          <cell r="K47">
            <v>29.734000000000002</v>
          </cell>
          <cell r="L47">
            <v>27.752924910000001</v>
          </cell>
        </row>
        <row r="48">
          <cell r="I48">
            <v>1.510149</v>
          </cell>
        </row>
      </sheetData>
      <sheetData sheetId="2" refreshError="1"/>
      <sheetData sheetId="3" refreshError="1"/>
      <sheetData sheetId="4" refreshError="1"/>
      <sheetData sheetId="5" refreshError="1"/>
      <sheetData sheetId="6" refreshError="1"/>
      <sheetData sheetId="7" refreshError="1"/>
      <sheetData sheetId="8" refreshError="1"/>
      <sheetData sheetId="9" refreshError="1"/>
    </sheetDataSet>
  </externalBook>
</externalLink>
</file>

<file path=xl/externalLinks/externalLink2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解説"/>
      <sheetName val="Prm"/>
      <sheetName val="FOUTcohort"/>
      <sheetName val="FOUTperiod"/>
      <sheetName val="→index"/>
      <sheetName val="パラメタ推定値"/>
      <sheetName val="パラメタ推移"/>
      <sheetName val="コウホート比較グラフ"/>
      <sheetName val="期間合計率比較"/>
      <sheetName val="期間比較グラフ"/>
      <sheetName val="実績＋model値"/>
      <sheetName val="モデル誤差"/>
      <sheetName val="モデル誤差 (累積)"/>
      <sheetName val="f1-5p"/>
    </sheetNames>
    <sheetDataSet>
      <sheetData sheetId="0"/>
      <sheetData sheetId="1">
        <row r="2">
          <cell r="B2" t="str">
            <v>year</v>
          </cell>
          <cell r="C2" t="str">
            <v>λ</v>
          </cell>
          <cell r="D2" t="str">
            <v>u</v>
          </cell>
          <cell r="E2" t="str">
            <v>b</v>
          </cell>
          <cell r="F2" t="str">
            <v>C</v>
          </cell>
          <cell r="G2" t="str">
            <v>λ_Fix</v>
          </cell>
          <cell r="H2" t="str">
            <v>u_Fix</v>
          </cell>
          <cell r="I2" t="str">
            <v>b_Fix</v>
          </cell>
          <cell r="J2" t="str">
            <v>C_Fix</v>
          </cell>
          <cell r="K2" t="str">
            <v>adjC</v>
          </cell>
          <cell r="L2" t="str">
            <v>mean</v>
          </cell>
        </row>
        <row r="3">
          <cell r="B3">
            <v>1935</v>
          </cell>
          <cell r="C3">
            <v>-0.41624909632787316</v>
          </cell>
          <cell r="D3">
            <v>27.624862080596067</v>
          </cell>
          <cell r="E3">
            <v>3.4893279688537846</v>
          </cell>
          <cell r="F3">
            <v>0.76150462603876523</v>
          </cell>
          <cell r="G3">
            <v>0</v>
          </cell>
          <cell r="H3">
            <v>0</v>
          </cell>
          <cell r="I3">
            <v>0</v>
          </cell>
          <cell r="J3">
            <v>0</v>
          </cell>
          <cell r="K3">
            <v>0.76150462603876523</v>
          </cell>
          <cell r="L3">
            <v>28.372017390538403</v>
          </cell>
        </row>
        <row r="4">
          <cell r="B4">
            <v>1936</v>
          </cell>
          <cell r="C4">
            <v>-0.40646978112670218</v>
          </cell>
          <cell r="D4">
            <v>27.687148708391792</v>
          </cell>
          <cell r="E4">
            <v>3.4356324985081241</v>
          </cell>
          <cell r="F4">
            <v>0.77565277364522833</v>
          </cell>
          <cell r="G4">
            <v>0</v>
          </cell>
          <cell r="H4">
            <v>0</v>
          </cell>
          <cell r="I4">
            <v>0</v>
          </cell>
          <cell r="J4">
            <v>0</v>
          </cell>
          <cell r="K4">
            <v>0.77565277364522844</v>
          </cell>
          <cell r="L4">
            <v>28.404718470412362</v>
          </cell>
        </row>
        <row r="5">
          <cell r="B5">
            <v>1937</v>
          </cell>
          <cell r="C5">
            <v>-0.39067419771006923</v>
          </cell>
          <cell r="D5">
            <v>27.735700802912078</v>
          </cell>
          <cell r="E5">
            <v>3.3745305477040177</v>
          </cell>
          <cell r="F5">
            <v>0.76660392607398564</v>
          </cell>
          <cell r="G5">
            <v>0</v>
          </cell>
          <cell r="H5">
            <v>0</v>
          </cell>
          <cell r="I5">
            <v>0</v>
          </cell>
          <cell r="J5">
            <v>0</v>
          </cell>
          <cell r="K5">
            <v>0.76660392607398564</v>
          </cell>
          <cell r="L5">
            <v>28.411606150231112</v>
          </cell>
        </row>
        <row r="6">
          <cell r="B6">
            <v>1938</v>
          </cell>
          <cell r="C6">
            <v>-0.37022380612056471</v>
          </cell>
          <cell r="D6">
            <v>27.765397896043961</v>
          </cell>
          <cell r="E6">
            <v>3.3202334331246419</v>
          </cell>
          <cell r="F6">
            <v>0.78936978878062514</v>
          </cell>
          <cell r="G6">
            <v>0</v>
          </cell>
          <cell r="H6">
            <v>0</v>
          </cell>
          <cell r="I6">
            <v>0</v>
          </cell>
          <cell r="J6">
            <v>0</v>
          </cell>
          <cell r="K6">
            <v>0.78936978878062514</v>
          </cell>
          <cell r="L6">
            <v>28.394128221721679</v>
          </cell>
        </row>
        <row r="7">
          <cell r="B7">
            <v>1939</v>
          </cell>
          <cell r="C7">
            <v>-0.34642985348219135</v>
          </cell>
          <cell r="D7">
            <v>27.854729113217246</v>
          </cell>
          <cell r="E7">
            <v>3.2545620123144765</v>
          </cell>
          <cell r="F7">
            <v>0.769505142991177</v>
          </cell>
          <cell r="G7">
            <v>0</v>
          </cell>
          <cell r="H7">
            <v>0</v>
          </cell>
          <cell r="I7">
            <v>0</v>
          </cell>
          <cell r="J7">
            <v>0</v>
          </cell>
          <cell r="K7">
            <v>0.769505142991177</v>
          </cell>
          <cell r="L7">
            <v>28.4299930103011</v>
          </cell>
        </row>
        <row r="8">
          <cell r="B8">
            <v>1940</v>
          </cell>
          <cell r="C8">
            <v>-0.34993405626456331</v>
          </cell>
          <cell r="D8">
            <v>27.853180550153006</v>
          </cell>
          <cell r="E8">
            <v>3.1721609329468707</v>
          </cell>
          <cell r="F8">
            <v>0.78066780308715344</v>
          </cell>
          <cell r="G8">
            <v>0</v>
          </cell>
          <cell r="H8">
            <v>0</v>
          </cell>
          <cell r="I8">
            <v>0</v>
          </cell>
          <cell r="J8">
            <v>0</v>
          </cell>
          <cell r="K8">
            <v>0.78066780308715344</v>
          </cell>
          <cell r="L8">
            <v>28.419750143419414</v>
          </cell>
        </row>
        <row r="9">
          <cell r="B9">
            <v>1941</v>
          </cell>
          <cell r="C9">
            <v>-0.38255792639694203</v>
          </cell>
          <cell r="D9">
            <v>27.742657714622435</v>
          </cell>
          <cell r="E9">
            <v>3.0925839124284762</v>
          </cell>
          <cell r="F9">
            <v>0.79470893021886091</v>
          </cell>
          <cell r="G9">
            <v>0</v>
          </cell>
          <cell r="H9">
            <v>0</v>
          </cell>
          <cell r="I9">
            <v>0</v>
          </cell>
          <cell r="J9">
            <v>0</v>
          </cell>
          <cell r="K9">
            <v>0.79470893021886091</v>
          </cell>
          <cell r="L9">
            <v>28.3487285154552</v>
          </cell>
        </row>
        <row r="10">
          <cell r="B10">
            <v>1942</v>
          </cell>
          <cell r="C10">
            <v>-0.43474100252604192</v>
          </cell>
          <cell r="D10">
            <v>27.633238541889519</v>
          </cell>
          <cell r="E10">
            <v>3.026259539262623</v>
          </cell>
          <cell r="F10">
            <v>0.80416450852607591</v>
          </cell>
          <cell r="G10">
            <v>0</v>
          </cell>
          <cell r="H10">
            <v>0</v>
          </cell>
          <cell r="I10">
            <v>0</v>
          </cell>
          <cell r="J10">
            <v>0</v>
          </cell>
          <cell r="K10">
            <v>0.80416450852607591</v>
          </cell>
          <cell r="L10">
            <v>28.311816966250028</v>
          </cell>
        </row>
        <row r="11">
          <cell r="B11">
            <v>1943</v>
          </cell>
          <cell r="C11">
            <v>-0.47345253940873577</v>
          </cell>
          <cell r="D11">
            <v>27.553227194833745</v>
          </cell>
          <cell r="E11">
            <v>2.9829080166652968</v>
          </cell>
          <cell r="F11">
            <v>0.78991735858391821</v>
          </cell>
          <cell r="G11">
            <v>0</v>
          </cell>
          <cell r="H11">
            <v>0</v>
          </cell>
          <cell r="I11">
            <v>0</v>
          </cell>
          <cell r="J11">
            <v>0</v>
          </cell>
          <cell r="K11">
            <v>0.78991735858391821</v>
          </cell>
          <cell r="L11">
            <v>28.285602903609981</v>
          </cell>
        </row>
        <row r="12">
          <cell r="B12">
            <v>1944</v>
          </cell>
          <cell r="C12">
            <v>-0.52190428798516775</v>
          </cell>
          <cell r="D12">
            <v>27.412365655146161</v>
          </cell>
          <cell r="E12">
            <v>2.9490312477837208</v>
          </cell>
          <cell r="F12">
            <v>0.80033888319865243</v>
          </cell>
          <cell r="G12">
            <v>0</v>
          </cell>
          <cell r="H12">
            <v>0</v>
          </cell>
          <cell r="I12">
            <v>0</v>
          </cell>
          <cell r="J12">
            <v>0</v>
          </cell>
          <cell r="K12">
            <v>0.80033888319865243</v>
          </cell>
          <cell r="L12">
            <v>28.216417334620619</v>
          </cell>
        </row>
        <row r="13">
          <cell r="B13">
            <v>1945</v>
          </cell>
          <cell r="C13">
            <v>-0.56736642091432798</v>
          </cell>
          <cell r="D13">
            <v>27.261588764578072</v>
          </cell>
          <cell r="E13">
            <v>2.9399941825594813</v>
          </cell>
          <cell r="F13">
            <v>0.78351360852857133</v>
          </cell>
          <cell r="G13">
            <v>0</v>
          </cell>
          <cell r="H13">
            <v>0</v>
          </cell>
          <cell r="I13">
            <v>0</v>
          </cell>
          <cell r="J13">
            <v>0</v>
          </cell>
          <cell r="K13">
            <v>0.78351360852857144</v>
          </cell>
          <cell r="L13">
            <v>28.139692539024576</v>
          </cell>
        </row>
        <row r="14">
          <cell r="B14">
            <v>1946</v>
          </cell>
          <cell r="C14">
            <v>-0.60786807471581894</v>
          </cell>
          <cell r="D14">
            <v>27.220438326170129</v>
          </cell>
          <cell r="E14">
            <v>2.9720524171962666</v>
          </cell>
          <cell r="F14">
            <v>0.75765147363416718</v>
          </cell>
          <cell r="G14">
            <v>0</v>
          </cell>
          <cell r="H14">
            <v>0</v>
          </cell>
          <cell r="I14">
            <v>0</v>
          </cell>
          <cell r="J14">
            <v>0</v>
          </cell>
          <cell r="K14">
            <v>0.75765147363416729</v>
          </cell>
          <cell r="L14">
            <v>28.178393798859762</v>
          </cell>
        </row>
        <row r="15">
          <cell r="B15">
            <v>1947</v>
          </cell>
          <cell r="C15">
            <v>-0.62938084839752828</v>
          </cell>
          <cell r="D15">
            <v>27.193538742971505</v>
          </cell>
          <cell r="E15">
            <v>3.0029671877101998</v>
          </cell>
          <cell r="F15">
            <v>0.77716097230716141</v>
          </cell>
          <cell r="G15">
            <v>0</v>
          </cell>
          <cell r="H15">
            <v>0</v>
          </cell>
          <cell r="I15">
            <v>0</v>
          </cell>
          <cell r="J15">
            <v>0</v>
          </cell>
          <cell r="K15">
            <v>0.77690099478895647</v>
          </cell>
          <cell r="L15">
            <v>28.194413013862373</v>
          </cell>
        </row>
        <row r="16">
          <cell r="B16">
            <v>1948</v>
          </cell>
          <cell r="C16">
            <v>-0.63049494542706597</v>
          </cell>
          <cell r="D16">
            <v>27.193416013743104</v>
          </cell>
          <cell r="E16">
            <v>3.0479219443117525</v>
          </cell>
          <cell r="F16">
            <v>0.79388795577143811</v>
          </cell>
          <cell r="G16">
            <v>0</v>
          </cell>
          <cell r="H16">
            <v>0</v>
          </cell>
          <cell r="I16">
            <v>0</v>
          </cell>
          <cell r="J16">
            <v>0</v>
          </cell>
          <cell r="K16">
            <v>0.79353731648658343</v>
          </cell>
          <cell r="L16">
            <v>28.209655787542246</v>
          </cell>
        </row>
        <row r="17">
          <cell r="B17">
            <v>1949</v>
          </cell>
          <cell r="C17">
            <v>-0.62532015975208755</v>
          </cell>
          <cell r="D17">
            <v>27.240820647176996</v>
          </cell>
          <cell r="E17">
            <v>3.0874678728624589</v>
          </cell>
          <cell r="F17">
            <v>0.77244839294576439</v>
          </cell>
          <cell r="G17">
            <v>0</v>
          </cell>
          <cell r="H17">
            <v>0</v>
          </cell>
          <cell r="I17">
            <v>0</v>
          </cell>
          <cell r="J17">
            <v>0</v>
          </cell>
          <cell r="K17">
            <v>0.77199414940466948</v>
          </cell>
          <cell r="L17">
            <v>28.258763771555948</v>
          </cell>
        </row>
        <row r="18">
          <cell r="B18">
            <v>1950</v>
          </cell>
          <cell r="C18">
            <v>-0.61342383069572759</v>
          </cell>
          <cell r="D18">
            <v>27.289507301148067</v>
          </cell>
          <cell r="E18">
            <v>3.1396568783334025</v>
          </cell>
          <cell r="F18">
            <v>0.77847884382388244</v>
          </cell>
          <cell r="G18">
            <v>0</v>
          </cell>
          <cell r="H18">
            <v>0</v>
          </cell>
          <cell r="I18">
            <v>0</v>
          </cell>
          <cell r="J18">
            <v>0</v>
          </cell>
          <cell r="K18">
            <v>0.77785036331273583</v>
          </cell>
          <cell r="L18">
            <v>28.299557160997164</v>
          </cell>
        </row>
        <row r="19">
          <cell r="B19">
            <v>1951</v>
          </cell>
          <cell r="C19">
            <v>-0.59952369596468535</v>
          </cell>
          <cell r="D19">
            <v>27.333348850006573</v>
          </cell>
          <cell r="E19">
            <v>3.1978579120464858</v>
          </cell>
          <cell r="F19">
            <v>0.77295653164233902</v>
          </cell>
          <cell r="G19">
            <v>0</v>
          </cell>
          <cell r="H19">
            <v>0</v>
          </cell>
          <cell r="I19">
            <v>0</v>
          </cell>
          <cell r="J19">
            <v>0</v>
          </cell>
          <cell r="K19">
            <v>0.77207006188963334</v>
          </cell>
          <cell r="L19">
            <v>28.331600984591958</v>
          </cell>
        </row>
        <row r="20">
          <cell r="B20">
            <v>1952</v>
          </cell>
          <cell r="C20">
            <v>-0.57034216219589695</v>
          </cell>
          <cell r="D20">
            <v>27.439204479022443</v>
          </cell>
          <cell r="E20">
            <v>3.2663417490086597</v>
          </cell>
          <cell r="F20">
            <v>0.76797737592940818</v>
          </cell>
          <cell r="G20">
            <v>0</v>
          </cell>
          <cell r="H20">
            <v>0</v>
          </cell>
          <cell r="I20">
            <v>0</v>
          </cell>
          <cell r="J20">
            <v>0</v>
          </cell>
          <cell r="K20">
            <v>0.76674139411271325</v>
          </cell>
          <cell r="L20">
            <v>28.397673191486263</v>
          </cell>
        </row>
        <row r="21">
          <cell r="B21">
            <v>1953</v>
          </cell>
          <cell r="C21">
            <v>-0.53932334342834465</v>
          </cell>
          <cell r="D21">
            <v>27.565233636952051</v>
          </cell>
          <cell r="E21">
            <v>3.3227688292781603</v>
          </cell>
          <cell r="F21">
            <v>0.76867890142706974</v>
          </cell>
          <cell r="G21">
            <v>0</v>
          </cell>
          <cell r="H21">
            <v>0</v>
          </cell>
          <cell r="I21">
            <v>0</v>
          </cell>
          <cell r="J21">
            <v>0</v>
          </cell>
          <cell r="K21">
            <v>0.76708664384554959</v>
          </cell>
          <cell r="L21">
            <v>28.475773432410183</v>
          </cell>
        </row>
        <row r="22">
          <cell r="B22">
            <v>1954</v>
          </cell>
          <cell r="C22">
            <v>-0.5083381221872284</v>
          </cell>
          <cell r="D22">
            <v>27.725850336652204</v>
          </cell>
          <cell r="E22">
            <v>3.3645747449795276</v>
          </cell>
          <cell r="F22">
            <v>0.76792625416630567</v>
          </cell>
          <cell r="G22">
            <v>0</v>
          </cell>
          <cell r="H22">
            <v>0</v>
          </cell>
          <cell r="I22">
            <v>0</v>
          </cell>
          <cell r="J22">
            <v>0</v>
          </cell>
          <cell r="K22">
            <v>0.76608422300144308</v>
          </cell>
          <cell r="L22">
            <v>28.585142549968356</v>
          </cell>
        </row>
        <row r="23">
          <cell r="B23">
            <v>1955</v>
          </cell>
          <cell r="C23">
            <v>-0.50506185483163213</v>
          </cell>
          <cell r="D23">
            <v>27.879036007428592</v>
          </cell>
          <cell r="E23">
            <v>3.381907545572278</v>
          </cell>
          <cell r="F23">
            <v>0.76017349531998757</v>
          </cell>
          <cell r="G23">
            <v>0</v>
          </cell>
          <cell r="H23">
            <v>0</v>
          </cell>
          <cell r="I23">
            <v>0</v>
          </cell>
          <cell r="J23">
            <v>0</v>
          </cell>
          <cell r="K23">
            <v>0.75812582089349201</v>
          </cell>
          <cell r="L23">
            <v>28.732884509495282</v>
          </cell>
        </row>
        <row r="24">
          <cell r="B24">
            <v>1956</v>
          </cell>
          <cell r="C24">
            <v>-0.50840234448924559</v>
          </cell>
          <cell r="D24">
            <v>28.000455006109849</v>
          </cell>
          <cell r="E24">
            <v>3.3829703685402226</v>
          </cell>
          <cell r="F24">
            <v>0.75402965925569521</v>
          </cell>
          <cell r="G24">
            <v>0</v>
          </cell>
          <cell r="H24">
            <v>0</v>
          </cell>
          <cell r="I24">
            <v>0</v>
          </cell>
          <cell r="J24">
            <v>0</v>
          </cell>
          <cell r="K24">
            <v>0.75186624844467065</v>
          </cell>
          <cell r="L24">
            <v>28.858485141675651</v>
          </cell>
        </row>
        <row r="25">
          <cell r="B25">
            <v>1957</v>
          </cell>
          <cell r="C25">
            <v>-0.53552556005563878</v>
          </cell>
          <cell r="D25">
            <v>28.08099559984533</v>
          </cell>
          <cell r="E25">
            <v>3.4033815908231548</v>
          </cell>
          <cell r="F25">
            <v>0.74423335238684996</v>
          </cell>
          <cell r="G25">
            <v>0</v>
          </cell>
          <cell r="H25">
            <v>0</v>
          </cell>
          <cell r="I25">
            <v>0</v>
          </cell>
          <cell r="J25">
            <v>0</v>
          </cell>
          <cell r="K25">
            <v>0.7417261123752229</v>
          </cell>
          <cell r="L25">
            <v>28.989494495593171</v>
          </cell>
        </row>
        <row r="26">
          <cell r="B26">
            <v>1958</v>
          </cell>
          <cell r="C26">
            <v>-0.5658739488966813</v>
          </cell>
          <cell r="D26">
            <v>28.134590323643103</v>
          </cell>
          <cell r="E26">
            <v>3.4405508831578215</v>
          </cell>
          <cell r="F26">
            <v>0.72794012335350433</v>
          </cell>
          <cell r="G26">
            <v>0</v>
          </cell>
          <cell r="H26">
            <v>0</v>
          </cell>
          <cell r="I26">
            <v>0</v>
          </cell>
          <cell r="J26">
            <v>0</v>
          </cell>
          <cell r="K26">
            <v>0.7249337210213268</v>
          </cell>
          <cell r="L26">
            <v>29.102422087330776</v>
          </cell>
        </row>
        <row r="27">
          <cell r="B27">
            <v>1959</v>
          </cell>
          <cell r="C27">
            <v>-0.60116116335075498</v>
          </cell>
          <cell r="D27">
            <v>28.138264096838295</v>
          </cell>
          <cell r="E27">
            <v>3.4971012165119943</v>
          </cell>
          <cell r="F27">
            <v>0.72403410412659652</v>
          </cell>
          <cell r="G27">
            <v>0</v>
          </cell>
          <cell r="H27">
            <v>0</v>
          </cell>
          <cell r="I27">
            <v>0</v>
          </cell>
          <cell r="J27">
            <v>0</v>
          </cell>
          <cell r="K27">
            <v>0.7202464387760128</v>
          </cell>
          <cell r="L27">
            <v>29.178733813353272</v>
          </cell>
        </row>
        <row r="28">
          <cell r="B28">
            <v>1960</v>
          </cell>
          <cell r="C28">
            <v>-0.60560452232319884</v>
          </cell>
          <cell r="D28">
            <v>28.234480764607266</v>
          </cell>
          <cell r="E28">
            <v>3.6119720366313048</v>
          </cell>
          <cell r="F28">
            <v>0.70133589289034248</v>
          </cell>
          <cell r="G28">
            <v>0</v>
          </cell>
          <cell r="H28">
            <v>0</v>
          </cell>
          <cell r="I28">
            <v>0</v>
          </cell>
          <cell r="J28">
            <v>0</v>
          </cell>
          <cell r="K28">
            <v>0.69659711128218371</v>
          </cell>
          <cell r="L28">
            <v>29.299292230472698</v>
          </cell>
        </row>
        <row r="29">
          <cell r="B29">
            <v>1961</v>
          </cell>
          <cell r="C29">
            <v>-0.60613682196053231</v>
          </cell>
          <cell r="D29">
            <v>28.369551411525293</v>
          </cell>
          <cell r="E29">
            <v>3.7708550485028023</v>
          </cell>
          <cell r="F29">
            <v>0.69019839970580033</v>
          </cell>
          <cell r="G29">
            <v>0</v>
          </cell>
          <cell r="H29">
            <v>0</v>
          </cell>
          <cell r="I29">
            <v>0</v>
          </cell>
          <cell r="J29">
            <v>0</v>
          </cell>
          <cell r="K29">
            <v>0.68395014812846122</v>
          </cell>
          <cell r="L29">
            <v>29.453485556118405</v>
          </cell>
        </row>
        <row r="30">
          <cell r="B30">
            <v>1962</v>
          </cell>
          <cell r="C30">
            <v>-0.60449848833241637</v>
          </cell>
          <cell r="D30">
            <v>28.531261278163743</v>
          </cell>
          <cell r="E30">
            <v>3.925027483638456</v>
          </cell>
          <cell r="F30">
            <v>0.67679127909199421</v>
          </cell>
          <cell r="G30">
            <v>0</v>
          </cell>
          <cell r="H30">
            <v>0</v>
          </cell>
          <cell r="I30">
            <v>0</v>
          </cell>
          <cell r="J30">
            <v>0</v>
          </cell>
          <cell r="K30">
            <v>0.66885992482237211</v>
          </cell>
          <cell r="L30">
            <v>29.62245240288928</v>
          </cell>
        </row>
        <row r="31">
          <cell r="B31">
            <v>1963</v>
          </cell>
          <cell r="C31">
            <v>-0.60310455565545529</v>
          </cell>
          <cell r="D31">
            <v>28.712645244138724</v>
          </cell>
          <cell r="E31">
            <v>4.0836525099750691</v>
          </cell>
          <cell r="F31">
            <v>0.66233977296368085</v>
          </cell>
          <cell r="G31">
            <v>0</v>
          </cell>
          <cell r="H31">
            <v>0</v>
          </cell>
          <cell r="I31">
            <v>0</v>
          </cell>
          <cell r="J31">
            <v>0</v>
          </cell>
          <cell r="K31">
            <v>0.65246444099782785</v>
          </cell>
          <cell r="L31">
            <v>29.804217872114695</v>
          </cell>
        </row>
        <row r="32">
          <cell r="B32">
            <v>1964</v>
          </cell>
          <cell r="C32">
            <v>-0.5899115155242094</v>
          </cell>
          <cell r="D32">
            <v>28.960996535257852</v>
          </cell>
          <cell r="E32">
            <v>4.2490633367689972</v>
          </cell>
          <cell r="F32">
            <v>0.6462506677813642</v>
          </cell>
          <cell r="G32">
            <v>0</v>
          </cell>
          <cell r="H32">
            <v>0</v>
          </cell>
          <cell r="I32">
            <v>0</v>
          </cell>
          <cell r="J32">
            <v>0</v>
          </cell>
          <cell r="K32">
            <v>0.63429992756846088</v>
          </cell>
          <cell r="L32">
            <v>30.020492103221148</v>
          </cell>
        </row>
        <row r="33">
          <cell r="B33">
            <v>1965</v>
          </cell>
          <cell r="C33">
            <v>-0.56554354542891416</v>
          </cell>
          <cell r="D33">
            <v>29.161373063493553</v>
          </cell>
          <cell r="E33">
            <v>4.3321331518837782</v>
          </cell>
          <cell r="F33">
            <v>0.6296570346889343</v>
          </cell>
          <cell r="G33">
            <v>0</v>
          </cell>
          <cell r="H33">
            <v>0</v>
          </cell>
          <cell r="I33">
            <v>0</v>
          </cell>
          <cell r="J33">
            <v>0</v>
          </cell>
          <cell r="K33">
            <v>0.61681217631745722</v>
          </cell>
          <cell r="L33">
            <v>30.160840854627285</v>
          </cell>
        </row>
        <row r="34">
          <cell r="B34">
            <v>1966</v>
          </cell>
          <cell r="C34">
            <v>-0.55941870990828957</v>
          </cell>
          <cell r="D34">
            <v>29.247569353122532</v>
          </cell>
          <cell r="E34">
            <v>4.411116292885648</v>
          </cell>
          <cell r="F34">
            <v>0.6285600454634428</v>
          </cell>
          <cell r="G34">
            <v>0</v>
          </cell>
          <cell r="H34">
            <v>0</v>
          </cell>
          <cell r="I34">
            <v>0</v>
          </cell>
          <cell r="J34">
            <v>0</v>
          </cell>
          <cell r="K34">
            <v>0.61449039667835392</v>
          </cell>
          <cell r="L34">
            <v>30.225841855262598</v>
          </cell>
        </row>
        <row r="35">
          <cell r="B35">
            <v>1967</v>
          </cell>
          <cell r="C35">
            <v>-0.5762803537898189</v>
          </cell>
          <cell r="D35">
            <v>29.543094303565645</v>
          </cell>
          <cell r="E35">
            <v>4.5624616045778792</v>
          </cell>
          <cell r="F35">
            <v>0.58388278020544016</v>
          </cell>
          <cell r="G35">
            <v>0</v>
          </cell>
          <cell r="H35">
            <v>0</v>
          </cell>
          <cell r="I35">
            <v>0</v>
          </cell>
          <cell r="J35">
            <v>0</v>
          </cell>
          <cell r="K35">
            <v>0.56743647597929281</v>
          </cell>
          <cell r="L35">
            <v>30.523091891332616</v>
          </cell>
        </row>
        <row r="36">
          <cell r="B36">
            <v>1968</v>
          </cell>
          <cell r="C36">
            <v>-0.6571845018901199</v>
          </cell>
          <cell r="D36">
            <v>29.496910618703023</v>
          </cell>
          <cell r="E36">
            <v>4.6558520471333713</v>
          </cell>
          <cell r="F36">
            <v>0.60659540392813061</v>
          </cell>
          <cell r="G36">
            <v>0</v>
          </cell>
          <cell r="H36">
            <v>0</v>
          </cell>
          <cell r="I36">
            <v>0</v>
          </cell>
          <cell r="J36">
            <v>0</v>
          </cell>
          <cell r="K36">
            <v>0.58577202823030616</v>
          </cell>
          <cell r="L36">
            <v>30.616853491099661</v>
          </cell>
        </row>
        <row r="37">
          <cell r="B37">
            <v>1969</v>
          </cell>
          <cell r="C37">
            <v>-0.67591681709690543</v>
          </cell>
          <cell r="D37">
            <v>29.607635129999998</v>
          </cell>
          <cell r="E37">
            <v>4.7435173515376992</v>
          </cell>
          <cell r="F37">
            <v>0.59269799999999995</v>
          </cell>
          <cell r="G37">
            <v>0</v>
          </cell>
          <cell r="H37">
            <v>29.607635129999998</v>
          </cell>
          <cell r="I37">
            <v>0</v>
          </cell>
          <cell r="J37">
            <v>0.59269799999999995</v>
          </cell>
          <cell r="K37">
            <v>0.56984335104810524</v>
          </cell>
          <cell r="L37">
            <v>30.740426459373882</v>
          </cell>
        </row>
        <row r="38">
          <cell r="B38">
            <v>1970</v>
          </cell>
          <cell r="C38">
            <v>-0.73177395206124629</v>
          </cell>
          <cell r="D38">
            <v>29.714353500000001</v>
          </cell>
          <cell r="E38">
            <v>4.9479905379646709</v>
          </cell>
          <cell r="F38">
            <v>0.58766700000000005</v>
          </cell>
          <cell r="G38">
            <v>0</v>
          </cell>
          <cell r="H38">
            <v>29.714353500000001</v>
          </cell>
          <cell r="I38">
            <v>0</v>
          </cell>
          <cell r="J38">
            <v>0.58766700000000005</v>
          </cell>
          <cell r="K38">
            <v>0.55978133567184607</v>
          </cell>
          <cell r="L38">
            <v>30.91363758243422</v>
          </cell>
        </row>
        <row r="39">
          <cell r="B39">
            <v>1971</v>
          </cell>
          <cell r="C39">
            <v>-0.76387197219515968</v>
          </cell>
          <cell r="D39">
            <v>29.861506859999999</v>
          </cell>
          <cell r="E39">
            <v>5.1174014408943416</v>
          </cell>
          <cell r="F39">
            <v>0.58367999999999998</v>
          </cell>
          <cell r="G39">
            <v>0</v>
          </cell>
          <cell r="H39">
            <v>29.861506859999999</v>
          </cell>
          <cell r="I39">
            <v>0</v>
          </cell>
          <cell r="J39">
            <v>0.58367999999999998</v>
          </cell>
          <cell r="K39">
            <v>0.55159656273525781</v>
          </cell>
          <cell r="L39">
            <v>31.074591520719576</v>
          </cell>
        </row>
        <row r="40">
          <cell r="B40">
            <v>1972</v>
          </cell>
          <cell r="C40">
            <v>-0.75348022283440563</v>
          </cell>
          <cell r="D40">
            <v>29.985341600000002</v>
          </cell>
          <cell r="E40">
            <v>5.1917472781855043</v>
          </cell>
          <cell r="F40">
            <v>0.57747999999999999</v>
          </cell>
          <cell r="G40">
            <v>0</v>
          </cell>
          <cell r="H40">
            <v>29.985341600000002</v>
          </cell>
          <cell r="I40">
            <v>0</v>
          </cell>
          <cell r="J40">
            <v>0.57747999999999999</v>
          </cell>
          <cell r="K40">
            <v>0.5442202203966654</v>
          </cell>
          <cell r="L40">
            <v>31.151278516860717</v>
          </cell>
        </row>
        <row r="41">
          <cell r="B41">
            <v>1973</v>
          </cell>
          <cell r="C41">
            <v>-0.75993166015193192</v>
          </cell>
          <cell r="D41">
            <v>30.13286386</v>
          </cell>
          <cell r="E41">
            <v>5.3179291367367858</v>
          </cell>
          <cell r="F41">
            <v>0.57428000000000001</v>
          </cell>
          <cell r="G41">
            <v>0</v>
          </cell>
          <cell r="H41">
            <v>30.13286386</v>
          </cell>
          <cell r="I41">
            <v>0</v>
          </cell>
          <cell r="J41">
            <v>0.57428000000000001</v>
          </cell>
          <cell r="K41">
            <v>0.53826376994778813</v>
          </cell>
          <cell r="L41">
            <v>31.267599797598596</v>
          </cell>
        </row>
        <row r="42">
          <cell r="B42">
            <v>1974</v>
          </cell>
          <cell r="C42">
            <v>-0.75148489108766892</v>
          </cell>
          <cell r="D42">
            <v>30.236239999999999</v>
          </cell>
          <cell r="E42">
            <v>5.3902656322212046</v>
          </cell>
          <cell r="F42">
            <v>0.57191999999999998</v>
          </cell>
          <cell r="G42">
            <v>0</v>
          </cell>
          <cell r="H42">
            <v>30.236239999999999</v>
          </cell>
          <cell r="I42">
            <v>0</v>
          </cell>
          <cell r="J42">
            <v>0.57191999999999998</v>
          </cell>
          <cell r="K42">
            <v>0.5345921978897259</v>
          </cell>
          <cell r="L42">
            <v>31.32644840820608</v>
          </cell>
        </row>
        <row r="43">
          <cell r="B43">
            <v>1975</v>
          </cell>
          <cell r="C43">
            <v>-0.75346765332504873</v>
          </cell>
          <cell r="D43">
            <v>30.355090000000001</v>
          </cell>
          <cell r="E43">
            <v>5.4409279061808427</v>
          </cell>
          <cell r="F43">
            <v>0.57018000000000002</v>
          </cell>
          <cell r="G43">
            <v>0</v>
          </cell>
          <cell r="H43">
            <v>30.355090000000001</v>
          </cell>
          <cell r="I43">
            <v>0</v>
          </cell>
          <cell r="J43">
            <v>0.57018000000000002</v>
          </cell>
          <cell r="K43">
            <v>0.53122415268142975</v>
          </cell>
          <cell r="L43">
            <v>31.416418919250983</v>
          </cell>
        </row>
        <row r="44">
          <cell r="B44">
            <v>1976</v>
          </cell>
          <cell r="C44">
            <v>-0.74825073100240347</v>
          </cell>
          <cell r="D44">
            <v>30.460989999999999</v>
          </cell>
          <cell r="E44">
            <v>5.4853702031161715</v>
          </cell>
          <cell r="F44">
            <v>0.56889000000000001</v>
          </cell>
          <cell r="G44">
            <v>0</v>
          </cell>
          <cell r="H44">
            <v>30.460989999999999</v>
          </cell>
          <cell r="I44">
            <v>0</v>
          </cell>
          <cell r="J44">
            <v>0.56889000000000001</v>
          </cell>
          <cell r="K44">
            <v>0.52872597226072493</v>
          </cell>
          <cell r="L44">
            <v>31.484403630908151</v>
          </cell>
        </row>
        <row r="45">
          <cell r="B45">
            <v>1977</v>
          </cell>
          <cell r="C45">
            <v>-0.75177182632225747</v>
          </cell>
          <cell r="D45">
            <v>30.553139999999999</v>
          </cell>
          <cell r="E45">
            <v>5.5779800000000002</v>
          </cell>
          <cell r="F45">
            <v>0.56794</v>
          </cell>
          <cell r="G45">
            <v>0</v>
          </cell>
          <cell r="H45">
            <v>30.553139999999999</v>
          </cell>
          <cell r="I45">
            <v>5.5779800000000002</v>
          </cell>
          <cell r="J45">
            <v>0.56794</v>
          </cell>
          <cell r="K45">
            <v>0.52575622168011893</v>
          </cell>
          <cell r="L45">
            <v>31.546574120861887</v>
          </cell>
        </row>
        <row r="46">
          <cell r="B46">
            <v>1978</v>
          </cell>
          <cell r="C46">
            <v>-0.74543710938006225</v>
          </cell>
          <cell r="D46">
            <v>30.631769999999999</v>
          </cell>
          <cell r="E46">
            <v>5.6042800000000002</v>
          </cell>
          <cell r="F46">
            <v>0.56723000000000001</v>
          </cell>
          <cell r="G46">
            <v>0</v>
          </cell>
          <cell r="H46">
            <v>30.631769999999999</v>
          </cell>
          <cell r="I46">
            <v>5.6042800000000002</v>
          </cell>
          <cell r="J46">
            <v>0.56723000000000001</v>
          </cell>
          <cell r="K46">
            <v>0.5242392688144657</v>
          </cell>
          <cell r="L46">
            <v>31.592727513255369</v>
          </cell>
        </row>
        <row r="47">
          <cell r="B47">
            <v>1979</v>
          </cell>
          <cell r="C47">
            <v>-0.7403862972583154</v>
          </cell>
          <cell r="D47">
            <v>30.697849999999999</v>
          </cell>
          <cell r="E47">
            <v>5.6246600000000004</v>
          </cell>
          <cell r="F47">
            <v>0.56671000000000005</v>
          </cell>
          <cell r="G47">
            <v>0</v>
          </cell>
          <cell r="H47">
            <v>30.697849999999999</v>
          </cell>
          <cell r="I47">
            <v>5.6246600000000004</v>
          </cell>
          <cell r="J47">
            <v>0.56671000000000005</v>
          </cell>
          <cell r="K47">
            <v>0.52301294818387978</v>
          </cell>
          <cell r="L47">
            <v>31.631724386373786</v>
          </cell>
        </row>
        <row r="48">
          <cell r="B48">
            <v>1980</v>
          </cell>
          <cell r="C48">
            <v>-0.73504999999999998</v>
          </cell>
          <cell r="D48">
            <v>30.75273</v>
          </cell>
          <cell r="E48">
            <v>5.6404800000000002</v>
          </cell>
          <cell r="F48">
            <v>0.56630999999999998</v>
          </cell>
          <cell r="G48">
            <v>-0.73504999999999998</v>
          </cell>
          <cell r="H48">
            <v>30.75273</v>
          </cell>
          <cell r="I48">
            <v>5.6404800000000002</v>
          </cell>
          <cell r="J48">
            <v>0.56630999999999998</v>
          </cell>
          <cell r="K48">
            <v>0.52205559379446831</v>
          </cell>
          <cell r="L48">
            <v>31.662008403477852</v>
          </cell>
        </row>
        <row r="49">
          <cell r="B49">
            <v>1981</v>
          </cell>
          <cell r="C49">
            <v>-0.73238000000000003</v>
          </cell>
          <cell r="D49">
            <v>30.797910000000002</v>
          </cell>
          <cell r="E49">
            <v>5.6528</v>
          </cell>
          <cell r="F49">
            <v>0.56601000000000001</v>
          </cell>
          <cell r="G49">
            <v>-0.73238000000000003</v>
          </cell>
          <cell r="H49">
            <v>30.797910000000002</v>
          </cell>
          <cell r="I49">
            <v>5.6528</v>
          </cell>
          <cell r="J49">
            <v>0.56601000000000001</v>
          </cell>
          <cell r="K49">
            <v>0.52120330767692924</v>
          </cell>
          <cell r="L49">
            <v>31.689240132555877</v>
          </cell>
        </row>
        <row r="50">
          <cell r="B50">
            <v>1982</v>
          </cell>
          <cell r="C50">
            <v>-0.73111999999999999</v>
          </cell>
          <cell r="D50">
            <v>30.834890000000001</v>
          </cell>
          <cell r="E50">
            <v>5.66242</v>
          </cell>
          <cell r="F50">
            <v>0.56577999999999995</v>
          </cell>
          <cell r="G50">
            <v>-0.73111999999999999</v>
          </cell>
          <cell r="H50">
            <v>30.834890000000001</v>
          </cell>
          <cell r="I50">
            <v>5.66242</v>
          </cell>
          <cell r="J50">
            <v>0.56577999999999995</v>
          </cell>
          <cell r="K50">
            <v>0.52046015870099327</v>
          </cell>
          <cell r="L50">
            <v>31.712523157900069</v>
          </cell>
        </row>
        <row r="51">
          <cell r="B51">
            <v>1983</v>
          </cell>
          <cell r="C51">
            <v>-0.73053000000000001</v>
          </cell>
          <cell r="D51">
            <v>30.86504</v>
          </cell>
          <cell r="E51">
            <v>5.6699599999999997</v>
          </cell>
          <cell r="F51">
            <v>0.56560999999999995</v>
          </cell>
          <cell r="G51">
            <v>-0.73053000000000001</v>
          </cell>
          <cell r="H51">
            <v>30.86504</v>
          </cell>
          <cell r="I51">
            <v>5.6699599999999997</v>
          </cell>
          <cell r="J51">
            <v>0.56560999999999995</v>
          </cell>
          <cell r="K51">
            <v>0.51983150599780592</v>
          </cell>
          <cell r="L51">
            <v>31.731777126590231</v>
          </cell>
        </row>
        <row r="52">
          <cell r="B52">
            <v>1984</v>
          </cell>
          <cell r="C52">
            <v>-0.73024999999999995</v>
          </cell>
          <cell r="D52">
            <v>30.88955</v>
          </cell>
          <cell r="E52">
            <v>5.6759000000000004</v>
          </cell>
          <cell r="F52">
            <v>0.56547999999999998</v>
          </cell>
          <cell r="G52">
            <v>-0.73024999999999995</v>
          </cell>
          <cell r="H52">
            <v>30.88955</v>
          </cell>
          <cell r="I52">
            <v>5.6759000000000004</v>
          </cell>
          <cell r="J52">
            <v>0.56547999999999998</v>
          </cell>
          <cell r="K52">
            <v>0.51929804651948508</v>
          </cell>
          <cell r="L52">
            <v>31.747355540025183</v>
          </cell>
        </row>
        <row r="53">
          <cell r="B53">
            <v>1985</v>
          </cell>
          <cell r="C53">
            <v>-0.73011999999999999</v>
          </cell>
          <cell r="D53">
            <v>30.909459999999999</v>
          </cell>
          <cell r="E53">
            <v>5.68058</v>
          </cell>
          <cell r="F53">
            <v>0.56537999999999999</v>
          </cell>
          <cell r="G53">
            <v>-0.73011999999999999</v>
          </cell>
          <cell r="H53">
            <v>30.909459999999999</v>
          </cell>
          <cell r="I53">
            <v>5.68058</v>
          </cell>
          <cell r="J53">
            <v>0.56537999999999999</v>
          </cell>
          <cell r="K53">
            <v>0.51884636183383104</v>
          </cell>
          <cell r="L53">
            <v>31.759819380125656</v>
          </cell>
        </row>
      </sheetData>
      <sheetData sheetId="2"/>
      <sheetData sheetId="3"/>
      <sheetData sheetId="4"/>
      <sheetData sheetId="5"/>
      <sheetData sheetId="6"/>
      <sheetData sheetId="7"/>
      <sheetData sheetId="8"/>
      <sheetData sheetId="9"/>
      <sheetData sheetId="10"/>
      <sheetData sheetId="11"/>
      <sheetData sheetId="12"/>
      <sheetData sheetId="13"/>
    </sheetDataSet>
  </externalBook>
</externalLink>
</file>

<file path=xl/externalLinks/externalLink2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heet1"/>
      <sheetName val="SWEDEN"/>
      <sheetName val="DENMARK"/>
      <sheetName val="SPAIN"/>
      <sheetName val="GERMANY"/>
      <sheetName val="France"/>
      <sheetName val="United Kingdom"/>
      <sheetName val="Italy"/>
    </sheetNames>
    <sheetDataSet>
      <sheetData sheetId="0" refreshError="1"/>
      <sheetData sheetId="1">
        <row r="9">
          <cell r="I9">
            <v>2.198267</v>
          </cell>
        </row>
      </sheetData>
      <sheetData sheetId="2" refreshError="1"/>
      <sheetData sheetId="3" refreshError="1"/>
      <sheetData sheetId="4" refreshError="1"/>
      <sheetData sheetId="5" refreshError="1"/>
      <sheetData sheetId="6" refreshError="1"/>
      <sheetData sheetId="7" refreshError="1"/>
    </sheetDataSet>
  </externalBook>
</externalLink>
</file>

<file path=xl/externalLinks/externalLink2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heet1"/>
      <sheetName val="SWEDEN"/>
      <sheetName val="DENMARK"/>
      <sheetName val="SPAIN"/>
      <sheetName val="GERMANY"/>
      <sheetName val="France"/>
      <sheetName val="United Kingdom"/>
      <sheetName val="Italy"/>
    </sheetNames>
    <sheetDataSet>
      <sheetData sheetId="0" refreshError="1"/>
      <sheetData sheetId="1">
        <row r="9">
          <cell r="I9">
            <v>2.198267</v>
          </cell>
          <cell r="J9">
            <v>1.0434458309000001</v>
          </cell>
          <cell r="K9">
            <v>27.474</v>
          </cell>
          <cell r="L9">
            <v>25.5</v>
          </cell>
        </row>
        <row r="10">
          <cell r="I10">
            <v>2.2306050000000002</v>
          </cell>
          <cell r="J10">
            <v>1.0598873299</v>
          </cell>
          <cell r="K10">
            <v>27.424099999999999</v>
          </cell>
          <cell r="L10">
            <v>25.5</v>
          </cell>
        </row>
        <row r="11">
          <cell r="I11">
            <v>2.257085</v>
          </cell>
          <cell r="J11">
            <v>1.0734138885</v>
          </cell>
          <cell r="K11">
            <v>27.322500000000002</v>
          </cell>
          <cell r="L11">
            <v>25.4</v>
          </cell>
        </row>
        <row r="12">
          <cell r="I12">
            <v>2.3375029999999999</v>
          </cell>
          <cell r="J12">
            <v>1.1115678632999999</v>
          </cell>
          <cell r="K12">
            <v>27.315100000000001</v>
          </cell>
          <cell r="L12">
            <v>25.4</v>
          </cell>
        </row>
        <row r="13">
          <cell r="I13">
            <v>2.4840049999999998</v>
          </cell>
          <cell r="J13">
            <v>1.1823737979</v>
          </cell>
          <cell r="K13">
            <v>27.247900000000001</v>
          </cell>
          <cell r="L13">
            <v>25.3</v>
          </cell>
        </row>
        <row r="14">
          <cell r="I14">
            <v>2.4181659999999998</v>
          </cell>
          <cell r="J14">
            <v>1.1523673726000001</v>
          </cell>
          <cell r="K14">
            <v>27.169499999999999</v>
          </cell>
          <cell r="L14">
            <v>25.2</v>
          </cell>
        </row>
        <row r="15">
          <cell r="I15">
            <v>2.3625609999999999</v>
          </cell>
          <cell r="J15">
            <v>1.1274651954999999</v>
          </cell>
          <cell r="K15">
            <v>27.066299999999998</v>
          </cell>
          <cell r="L15">
            <v>25.3</v>
          </cell>
        </row>
        <row r="16">
          <cell r="I16">
            <v>2.2693189999999999</v>
          </cell>
          <cell r="J16">
            <v>1.0831438767999999</v>
          </cell>
          <cell r="K16">
            <v>27.0319</v>
          </cell>
          <cell r="L16">
            <v>25.3</v>
          </cell>
        </row>
        <row r="17">
          <cell r="I17">
            <v>2.072235</v>
          </cell>
          <cell r="J17">
            <v>0.98846036770000001</v>
          </cell>
          <cell r="K17">
            <v>27.047899999999998</v>
          </cell>
          <cell r="L17">
            <v>25.6</v>
          </cell>
        </row>
        <row r="18">
          <cell r="I18">
            <v>1.927538</v>
          </cell>
          <cell r="J18">
            <v>0.9215936347</v>
          </cell>
          <cell r="K18">
            <v>27.1</v>
          </cell>
          <cell r="L18">
            <v>25.8</v>
          </cell>
        </row>
        <row r="19">
          <cell r="I19">
            <v>1.9195789999999999</v>
          </cell>
          <cell r="J19">
            <v>0.9175223669</v>
          </cell>
          <cell r="K19">
            <v>26.983599999999999</v>
          </cell>
          <cell r="L19">
            <v>25.9</v>
          </cell>
        </row>
        <row r="20">
          <cell r="I20">
            <v>1.959497</v>
          </cell>
          <cell r="J20">
            <v>0.93719332450000004</v>
          </cell>
          <cell r="K20">
            <v>26.8611</v>
          </cell>
          <cell r="L20">
            <v>25.9</v>
          </cell>
        </row>
        <row r="21">
          <cell r="I21">
            <v>1.9093640000000001</v>
          </cell>
          <cell r="J21">
            <v>0.91385738059999999</v>
          </cell>
          <cell r="K21">
            <v>26.776199999999999</v>
          </cell>
          <cell r="L21">
            <v>26</v>
          </cell>
        </row>
        <row r="22">
          <cell r="I22">
            <v>1.8642730000000001</v>
          </cell>
          <cell r="J22">
            <v>0.89265072310000004</v>
          </cell>
          <cell r="K22">
            <v>26.756499999999999</v>
          </cell>
        </row>
        <row r="23">
          <cell r="I23">
            <v>1.8721840000000001</v>
          </cell>
          <cell r="J23">
            <v>0.89699025040000002</v>
          </cell>
          <cell r="K23">
            <v>26.710599999999999</v>
          </cell>
          <cell r="L23">
            <v>24.219572379999999</v>
          </cell>
        </row>
        <row r="24">
          <cell r="I24">
            <v>1.7666580000000001</v>
          </cell>
          <cell r="J24">
            <v>0.84710551050000005</v>
          </cell>
          <cell r="K24">
            <v>26.726700000000001</v>
          </cell>
          <cell r="L24">
            <v>24.378254859999998</v>
          </cell>
        </row>
        <row r="25">
          <cell r="I25">
            <v>1.680496</v>
          </cell>
          <cell r="J25">
            <v>0.80560827040000005</v>
          </cell>
          <cell r="K25">
            <v>26.8855</v>
          </cell>
          <cell r="L25">
            <v>24.582106020000001</v>
          </cell>
        </row>
        <row r="26">
          <cell r="I26">
            <v>1.6437569999999999</v>
          </cell>
          <cell r="J26">
            <v>0.78944267170000004</v>
          </cell>
          <cell r="K26">
            <v>26.9984</v>
          </cell>
          <cell r="L26">
            <v>24.744797460000001</v>
          </cell>
        </row>
        <row r="27">
          <cell r="I27">
            <v>1.5982799999999999</v>
          </cell>
          <cell r="J27">
            <v>0.7675168335</v>
          </cell>
          <cell r="K27">
            <v>27.197800000000001</v>
          </cell>
          <cell r="L27">
            <v>24.928136080000002</v>
          </cell>
        </row>
        <row r="28">
          <cell r="I28">
            <v>1.6552500000000001</v>
          </cell>
          <cell r="J28">
            <v>0.79499514829999995</v>
          </cell>
          <cell r="K28">
            <v>27.4649</v>
          </cell>
          <cell r="L28">
            <v>25.12431518</v>
          </cell>
        </row>
        <row r="29">
          <cell r="I29">
            <v>1.6769989999999999</v>
          </cell>
          <cell r="J29">
            <v>0.80644698640000001</v>
          </cell>
          <cell r="K29">
            <v>27.584</v>
          </cell>
          <cell r="L29">
            <v>25.276659559999999</v>
          </cell>
        </row>
        <row r="30">
          <cell r="I30">
            <v>1.633918</v>
          </cell>
          <cell r="J30">
            <v>0.78610088720000004</v>
          </cell>
          <cell r="K30">
            <v>27.740600000000001</v>
          </cell>
          <cell r="L30">
            <v>25.402797700000001</v>
          </cell>
        </row>
        <row r="31">
          <cell r="I31">
            <v>1.6206959999999999</v>
          </cell>
          <cell r="J31">
            <v>0.779508074</v>
          </cell>
          <cell r="K31">
            <v>27.904</v>
          </cell>
          <cell r="L31">
            <v>25.56365533</v>
          </cell>
        </row>
        <row r="32">
          <cell r="I32">
            <v>1.6132059999999999</v>
          </cell>
          <cell r="J32">
            <v>0.77567772660000001</v>
          </cell>
          <cell r="K32">
            <v>28.056999999999999</v>
          </cell>
          <cell r="L32">
            <v>25.78897881</v>
          </cell>
        </row>
        <row r="33">
          <cell r="I33">
            <v>1.6560790000000001</v>
          </cell>
          <cell r="J33">
            <v>0.79750931439999895</v>
          </cell>
          <cell r="K33">
            <v>28.267900000000001</v>
          </cell>
          <cell r="L33">
            <v>25.978218550000001</v>
          </cell>
        </row>
        <row r="34">
          <cell r="I34">
            <v>1.739503</v>
          </cell>
          <cell r="J34">
            <v>0.8364865937</v>
          </cell>
          <cell r="K34">
            <v>28.3766</v>
          </cell>
          <cell r="L34">
            <v>26.074790700000001</v>
          </cell>
        </row>
        <row r="35">
          <cell r="I35">
            <v>1.80023</v>
          </cell>
          <cell r="J35">
            <v>0.86692431979999995</v>
          </cell>
          <cell r="K35">
            <v>28.424600000000002</v>
          </cell>
          <cell r="L35">
            <v>26.148874190000001</v>
          </cell>
        </row>
        <row r="36">
          <cell r="I36">
            <v>1.843027</v>
          </cell>
          <cell r="J36">
            <v>0.88725313699999997</v>
          </cell>
          <cell r="K36">
            <v>28.5183</v>
          </cell>
          <cell r="L36">
            <v>26.254701019999999</v>
          </cell>
        </row>
        <row r="37">
          <cell r="I37">
            <v>1.962197</v>
          </cell>
          <cell r="J37">
            <v>0.94472528730000005</v>
          </cell>
          <cell r="K37">
            <v>28.531700000000001</v>
          </cell>
          <cell r="L37">
            <v>26.260925660000002</v>
          </cell>
        </row>
        <row r="38">
          <cell r="I38">
            <v>2.0147149999999998</v>
          </cell>
          <cell r="J38">
            <v>0.97044146229999895</v>
          </cell>
          <cell r="K38">
            <v>28.570799999999998</v>
          </cell>
          <cell r="L38">
            <v>26.307156290000002</v>
          </cell>
        </row>
        <row r="39">
          <cell r="I39">
            <v>2.1310639999999998</v>
          </cell>
          <cell r="J39">
            <v>1.0263437886</v>
          </cell>
          <cell r="K39">
            <v>28.582899999999999</v>
          </cell>
          <cell r="L39">
            <v>26.315687480000001</v>
          </cell>
        </row>
        <row r="40">
          <cell r="I40">
            <v>2.1122489999999998</v>
          </cell>
          <cell r="J40">
            <v>1.0173209164999999</v>
          </cell>
          <cell r="K40">
            <v>28.735900000000001</v>
          </cell>
          <cell r="L40">
            <v>26.508560070000001</v>
          </cell>
        </row>
        <row r="41">
          <cell r="I41">
            <v>2.0856910000000002</v>
          </cell>
          <cell r="J41">
            <v>1.0059202592000001</v>
          </cell>
          <cell r="K41">
            <v>28.869700000000002</v>
          </cell>
          <cell r="L41">
            <v>26.72272654</v>
          </cell>
        </row>
        <row r="42">
          <cell r="I42">
            <v>1.9921660000000001</v>
          </cell>
          <cell r="J42">
            <v>0.96068898420000004</v>
          </cell>
          <cell r="K42">
            <v>28.989699999999999</v>
          </cell>
          <cell r="L42">
            <v>26.95916214</v>
          </cell>
        </row>
        <row r="43">
          <cell r="I43">
            <v>1.881467</v>
          </cell>
          <cell r="J43">
            <v>0.90852652469999895</v>
          </cell>
          <cell r="K43">
            <v>29.149699999999999</v>
          </cell>
          <cell r="L43">
            <v>27.10808527</v>
          </cell>
        </row>
        <row r="44">
          <cell r="I44">
            <v>1.7294099999999999</v>
          </cell>
          <cell r="J44">
            <v>0.83534354759999996</v>
          </cell>
          <cell r="K44">
            <v>29.236799999999999</v>
          </cell>
          <cell r="L44">
            <v>27.19137439</v>
          </cell>
        </row>
        <row r="45">
          <cell r="I45">
            <v>1.5977710000000001</v>
          </cell>
          <cell r="J45">
            <v>0.7718500975</v>
          </cell>
          <cell r="K45">
            <v>29.376899999999999</v>
          </cell>
          <cell r="L45">
            <v>27.364456499999999</v>
          </cell>
        </row>
        <row r="46">
          <cell r="I46">
            <v>1.5237909999999999</v>
          </cell>
          <cell r="J46">
            <v>0.73615536599999998</v>
          </cell>
          <cell r="K46">
            <v>29.484200000000001</v>
          </cell>
          <cell r="L46">
            <v>27.480957740000001</v>
          </cell>
        </row>
        <row r="47">
          <cell r="I47">
            <v>1.5042040000000001</v>
          </cell>
          <cell r="J47">
            <v>0.72700400320000003</v>
          </cell>
          <cell r="K47">
            <v>29.734000000000002</v>
          </cell>
          <cell r="L47">
            <v>27.752924910000001</v>
          </cell>
        </row>
        <row r="48">
          <cell r="I48">
            <v>1.510149</v>
          </cell>
        </row>
      </sheetData>
      <sheetData sheetId="2" refreshError="1"/>
      <sheetData sheetId="3" refreshError="1"/>
      <sheetData sheetId="4" refreshError="1"/>
      <sheetData sheetId="5" refreshError="1"/>
      <sheetData sheetId="6" refreshError="1"/>
      <sheetData sheetId="7" refreshError="1"/>
    </sheetDataSet>
  </externalBook>
</externalLink>
</file>

<file path=xl/externalLinks/externalLink2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heet1"/>
      <sheetName val="SWEDEN"/>
      <sheetName val="DENMARK"/>
      <sheetName val="SPAIN"/>
      <sheetName val="GERMANY"/>
      <sheetName val="France"/>
      <sheetName val="United Kingdom"/>
      <sheetName val="Italy"/>
    </sheetNames>
    <sheetDataSet>
      <sheetData sheetId="0" refreshError="1"/>
      <sheetData sheetId="1">
        <row r="9">
          <cell r="I9">
            <v>2.198267</v>
          </cell>
          <cell r="J9">
            <v>1.0434458309000001</v>
          </cell>
          <cell r="K9">
            <v>27.474</v>
          </cell>
          <cell r="L9">
            <v>25.5</v>
          </cell>
        </row>
        <row r="10">
          <cell r="I10">
            <v>2.2306050000000002</v>
          </cell>
          <cell r="J10">
            <v>1.0598873299</v>
          </cell>
          <cell r="K10">
            <v>27.424099999999999</v>
          </cell>
          <cell r="L10">
            <v>25.5</v>
          </cell>
        </row>
        <row r="11">
          <cell r="I11">
            <v>2.257085</v>
          </cell>
          <cell r="J11">
            <v>1.0734138885</v>
          </cell>
          <cell r="K11">
            <v>27.322500000000002</v>
          </cell>
          <cell r="L11">
            <v>25.4</v>
          </cell>
        </row>
        <row r="12">
          <cell r="I12">
            <v>2.3375029999999999</v>
          </cell>
          <cell r="J12">
            <v>1.1115678632999999</v>
          </cell>
          <cell r="K12">
            <v>27.315100000000001</v>
          </cell>
          <cell r="L12">
            <v>25.4</v>
          </cell>
        </row>
        <row r="13">
          <cell r="I13">
            <v>2.4840049999999998</v>
          </cell>
          <cell r="J13">
            <v>1.1823737979</v>
          </cell>
          <cell r="K13">
            <v>27.247900000000001</v>
          </cell>
          <cell r="L13">
            <v>25.3</v>
          </cell>
        </row>
        <row r="14">
          <cell r="I14">
            <v>2.4181659999999998</v>
          </cell>
          <cell r="J14">
            <v>1.1523673726000001</v>
          </cell>
          <cell r="K14">
            <v>27.169499999999999</v>
          </cell>
          <cell r="L14">
            <v>25.2</v>
          </cell>
        </row>
        <row r="15">
          <cell r="I15">
            <v>2.3625609999999999</v>
          </cell>
          <cell r="J15">
            <v>1.1274651954999999</v>
          </cell>
          <cell r="K15">
            <v>27.066299999999998</v>
          </cell>
          <cell r="L15">
            <v>25.3</v>
          </cell>
        </row>
        <row r="16">
          <cell r="I16">
            <v>2.2693189999999999</v>
          </cell>
          <cell r="J16">
            <v>1.0831438767999999</v>
          </cell>
          <cell r="K16">
            <v>27.0319</v>
          </cell>
          <cell r="L16">
            <v>25.3</v>
          </cell>
        </row>
        <row r="17">
          <cell r="I17">
            <v>2.072235</v>
          </cell>
          <cell r="J17">
            <v>0.98846036770000001</v>
          </cell>
          <cell r="K17">
            <v>27.047899999999998</v>
          </cell>
          <cell r="L17">
            <v>25.6</v>
          </cell>
        </row>
        <row r="18">
          <cell r="I18">
            <v>1.927538</v>
          </cell>
          <cell r="J18">
            <v>0.9215936347</v>
          </cell>
          <cell r="K18">
            <v>27.1</v>
          </cell>
          <cell r="L18">
            <v>25.8</v>
          </cell>
        </row>
        <row r="19">
          <cell r="I19">
            <v>1.9195789999999999</v>
          </cell>
          <cell r="J19">
            <v>0.9175223669</v>
          </cell>
          <cell r="K19">
            <v>26.983599999999999</v>
          </cell>
          <cell r="L19">
            <v>25.9</v>
          </cell>
        </row>
        <row r="20">
          <cell r="I20">
            <v>1.959497</v>
          </cell>
          <cell r="J20">
            <v>0.93719332450000004</v>
          </cell>
          <cell r="K20">
            <v>26.8611</v>
          </cell>
          <cell r="L20">
            <v>25.9</v>
          </cell>
        </row>
        <row r="21">
          <cell r="I21">
            <v>1.9093640000000001</v>
          </cell>
          <cell r="J21">
            <v>0.91385738059999999</v>
          </cell>
          <cell r="K21">
            <v>26.776199999999999</v>
          </cell>
          <cell r="L21">
            <v>26</v>
          </cell>
        </row>
        <row r="22">
          <cell r="I22">
            <v>1.8642730000000001</v>
          </cell>
          <cell r="J22">
            <v>0.89265072310000004</v>
          </cell>
          <cell r="K22">
            <v>26.756499999999999</v>
          </cell>
        </row>
        <row r="23">
          <cell r="I23">
            <v>1.8721840000000001</v>
          </cell>
          <cell r="J23">
            <v>0.89699025040000002</v>
          </cell>
          <cell r="K23">
            <v>26.710599999999999</v>
          </cell>
          <cell r="L23">
            <v>24.219572379999999</v>
          </cell>
        </row>
        <row r="24">
          <cell r="I24">
            <v>1.7666580000000001</v>
          </cell>
          <cell r="J24">
            <v>0.84710551050000005</v>
          </cell>
          <cell r="K24">
            <v>26.726700000000001</v>
          </cell>
          <cell r="L24">
            <v>24.378254859999998</v>
          </cell>
        </row>
        <row r="25">
          <cell r="I25">
            <v>1.680496</v>
          </cell>
          <cell r="J25">
            <v>0.80560827040000005</v>
          </cell>
          <cell r="K25">
            <v>26.8855</v>
          </cell>
          <cell r="L25">
            <v>24.582106020000001</v>
          </cell>
        </row>
        <row r="26">
          <cell r="I26">
            <v>1.6437569999999999</v>
          </cell>
          <cell r="J26">
            <v>0.78944267170000004</v>
          </cell>
          <cell r="K26">
            <v>26.9984</v>
          </cell>
          <cell r="L26">
            <v>24.744797460000001</v>
          </cell>
        </row>
        <row r="27">
          <cell r="I27">
            <v>1.5982799999999999</v>
          </cell>
          <cell r="J27">
            <v>0.7675168335</v>
          </cell>
          <cell r="K27">
            <v>27.197800000000001</v>
          </cell>
          <cell r="L27">
            <v>24.928136080000002</v>
          </cell>
        </row>
        <row r="28">
          <cell r="I28">
            <v>1.6552500000000001</v>
          </cell>
          <cell r="J28">
            <v>0.79499514829999995</v>
          </cell>
          <cell r="K28">
            <v>27.4649</v>
          </cell>
          <cell r="L28">
            <v>25.12431518</v>
          </cell>
        </row>
        <row r="29">
          <cell r="I29">
            <v>1.6769989999999999</v>
          </cell>
          <cell r="J29">
            <v>0.80644698640000001</v>
          </cell>
          <cell r="K29">
            <v>27.584</v>
          </cell>
          <cell r="L29">
            <v>25.276659559999999</v>
          </cell>
        </row>
        <row r="30">
          <cell r="I30">
            <v>1.633918</v>
          </cell>
          <cell r="J30">
            <v>0.78610088720000004</v>
          </cell>
          <cell r="K30">
            <v>27.740600000000001</v>
          </cell>
          <cell r="L30">
            <v>25.402797700000001</v>
          </cell>
        </row>
        <row r="31">
          <cell r="I31">
            <v>1.6206959999999999</v>
          </cell>
          <cell r="J31">
            <v>0.779508074</v>
          </cell>
          <cell r="K31">
            <v>27.904</v>
          </cell>
          <cell r="L31">
            <v>25.56365533</v>
          </cell>
        </row>
        <row r="32">
          <cell r="I32">
            <v>1.6132059999999999</v>
          </cell>
          <cell r="J32">
            <v>0.77567772660000001</v>
          </cell>
          <cell r="K32">
            <v>28.056999999999999</v>
          </cell>
          <cell r="L32">
            <v>25.78897881</v>
          </cell>
        </row>
        <row r="33">
          <cell r="I33">
            <v>1.6560790000000001</v>
          </cell>
          <cell r="J33">
            <v>0.79750931439999895</v>
          </cell>
          <cell r="K33">
            <v>28.267900000000001</v>
          </cell>
          <cell r="L33">
            <v>25.978218550000001</v>
          </cell>
        </row>
        <row r="34">
          <cell r="I34">
            <v>1.739503</v>
          </cell>
          <cell r="J34">
            <v>0.8364865937</v>
          </cell>
          <cell r="K34">
            <v>28.3766</v>
          </cell>
          <cell r="L34">
            <v>26.074790700000001</v>
          </cell>
        </row>
        <row r="35">
          <cell r="I35">
            <v>1.80023</v>
          </cell>
          <cell r="J35">
            <v>0.86692431979999995</v>
          </cell>
          <cell r="K35">
            <v>28.424600000000002</v>
          </cell>
          <cell r="L35">
            <v>26.148874190000001</v>
          </cell>
        </row>
        <row r="36">
          <cell r="I36">
            <v>1.843027</v>
          </cell>
          <cell r="J36">
            <v>0.88725313699999997</v>
          </cell>
          <cell r="K36">
            <v>28.5183</v>
          </cell>
          <cell r="L36">
            <v>26.254701019999999</v>
          </cell>
        </row>
        <row r="37">
          <cell r="I37">
            <v>1.962197</v>
          </cell>
          <cell r="J37">
            <v>0.94472528730000005</v>
          </cell>
          <cell r="K37">
            <v>28.531700000000001</v>
          </cell>
          <cell r="L37">
            <v>26.260925660000002</v>
          </cell>
        </row>
        <row r="38">
          <cell r="I38">
            <v>2.0147149999999998</v>
          </cell>
          <cell r="J38">
            <v>0.97044146229999895</v>
          </cell>
          <cell r="K38">
            <v>28.570799999999998</v>
          </cell>
          <cell r="L38">
            <v>26.307156290000002</v>
          </cell>
        </row>
        <row r="39">
          <cell r="I39">
            <v>2.1310639999999998</v>
          </cell>
          <cell r="J39">
            <v>1.0263437886</v>
          </cell>
          <cell r="K39">
            <v>28.582899999999999</v>
          </cell>
          <cell r="L39">
            <v>26.315687480000001</v>
          </cell>
        </row>
        <row r="40">
          <cell r="I40">
            <v>2.1122489999999998</v>
          </cell>
          <cell r="J40">
            <v>1.0173209164999999</v>
          </cell>
          <cell r="K40">
            <v>28.735900000000001</v>
          </cell>
          <cell r="L40">
            <v>26.508560070000001</v>
          </cell>
        </row>
        <row r="41">
          <cell r="I41">
            <v>2.0856910000000002</v>
          </cell>
          <cell r="J41">
            <v>1.0059202592000001</v>
          </cell>
          <cell r="K41">
            <v>28.869700000000002</v>
          </cell>
          <cell r="L41">
            <v>26.72272654</v>
          </cell>
        </row>
        <row r="42">
          <cell r="I42">
            <v>1.9921660000000001</v>
          </cell>
          <cell r="J42">
            <v>0.96068898420000004</v>
          </cell>
          <cell r="K42">
            <v>28.989699999999999</v>
          </cell>
          <cell r="L42">
            <v>26.95916214</v>
          </cell>
        </row>
        <row r="43">
          <cell r="I43">
            <v>1.881467</v>
          </cell>
          <cell r="J43">
            <v>0.90852652469999895</v>
          </cell>
          <cell r="K43">
            <v>29.149699999999999</v>
          </cell>
          <cell r="L43">
            <v>27.10808527</v>
          </cell>
        </row>
        <row r="44">
          <cell r="I44">
            <v>1.7294099999999999</v>
          </cell>
          <cell r="J44">
            <v>0.83534354759999996</v>
          </cell>
          <cell r="K44">
            <v>29.236799999999999</v>
          </cell>
          <cell r="L44">
            <v>27.19137439</v>
          </cell>
        </row>
        <row r="45">
          <cell r="I45">
            <v>1.5977710000000001</v>
          </cell>
          <cell r="J45">
            <v>0.7718500975</v>
          </cell>
          <cell r="K45">
            <v>29.376899999999999</v>
          </cell>
          <cell r="L45">
            <v>27.364456499999999</v>
          </cell>
        </row>
        <row r="46">
          <cell r="I46">
            <v>1.5237909999999999</v>
          </cell>
          <cell r="J46">
            <v>0.73615536599999998</v>
          </cell>
          <cell r="K46">
            <v>29.484200000000001</v>
          </cell>
          <cell r="L46">
            <v>27.480957740000001</v>
          </cell>
        </row>
        <row r="47">
          <cell r="I47">
            <v>1.5042040000000001</v>
          </cell>
          <cell r="J47">
            <v>0.72700400320000003</v>
          </cell>
          <cell r="K47">
            <v>29.734000000000002</v>
          </cell>
          <cell r="L47">
            <v>27.752924910000001</v>
          </cell>
        </row>
        <row r="48">
          <cell r="I48">
            <v>1.510149</v>
          </cell>
        </row>
      </sheetData>
      <sheetData sheetId="2" refreshError="1"/>
      <sheetData sheetId="3" refreshError="1"/>
      <sheetData sheetId="4" refreshError="1"/>
      <sheetData sheetId="5" refreshError="1"/>
      <sheetData sheetId="6" refreshError="1"/>
      <sheetData sheetId="7"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heet1"/>
      <sheetName val="SWEDEN"/>
      <sheetName val="DENMARK"/>
      <sheetName val="SPAIN"/>
      <sheetName val="GERMANY"/>
      <sheetName val="France"/>
      <sheetName val="United Kingdom"/>
      <sheetName val="Italy"/>
      <sheetName val="男女計（総数・雇用者） (時間別)"/>
    </sheetNames>
    <sheetDataSet>
      <sheetData sheetId="0" refreshError="1"/>
      <sheetData sheetId="1">
        <row r="9">
          <cell r="B9">
            <v>189.25650999999999</v>
          </cell>
          <cell r="C9">
            <v>645.30390999999997</v>
          </cell>
          <cell r="D9">
            <v>683.24104</v>
          </cell>
          <cell r="E9">
            <v>418.43567999999999</v>
          </cell>
          <cell r="F9">
            <v>197.54848999999999</v>
          </cell>
          <cell r="G9">
            <v>60.183889999999998</v>
          </cell>
          <cell r="H9">
            <v>4.0897500000000004</v>
          </cell>
          <cell r="I9">
            <v>2.198267</v>
          </cell>
          <cell r="J9">
            <v>1.0434458309000001</v>
          </cell>
          <cell r="K9">
            <v>27.474</v>
          </cell>
          <cell r="L9">
            <v>25.5</v>
          </cell>
        </row>
        <row r="10">
          <cell r="B10">
            <v>192.00372999999999</v>
          </cell>
          <cell r="C10">
            <v>655.42746999999997</v>
          </cell>
          <cell r="D10">
            <v>703.12401</v>
          </cell>
          <cell r="E10">
            <v>421.07780000000002</v>
          </cell>
          <cell r="F10">
            <v>198.73397</v>
          </cell>
          <cell r="G10">
            <v>55.691940000000002</v>
          </cell>
          <cell r="H10">
            <v>4.3108300000000002</v>
          </cell>
          <cell r="I10">
            <v>2.2306050000000002</v>
          </cell>
          <cell r="J10">
            <v>1.0598873299</v>
          </cell>
          <cell r="K10">
            <v>27.424099999999999</v>
          </cell>
          <cell r="L10">
            <v>25.5</v>
          </cell>
        </row>
        <row r="11">
          <cell r="B11">
            <v>201.89352</v>
          </cell>
          <cell r="C11">
            <v>670.14571999999998</v>
          </cell>
          <cell r="D11">
            <v>709.58585000000005</v>
          </cell>
          <cell r="E11">
            <v>423.35154</v>
          </cell>
          <cell r="F11">
            <v>194.81914</v>
          </cell>
          <cell r="G11">
            <v>53.878509999999999</v>
          </cell>
          <cell r="H11">
            <v>3.6337700000000002</v>
          </cell>
          <cell r="I11">
            <v>2.257085</v>
          </cell>
          <cell r="J11">
            <v>1.0734138885</v>
          </cell>
          <cell r="K11">
            <v>27.322500000000002</v>
          </cell>
          <cell r="L11">
            <v>25.4</v>
          </cell>
        </row>
        <row r="12">
          <cell r="B12">
            <v>207.40409</v>
          </cell>
          <cell r="C12">
            <v>688.54034999999999</v>
          </cell>
          <cell r="D12">
            <v>745.03090999999995</v>
          </cell>
          <cell r="E12">
            <v>441.11070999999998</v>
          </cell>
          <cell r="F12">
            <v>198.54220000000001</v>
          </cell>
          <cell r="G12">
            <v>53.001179999999998</v>
          </cell>
          <cell r="H12">
            <v>3.8234900000000001</v>
          </cell>
          <cell r="I12">
            <v>2.3375029999999999</v>
          </cell>
          <cell r="J12">
            <v>1.1115678632999999</v>
          </cell>
          <cell r="K12">
            <v>27.315100000000001</v>
          </cell>
          <cell r="L12">
            <v>25.4</v>
          </cell>
        </row>
        <row r="13">
          <cell r="B13">
            <v>230.04456999999999</v>
          </cell>
          <cell r="C13">
            <v>724.99365</v>
          </cell>
          <cell r="D13">
            <v>795.34630000000004</v>
          </cell>
          <cell r="E13">
            <v>470.81040000000002</v>
          </cell>
          <cell r="F13">
            <v>205.59081</v>
          </cell>
          <cell r="G13">
            <v>53.8996</v>
          </cell>
          <cell r="H13">
            <v>2.9802</v>
          </cell>
          <cell r="I13">
            <v>2.4840049999999998</v>
          </cell>
          <cell r="J13">
            <v>1.1823737979</v>
          </cell>
          <cell r="K13">
            <v>27.247900000000001</v>
          </cell>
          <cell r="L13">
            <v>25.3</v>
          </cell>
        </row>
        <row r="14">
          <cell r="B14">
            <v>233.45567</v>
          </cell>
          <cell r="C14">
            <v>713.04272000000003</v>
          </cell>
          <cell r="D14">
            <v>767.66966000000002</v>
          </cell>
          <cell r="E14">
            <v>449.83693</v>
          </cell>
          <cell r="F14">
            <v>199.85344000000001</v>
          </cell>
          <cell r="G14">
            <v>50.9114</v>
          </cell>
          <cell r="H14">
            <v>3.5044900000000001</v>
          </cell>
          <cell r="I14">
            <v>2.4181659999999998</v>
          </cell>
          <cell r="J14">
            <v>1.1523673726000001</v>
          </cell>
          <cell r="K14">
            <v>27.169499999999999</v>
          </cell>
          <cell r="L14">
            <v>25.2</v>
          </cell>
        </row>
        <row r="15">
          <cell r="B15">
            <v>239.57268999999999</v>
          </cell>
          <cell r="C15">
            <v>697.60653000000002</v>
          </cell>
          <cell r="D15">
            <v>750.30532000000005</v>
          </cell>
          <cell r="E15">
            <v>434.70594</v>
          </cell>
          <cell r="F15">
            <v>190.09192999999999</v>
          </cell>
          <cell r="G15">
            <v>47.170349999999999</v>
          </cell>
          <cell r="H15">
            <v>3.0780400000000001</v>
          </cell>
          <cell r="I15">
            <v>2.3625609999999999</v>
          </cell>
          <cell r="J15">
            <v>1.1274651954999999</v>
          </cell>
          <cell r="K15">
            <v>27.066299999999998</v>
          </cell>
          <cell r="L15">
            <v>25.3</v>
          </cell>
        </row>
        <row r="16">
          <cell r="B16">
            <v>225.83899</v>
          </cell>
          <cell r="C16">
            <v>677.99612999999999</v>
          </cell>
          <cell r="D16">
            <v>727.88843999999995</v>
          </cell>
          <cell r="E16">
            <v>412.41777000000002</v>
          </cell>
          <cell r="F16">
            <v>178.06631999999999</v>
          </cell>
          <cell r="G16">
            <v>44.228459999999998</v>
          </cell>
          <cell r="H16">
            <v>2.8326600000000002</v>
          </cell>
          <cell r="I16">
            <v>2.2693189999999999</v>
          </cell>
          <cell r="J16">
            <v>1.0831438767999999</v>
          </cell>
          <cell r="K16">
            <v>27.0319</v>
          </cell>
          <cell r="L16">
            <v>25.3</v>
          </cell>
        </row>
        <row r="17">
          <cell r="B17">
            <v>198.13499999999999</v>
          </cell>
          <cell r="C17">
            <v>623.18870000000004</v>
          </cell>
          <cell r="D17">
            <v>673.11455000000001</v>
          </cell>
          <cell r="E17">
            <v>378.43709000000001</v>
          </cell>
          <cell r="F17">
            <v>160.73659000000001</v>
          </cell>
          <cell r="G17">
            <v>36.583350000000003</v>
          </cell>
          <cell r="H17">
            <v>1.8972800000000001</v>
          </cell>
          <cell r="I17">
            <v>2.072235</v>
          </cell>
          <cell r="J17">
            <v>0.98846036770000001</v>
          </cell>
          <cell r="K17">
            <v>27.047899999999998</v>
          </cell>
          <cell r="L17">
            <v>25.6</v>
          </cell>
        </row>
        <row r="18">
          <cell r="B18">
            <v>169.68672000000001</v>
          </cell>
          <cell r="C18">
            <v>585.01469999999995</v>
          </cell>
          <cell r="D18">
            <v>637.23940000000005</v>
          </cell>
          <cell r="E18">
            <v>354.90613000000002</v>
          </cell>
          <cell r="F18">
            <v>143.21369000000001</v>
          </cell>
          <cell r="G18">
            <v>35.059199999999997</v>
          </cell>
          <cell r="H18">
            <v>2.2058300000000002</v>
          </cell>
          <cell r="I18">
            <v>1.927538</v>
          </cell>
          <cell r="J18">
            <v>0.9215936347</v>
          </cell>
          <cell r="K18">
            <v>27.1</v>
          </cell>
          <cell r="L18">
            <v>25.8</v>
          </cell>
        </row>
        <row r="19">
          <cell r="B19">
            <v>166.40911</v>
          </cell>
          <cell r="C19">
            <v>596.84238000000005</v>
          </cell>
          <cell r="D19">
            <v>639.68038000000001</v>
          </cell>
          <cell r="E19">
            <v>344.62374</v>
          </cell>
          <cell r="F19">
            <v>138.48853</v>
          </cell>
          <cell r="G19">
            <v>31.06119</v>
          </cell>
          <cell r="H19">
            <v>2.0018199999999999</v>
          </cell>
          <cell r="I19">
            <v>1.9195789999999999</v>
          </cell>
          <cell r="J19">
            <v>0.9175223669</v>
          </cell>
          <cell r="K19">
            <v>26.983599999999999</v>
          </cell>
          <cell r="L19">
            <v>25.9</v>
          </cell>
        </row>
        <row r="20">
          <cell r="B20">
            <v>169.98532</v>
          </cell>
          <cell r="C20">
            <v>625.22883000000002</v>
          </cell>
          <cell r="D20">
            <v>653.86423000000002</v>
          </cell>
          <cell r="E20">
            <v>348.19188000000003</v>
          </cell>
          <cell r="F20">
            <v>132.023</v>
          </cell>
          <cell r="G20">
            <v>29.031269999999999</v>
          </cell>
          <cell r="H20">
            <v>1.5075499999999999</v>
          </cell>
          <cell r="I20">
            <v>1.959497</v>
          </cell>
          <cell r="J20">
            <v>0.93719332450000004</v>
          </cell>
          <cell r="K20">
            <v>26.8611</v>
          </cell>
          <cell r="L20">
            <v>25.9</v>
          </cell>
        </row>
        <row r="21">
          <cell r="B21">
            <v>164.79637</v>
          </cell>
          <cell r="C21">
            <v>615.60154</v>
          </cell>
          <cell r="D21">
            <v>646.31259999999997</v>
          </cell>
          <cell r="E21">
            <v>334.00774999999999</v>
          </cell>
          <cell r="F21">
            <v>121.38656</v>
          </cell>
          <cell r="G21">
            <v>26.454560000000001</v>
          </cell>
          <cell r="H21">
            <v>1.21526</v>
          </cell>
          <cell r="I21">
            <v>1.9093640000000001</v>
          </cell>
          <cell r="J21">
            <v>0.91385738059999999</v>
          </cell>
          <cell r="K21">
            <v>26.776199999999999</v>
          </cell>
          <cell r="L21">
            <v>26</v>
          </cell>
        </row>
        <row r="22">
          <cell r="B22">
            <v>155.18438</v>
          </cell>
          <cell r="C22">
            <v>605.20347000000004</v>
          </cell>
          <cell r="D22">
            <v>639.36974999999995</v>
          </cell>
          <cell r="E22">
            <v>326.11831000000001</v>
          </cell>
          <cell r="F22">
            <v>115.55821</v>
          </cell>
          <cell r="G22">
            <v>22.190270000000002</v>
          </cell>
          <cell r="H22">
            <v>1.5718300000000001</v>
          </cell>
          <cell r="I22">
            <v>1.8642730000000001</v>
          </cell>
          <cell r="J22">
            <v>0.89265072310000004</v>
          </cell>
          <cell r="K22">
            <v>26.756499999999999</v>
          </cell>
        </row>
        <row r="23">
          <cell r="B23">
            <v>158.29499000000001</v>
          </cell>
          <cell r="C23">
            <v>611.26727000000005</v>
          </cell>
          <cell r="D23">
            <v>641.14281000000005</v>
          </cell>
          <cell r="E23">
            <v>326.51047</v>
          </cell>
          <cell r="F23">
            <v>112.40541</v>
          </cell>
          <cell r="G23">
            <v>22.080449999999999</v>
          </cell>
          <cell r="H23">
            <v>0.95401000000000002</v>
          </cell>
          <cell r="I23">
            <v>1.8721840000000001</v>
          </cell>
          <cell r="J23">
            <v>0.89699025040000002</v>
          </cell>
          <cell r="K23">
            <v>26.710599999999999</v>
          </cell>
          <cell r="L23">
            <v>24.219572379999999</v>
          </cell>
        </row>
        <row r="24">
          <cell r="B24">
            <v>141.65683000000001</v>
          </cell>
          <cell r="C24">
            <v>575.29616999999996</v>
          </cell>
          <cell r="D24">
            <v>616.56065999999998</v>
          </cell>
          <cell r="E24">
            <v>312.05086999999997</v>
          </cell>
          <cell r="F24">
            <v>101.95010000000001</v>
          </cell>
          <cell r="G24">
            <v>18.910039999999999</v>
          </cell>
          <cell r="H24">
            <v>0.85441999999999996</v>
          </cell>
          <cell r="I24">
            <v>1.7666580000000001</v>
          </cell>
          <cell r="J24">
            <v>0.84710551050000005</v>
          </cell>
          <cell r="K24">
            <v>26.726700000000001</v>
          </cell>
          <cell r="L24">
            <v>24.378254859999998</v>
          </cell>
        </row>
        <row r="25">
          <cell r="B25">
            <v>124.21117</v>
          </cell>
          <cell r="C25">
            <v>533.73535000000004</v>
          </cell>
          <cell r="D25">
            <v>596.63941999999997</v>
          </cell>
          <cell r="E25">
            <v>304.47820999999999</v>
          </cell>
          <cell r="F25">
            <v>102.71974</v>
          </cell>
          <cell r="G25">
            <v>18.255710000000001</v>
          </cell>
          <cell r="H25">
            <v>1.0557099999999999</v>
          </cell>
          <cell r="I25">
            <v>1.680496</v>
          </cell>
          <cell r="J25">
            <v>0.80560827040000005</v>
          </cell>
          <cell r="K25">
            <v>26.8855</v>
          </cell>
          <cell r="L25">
            <v>24.582106020000001</v>
          </cell>
        </row>
        <row r="26">
          <cell r="B26">
            <v>109.66364</v>
          </cell>
          <cell r="C26">
            <v>516.34730000000002</v>
          </cell>
          <cell r="D26">
            <v>594.33193000000006</v>
          </cell>
          <cell r="E26">
            <v>303.01805999999999</v>
          </cell>
          <cell r="F26">
            <v>102.07447999999999</v>
          </cell>
          <cell r="G26">
            <v>18.030149999999999</v>
          </cell>
          <cell r="H26">
            <v>0.90325</v>
          </cell>
          <cell r="I26">
            <v>1.6437569999999999</v>
          </cell>
          <cell r="J26">
            <v>0.78944267170000004</v>
          </cell>
          <cell r="K26">
            <v>26.9984</v>
          </cell>
          <cell r="L26">
            <v>24.744797460000001</v>
          </cell>
        </row>
        <row r="27">
          <cell r="B27">
            <v>95.53877</v>
          </cell>
          <cell r="C27">
            <v>482.8723</v>
          </cell>
          <cell r="D27">
            <v>583.70546000000002</v>
          </cell>
          <cell r="E27">
            <v>312.61389000000003</v>
          </cell>
          <cell r="F27">
            <v>104.88679</v>
          </cell>
          <cell r="G27">
            <v>17.767109999999999</v>
          </cell>
          <cell r="H27">
            <v>0.78673999999999999</v>
          </cell>
          <cell r="I27">
            <v>1.5982799999999999</v>
          </cell>
          <cell r="J27">
            <v>0.7675168335</v>
          </cell>
          <cell r="K27">
            <v>27.197800000000001</v>
          </cell>
          <cell r="L27">
            <v>24.928136080000002</v>
          </cell>
        </row>
        <row r="28">
          <cell r="B28">
            <v>89.445419999999999</v>
          </cell>
          <cell r="C28">
            <v>476.19180999999998</v>
          </cell>
          <cell r="D28">
            <v>614.89142000000004</v>
          </cell>
          <cell r="E28">
            <v>337.25468000000001</v>
          </cell>
          <cell r="F28">
            <v>116.58674999999999</v>
          </cell>
          <cell r="G28">
            <v>21.07328</v>
          </cell>
          <cell r="H28">
            <v>0.74534999999999996</v>
          </cell>
          <cell r="I28">
            <v>1.6552500000000001</v>
          </cell>
          <cell r="J28">
            <v>0.79499514829999995</v>
          </cell>
          <cell r="K28">
            <v>27.4649</v>
          </cell>
          <cell r="L28">
            <v>25.12431518</v>
          </cell>
        </row>
        <row r="29">
          <cell r="B29">
            <v>83.195830000000001</v>
          </cell>
          <cell r="C29">
            <v>474.63783999999998</v>
          </cell>
          <cell r="D29">
            <v>623.25018</v>
          </cell>
          <cell r="E29">
            <v>355.41464999999999</v>
          </cell>
          <cell r="F29">
            <v>119.49508</v>
          </cell>
          <cell r="G29">
            <v>20.953610000000001</v>
          </cell>
          <cell r="H29">
            <v>0.78425</v>
          </cell>
          <cell r="I29">
            <v>1.6769989999999999</v>
          </cell>
          <cell r="J29">
            <v>0.80644698640000001</v>
          </cell>
          <cell r="K29">
            <v>27.584</v>
          </cell>
          <cell r="L29">
            <v>25.276659559999999</v>
          </cell>
        </row>
        <row r="30">
          <cell r="B30">
            <v>76.262360000000001</v>
          </cell>
          <cell r="C30">
            <v>449.49128999999999</v>
          </cell>
          <cell r="D30">
            <v>603.09412999999995</v>
          </cell>
          <cell r="E30">
            <v>361.88211000000001</v>
          </cell>
          <cell r="F30">
            <v>121.374</v>
          </cell>
          <cell r="G30">
            <v>21.57142</v>
          </cell>
          <cell r="H30">
            <v>0.80586999999999998</v>
          </cell>
          <cell r="I30">
            <v>1.633918</v>
          </cell>
          <cell r="J30">
            <v>0.78610088720000004</v>
          </cell>
          <cell r="K30">
            <v>27.740600000000001</v>
          </cell>
          <cell r="L30">
            <v>25.402797700000001</v>
          </cell>
        </row>
        <row r="31">
          <cell r="B31">
            <v>68.097700000000003</v>
          </cell>
          <cell r="C31">
            <v>430.08816999999999</v>
          </cell>
          <cell r="D31">
            <v>604.19502</v>
          </cell>
          <cell r="E31">
            <v>370.20713000000001</v>
          </cell>
          <cell r="F31">
            <v>125.38363</v>
          </cell>
          <cell r="G31">
            <v>22.022220000000001</v>
          </cell>
          <cell r="H31">
            <v>0.96857000000000004</v>
          </cell>
          <cell r="I31">
            <v>1.6206959999999999</v>
          </cell>
          <cell r="J31">
            <v>0.779508074</v>
          </cell>
          <cell r="K31">
            <v>27.904</v>
          </cell>
          <cell r="L31">
            <v>25.56365533</v>
          </cell>
        </row>
        <row r="32">
          <cell r="B32">
            <v>59.074570000000001</v>
          </cell>
          <cell r="C32">
            <v>415.99684000000002</v>
          </cell>
          <cell r="D32">
            <v>606.73184000000003</v>
          </cell>
          <cell r="E32">
            <v>377.80928</v>
          </cell>
          <cell r="F32">
            <v>130.05068</v>
          </cell>
          <cell r="G32">
            <v>22.56315</v>
          </cell>
          <cell r="H32">
            <v>0.87128000000000005</v>
          </cell>
          <cell r="I32">
            <v>1.6132059999999999</v>
          </cell>
          <cell r="J32">
            <v>0.77567772660000001</v>
          </cell>
          <cell r="K32">
            <v>28.056999999999999</v>
          </cell>
          <cell r="L32">
            <v>25.78897881</v>
          </cell>
        </row>
        <row r="33">
          <cell r="B33">
            <v>51.774560000000001</v>
          </cell>
          <cell r="C33">
            <v>406.16575999999998</v>
          </cell>
          <cell r="D33">
            <v>629.77930000000003</v>
          </cell>
          <cell r="E33">
            <v>401.73617999999999</v>
          </cell>
          <cell r="F33">
            <v>140.57655</v>
          </cell>
          <cell r="G33">
            <v>25.264250000000001</v>
          </cell>
          <cell r="H33">
            <v>1.04728</v>
          </cell>
          <cell r="I33">
            <v>1.6560790000000001</v>
          </cell>
          <cell r="J33">
            <v>0.79750931439999895</v>
          </cell>
          <cell r="K33">
            <v>28.267900000000001</v>
          </cell>
          <cell r="L33">
            <v>25.978218550000001</v>
          </cell>
        </row>
        <row r="34">
          <cell r="B34">
            <v>53.091549999999998</v>
          </cell>
          <cell r="C34">
            <v>414.98291</v>
          </cell>
          <cell r="D34">
            <v>659.50035000000003</v>
          </cell>
          <cell r="E34">
            <v>431.84568999999999</v>
          </cell>
          <cell r="F34">
            <v>152.61462</v>
          </cell>
          <cell r="G34">
            <v>26.43253</v>
          </cell>
          <cell r="H34">
            <v>1.09493</v>
          </cell>
          <cell r="I34">
            <v>1.739503</v>
          </cell>
          <cell r="J34">
            <v>0.8364865937</v>
          </cell>
          <cell r="K34">
            <v>28.3766</v>
          </cell>
          <cell r="L34">
            <v>26.074790700000001</v>
          </cell>
        </row>
        <row r="35">
          <cell r="B35">
            <v>54.521680000000003</v>
          </cell>
          <cell r="C35">
            <v>422.26508000000001</v>
          </cell>
          <cell r="D35">
            <v>682.79990999999995</v>
          </cell>
          <cell r="E35">
            <v>450.25240000000002</v>
          </cell>
          <cell r="F35">
            <v>162.20985999999999</v>
          </cell>
          <cell r="G35">
            <v>27.129370000000002</v>
          </cell>
          <cell r="H35">
            <v>0.98878999999999995</v>
          </cell>
          <cell r="I35">
            <v>1.80023</v>
          </cell>
          <cell r="J35">
            <v>0.86692431979999995</v>
          </cell>
          <cell r="K35">
            <v>28.424600000000002</v>
          </cell>
          <cell r="L35">
            <v>26.148874190000001</v>
          </cell>
        </row>
        <row r="36">
          <cell r="B36">
            <v>53.452039999999997</v>
          </cell>
          <cell r="C36">
            <v>423.50322</v>
          </cell>
          <cell r="D36">
            <v>693.85536999999999</v>
          </cell>
          <cell r="E36">
            <v>475.53242999999998</v>
          </cell>
          <cell r="F36">
            <v>167.31960000000001</v>
          </cell>
          <cell r="G36">
            <v>28.149280000000001</v>
          </cell>
          <cell r="H36">
            <v>1.15395</v>
          </cell>
          <cell r="I36">
            <v>1.843027</v>
          </cell>
          <cell r="J36">
            <v>0.88725313699999997</v>
          </cell>
          <cell r="K36">
            <v>28.5183</v>
          </cell>
          <cell r="L36">
            <v>26.254701019999999</v>
          </cell>
        </row>
        <row r="37">
          <cell r="B37">
            <v>57.375109999999999</v>
          </cell>
          <cell r="C37">
            <v>450.5043</v>
          </cell>
          <cell r="D37">
            <v>736.13297999999998</v>
          </cell>
          <cell r="E37">
            <v>502.74261000000001</v>
          </cell>
          <cell r="F37">
            <v>183.80382</v>
          </cell>
          <cell r="G37">
            <v>30.044640000000001</v>
          </cell>
          <cell r="H37">
            <v>1.2144900000000001</v>
          </cell>
          <cell r="I37">
            <v>1.962197</v>
          </cell>
          <cell r="J37">
            <v>0.94472528730000005</v>
          </cell>
          <cell r="K37">
            <v>28.531700000000001</v>
          </cell>
          <cell r="L37">
            <v>26.260925660000002</v>
          </cell>
        </row>
        <row r="38">
          <cell r="B38">
            <v>63.469470000000001</v>
          </cell>
          <cell r="C38">
            <v>457.76938000000001</v>
          </cell>
          <cell r="D38">
            <v>746.14549</v>
          </cell>
          <cell r="E38">
            <v>518.49923000000001</v>
          </cell>
          <cell r="F38">
            <v>194.80789999999999</v>
          </cell>
          <cell r="G38">
            <v>32.116689999999998</v>
          </cell>
          <cell r="H38">
            <v>1.24966</v>
          </cell>
          <cell r="I38">
            <v>2.0147149999999998</v>
          </cell>
          <cell r="J38">
            <v>0.97044146229999895</v>
          </cell>
          <cell r="K38">
            <v>28.570799999999998</v>
          </cell>
          <cell r="L38">
            <v>26.307156290000002</v>
          </cell>
        </row>
        <row r="39">
          <cell r="B39">
            <v>69.181970000000007</v>
          </cell>
          <cell r="C39">
            <v>486.04662000000002</v>
          </cell>
          <cell r="D39">
            <v>777.33322999999996</v>
          </cell>
          <cell r="E39">
            <v>553.64674000000002</v>
          </cell>
          <cell r="F39">
            <v>207.94326000000001</v>
          </cell>
          <cell r="G39">
            <v>35.541550000000001</v>
          </cell>
          <cell r="H39">
            <v>1.1874899999999999</v>
          </cell>
          <cell r="I39">
            <v>2.1310639999999998</v>
          </cell>
          <cell r="J39">
            <v>1.0263437886</v>
          </cell>
          <cell r="K39">
            <v>28.582899999999999</v>
          </cell>
          <cell r="L39">
            <v>26.315687480000001</v>
          </cell>
        </row>
        <row r="40">
          <cell r="B40">
            <v>64.565809999999999</v>
          </cell>
          <cell r="C40">
            <v>463.77516000000003</v>
          </cell>
          <cell r="D40">
            <v>770.08024</v>
          </cell>
          <cell r="E40">
            <v>560.43511999999998</v>
          </cell>
          <cell r="F40">
            <v>214.67648</v>
          </cell>
          <cell r="G40">
            <v>37.066429999999997</v>
          </cell>
          <cell r="H40">
            <v>1.39503</v>
          </cell>
          <cell r="I40">
            <v>2.1122489999999998</v>
          </cell>
          <cell r="J40">
            <v>1.0173209164999999</v>
          </cell>
          <cell r="K40">
            <v>28.735900000000001</v>
          </cell>
          <cell r="L40">
            <v>26.508560070000001</v>
          </cell>
        </row>
        <row r="41">
          <cell r="B41">
            <v>57.070900000000002</v>
          </cell>
          <cell r="C41">
            <v>448.1576</v>
          </cell>
          <cell r="D41">
            <v>756.54921000000002</v>
          </cell>
          <cell r="E41">
            <v>564.06663000000003</v>
          </cell>
          <cell r="F41">
            <v>220.34918999999999</v>
          </cell>
          <cell r="G41">
            <v>37.87932</v>
          </cell>
          <cell r="H41">
            <v>1.4522299999999999</v>
          </cell>
          <cell r="I41">
            <v>2.0856910000000002</v>
          </cell>
          <cell r="J41">
            <v>1.0059202592000001</v>
          </cell>
          <cell r="K41">
            <v>28.869700000000002</v>
          </cell>
          <cell r="L41">
            <v>26.72272654</v>
          </cell>
        </row>
        <row r="42">
          <cell r="B42">
            <v>52.516779999999997</v>
          </cell>
          <cell r="C42">
            <v>411.19560000000001</v>
          </cell>
          <cell r="D42">
            <v>725.49690999999996</v>
          </cell>
          <cell r="E42">
            <v>546.98235</v>
          </cell>
          <cell r="F42">
            <v>217.01284000000001</v>
          </cell>
          <cell r="G42">
            <v>38.174300000000002</v>
          </cell>
          <cell r="H42">
            <v>1.1839599999999999</v>
          </cell>
          <cell r="I42">
            <v>1.9921660000000001</v>
          </cell>
          <cell r="J42">
            <v>0.96068898420000004</v>
          </cell>
          <cell r="K42">
            <v>28.989699999999999</v>
          </cell>
          <cell r="L42">
            <v>26.95916214</v>
          </cell>
        </row>
        <row r="43">
          <cell r="B43">
            <v>45.53895</v>
          </cell>
          <cell r="C43">
            <v>369.14170000000001</v>
          </cell>
          <cell r="D43">
            <v>690.38295000000005</v>
          </cell>
          <cell r="E43">
            <v>522.09532000000002</v>
          </cell>
          <cell r="F43">
            <v>215.75835000000001</v>
          </cell>
          <cell r="G43">
            <v>37.772759999999998</v>
          </cell>
          <cell r="H43">
            <v>1.27024</v>
          </cell>
          <cell r="I43">
            <v>1.881467</v>
          </cell>
          <cell r="J43">
            <v>0.90852652469999895</v>
          </cell>
          <cell r="K43">
            <v>29.149699999999999</v>
          </cell>
          <cell r="L43">
            <v>27.10808527</v>
          </cell>
        </row>
        <row r="44">
          <cell r="B44">
            <v>42.417250000000003</v>
          </cell>
          <cell r="C44">
            <v>329.58172999999999</v>
          </cell>
          <cell r="D44">
            <v>627.34375</v>
          </cell>
          <cell r="E44">
            <v>490.07204999999999</v>
          </cell>
          <cell r="F44">
            <v>203.57898</v>
          </cell>
          <cell r="G44">
            <v>35.644669999999998</v>
          </cell>
          <cell r="H44">
            <v>1.2791699999999999</v>
          </cell>
          <cell r="I44">
            <v>1.7294099999999999</v>
          </cell>
          <cell r="J44">
            <v>0.83534354759999996</v>
          </cell>
          <cell r="K44">
            <v>29.236799999999999</v>
          </cell>
          <cell r="L44">
            <v>27.19137439</v>
          </cell>
        </row>
        <row r="45">
          <cell r="B45">
            <v>38.735819999999997</v>
          </cell>
          <cell r="C45">
            <v>289.80050999999997</v>
          </cell>
          <cell r="D45">
            <v>574.52113999999995</v>
          </cell>
          <cell r="E45">
            <v>463.22392000000002</v>
          </cell>
          <cell r="F45">
            <v>195.02336</v>
          </cell>
          <cell r="G45">
            <v>35.3401</v>
          </cell>
          <cell r="H45">
            <v>1.3981600000000001</v>
          </cell>
          <cell r="I45">
            <v>1.5977710000000001</v>
          </cell>
          <cell r="J45">
            <v>0.7718500975</v>
          </cell>
          <cell r="K45">
            <v>29.376899999999999</v>
          </cell>
          <cell r="L45">
            <v>27.364456499999999</v>
          </cell>
        </row>
        <row r="46">
          <cell r="B46">
            <v>35.853110000000001</v>
          </cell>
          <cell r="C46">
            <v>267.81488000000002</v>
          </cell>
          <cell r="D46">
            <v>546.20240000000001</v>
          </cell>
          <cell r="E46">
            <v>448.37646999999998</v>
          </cell>
          <cell r="F46">
            <v>189.47854000000001</v>
          </cell>
          <cell r="G46">
            <v>35.143300000000004</v>
          </cell>
          <cell r="H46">
            <v>1.33805</v>
          </cell>
          <cell r="I46">
            <v>1.5237909999999999</v>
          </cell>
          <cell r="J46">
            <v>0.73615536599999998</v>
          </cell>
          <cell r="K46">
            <v>29.484200000000001</v>
          </cell>
          <cell r="L46">
            <v>27.480957740000001</v>
          </cell>
        </row>
        <row r="47">
          <cell r="B47">
            <v>32.408760000000001</v>
          </cell>
          <cell r="C47">
            <v>245.54123999999999</v>
          </cell>
          <cell r="D47">
            <v>523.84573999999998</v>
          </cell>
          <cell r="E47">
            <v>464.27899000000002</v>
          </cell>
          <cell r="F47">
            <v>200.50527</v>
          </cell>
          <cell r="G47">
            <v>36.395319999999998</v>
          </cell>
          <cell r="H47">
            <v>1.5036400000000001</v>
          </cell>
          <cell r="I47">
            <v>1.5042040000000001</v>
          </cell>
          <cell r="J47">
            <v>0.72700400320000003</v>
          </cell>
          <cell r="K47">
            <v>29.734000000000002</v>
          </cell>
          <cell r="L47">
            <v>27.752924910000001</v>
          </cell>
        </row>
        <row r="48">
          <cell r="I48">
            <v>1.510149</v>
          </cell>
        </row>
      </sheetData>
      <sheetData sheetId="2" refreshError="1"/>
      <sheetData sheetId="3" refreshError="1"/>
      <sheetData sheetId="4" refreshError="1"/>
      <sheetData sheetId="5" refreshError="1"/>
      <sheetData sheetId="6" refreshError="1"/>
      <sheetData sheetId="7" refreshError="1"/>
      <sheetData sheetId="8" refreshError="1"/>
    </sheetDataSet>
  </externalBook>
</externalLink>
</file>

<file path=xl/externalLinks/externalLink3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都道府県レーダーチャート (10枝)"/>
      <sheetName val="都道府県レーダーチャート"/>
      <sheetName val="都道府県データ・パターン１"/>
      <sheetName val="追加データ2"/>
      <sheetName val="追加ﾃﾞｰﾀ3"/>
      <sheetName val="(警察庁)1-6-14"/>
    </sheetNames>
    <sheetDataSet>
      <sheetData sheetId="0"/>
      <sheetData sheetId="1"/>
      <sheetData sheetId="2"/>
      <sheetData sheetId="3"/>
      <sheetData sheetId="4"/>
      <sheetData sheetId="5"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解説"/>
      <sheetName val="Prm"/>
      <sheetName val="FOUTcohort"/>
      <sheetName val="FOUTperiod"/>
      <sheetName val="→index"/>
      <sheetName val="パラメタ推定値"/>
      <sheetName val="パラメタ推移"/>
      <sheetName val="コウホート比較グラフ"/>
      <sheetName val="期間合計率比較"/>
      <sheetName val="期間比較グラフ"/>
      <sheetName val="実績＋model値"/>
      <sheetName val="モデル誤差"/>
      <sheetName val="モデル誤差 (累積)"/>
      <sheetName val="f1-5p"/>
    </sheetNames>
    <sheetDataSet>
      <sheetData sheetId="0"/>
      <sheetData sheetId="1">
        <row r="2">
          <cell r="B2" t="str">
            <v>year</v>
          </cell>
          <cell r="C2" t="str">
            <v>λ</v>
          </cell>
          <cell r="D2" t="str">
            <v>u</v>
          </cell>
          <cell r="E2" t="str">
            <v>b</v>
          </cell>
          <cell r="F2" t="str">
            <v>C</v>
          </cell>
          <cell r="G2" t="str">
            <v>λ_Fix</v>
          </cell>
          <cell r="H2" t="str">
            <v>u_Fix</v>
          </cell>
          <cell r="I2" t="str">
            <v>b_Fix</v>
          </cell>
          <cell r="J2" t="str">
            <v>C_Fix</v>
          </cell>
          <cell r="K2" t="str">
            <v>adjC</v>
          </cell>
          <cell r="L2" t="str">
            <v>mean</v>
          </cell>
        </row>
        <row r="3">
          <cell r="B3">
            <v>1935</v>
          </cell>
          <cell r="C3">
            <v>-0.41025543198104963</v>
          </cell>
          <cell r="D3">
            <v>27.624184041072926</v>
          </cell>
          <cell r="E3">
            <v>3.5038279438788873</v>
          </cell>
          <cell r="F3">
            <v>0.76351765167858598</v>
          </cell>
          <cell r="G3">
            <v>0</v>
          </cell>
          <cell r="H3">
            <v>0</v>
          </cell>
          <cell r="I3">
            <v>0</v>
          </cell>
          <cell r="J3">
            <v>0</v>
          </cell>
          <cell r="K3">
            <v>0.7635176516785861</v>
          </cell>
          <cell r="L3">
            <v>28.363066411855112</v>
          </cell>
        </row>
        <row r="4">
          <cell r="B4">
            <v>1936</v>
          </cell>
          <cell r="C4">
            <v>-0.40147382163563045</v>
          </cell>
          <cell r="D4">
            <v>27.684089390409696</v>
          </cell>
          <cell r="E4">
            <v>3.4322449294434865</v>
          </cell>
          <cell r="F4">
            <v>0.76983769106671829</v>
          </cell>
          <cell r="G4">
            <v>0</v>
          </cell>
          <cell r="H4">
            <v>0</v>
          </cell>
          <cell r="I4">
            <v>0</v>
          </cell>
          <cell r="J4">
            <v>0</v>
          </cell>
          <cell r="K4">
            <v>0.76983769106671829</v>
          </cell>
          <cell r="L4">
            <v>28.391674776472112</v>
          </cell>
        </row>
        <row r="5">
          <cell r="B5">
            <v>1937</v>
          </cell>
          <cell r="C5">
            <v>-0.39049474430206538</v>
          </cell>
          <cell r="D5">
            <v>27.735944119217919</v>
          </cell>
          <cell r="E5">
            <v>3.3745981704908155</v>
          </cell>
          <cell r="F5">
            <v>0.77387214498095169</v>
          </cell>
          <cell r="G5">
            <v>0</v>
          </cell>
          <cell r="H5">
            <v>0</v>
          </cell>
          <cell r="I5">
            <v>0</v>
          </cell>
          <cell r="J5">
            <v>0</v>
          </cell>
          <cell r="K5">
            <v>0.77387214498095169</v>
          </cell>
          <cell r="L5">
            <v>28.411537778828887</v>
          </cell>
        </row>
        <row r="6">
          <cell r="B6">
            <v>1938</v>
          </cell>
          <cell r="C6">
            <v>-0.37584832728712986</v>
          </cell>
          <cell r="D6">
            <v>27.772319736358845</v>
          </cell>
          <cell r="E6">
            <v>3.3135046482147135</v>
          </cell>
          <cell r="F6">
            <v>0.7764980243294084</v>
          </cell>
          <cell r="G6">
            <v>0</v>
          </cell>
          <cell r="H6">
            <v>0</v>
          </cell>
          <cell r="I6">
            <v>0</v>
          </cell>
          <cell r="J6">
            <v>0</v>
          </cell>
          <cell r="K6">
            <v>0.7764980243294084</v>
          </cell>
          <cell r="L6">
            <v>28.409741263278644</v>
          </cell>
        </row>
        <row r="7">
          <cell r="B7">
            <v>1939</v>
          </cell>
          <cell r="C7">
            <v>-0.35813180365261021</v>
          </cell>
          <cell r="D7">
            <v>27.813689532737865</v>
          </cell>
          <cell r="E7">
            <v>3.2426213329876825</v>
          </cell>
          <cell r="F7">
            <v>0.77952733053909962</v>
          </cell>
          <cell r="G7">
            <v>0</v>
          </cell>
          <cell r="H7">
            <v>0</v>
          </cell>
          <cell r="I7">
            <v>0</v>
          </cell>
          <cell r="J7">
            <v>0</v>
          </cell>
          <cell r="K7">
            <v>0.77952733053909962</v>
          </cell>
          <cell r="L7">
            <v>28.406890362037856</v>
          </cell>
        </row>
        <row r="8">
          <cell r="B8">
            <v>1940</v>
          </cell>
          <cell r="C8">
            <v>-0.35737800666382641</v>
          </cell>
          <cell r="D8">
            <v>27.80975132970687</v>
          </cell>
          <cell r="E8">
            <v>3.1750264367740542</v>
          </cell>
          <cell r="F8">
            <v>0.78459738532834633</v>
          </cell>
          <cell r="G8">
            <v>0</v>
          </cell>
          <cell r="H8">
            <v>0</v>
          </cell>
          <cell r="I8">
            <v>0</v>
          </cell>
          <cell r="J8">
            <v>0</v>
          </cell>
          <cell r="K8">
            <v>0.78459738532834644</v>
          </cell>
          <cell r="L8">
            <v>28.389254420183196</v>
          </cell>
        </row>
        <row r="9">
          <cell r="B9">
            <v>1941</v>
          </cell>
          <cell r="C9">
            <v>-0.38322617496492539</v>
          </cell>
          <cell r="D9">
            <v>27.742809359870495</v>
          </cell>
          <cell r="E9">
            <v>3.0928498394303832</v>
          </cell>
          <cell r="F9">
            <v>0.79147424976987146</v>
          </cell>
          <cell r="G9">
            <v>0</v>
          </cell>
          <cell r="H9">
            <v>0</v>
          </cell>
          <cell r="I9">
            <v>0</v>
          </cell>
          <cell r="J9">
            <v>0</v>
          </cell>
          <cell r="K9">
            <v>0.79147424976987146</v>
          </cell>
          <cell r="L9">
            <v>28.350039050644522</v>
          </cell>
        </row>
        <row r="10">
          <cell r="B10">
            <v>1942</v>
          </cell>
          <cell r="C10">
            <v>-0.43494648306444733</v>
          </cell>
          <cell r="D10">
            <v>27.633463815853194</v>
          </cell>
          <cell r="E10">
            <v>3.0263262741357382</v>
          </cell>
          <cell r="F10">
            <v>0.79766244867821412</v>
          </cell>
          <cell r="G10">
            <v>0</v>
          </cell>
          <cell r="H10">
            <v>0</v>
          </cell>
          <cell r="I10">
            <v>0</v>
          </cell>
          <cell r="J10">
            <v>0</v>
          </cell>
          <cell r="K10">
            <v>0.79766244867821412</v>
          </cell>
          <cell r="L10">
            <v>28.312397060766635</v>
          </cell>
        </row>
        <row r="11">
          <cell r="B11">
            <v>1943</v>
          </cell>
          <cell r="C11">
            <v>-0.46064530312555813</v>
          </cell>
          <cell r="D11">
            <v>27.543740709686162</v>
          </cell>
          <cell r="E11">
            <v>2.9815979565599395</v>
          </cell>
          <cell r="F11">
            <v>0.79778261284175511</v>
          </cell>
          <cell r="G11">
            <v>0</v>
          </cell>
          <cell r="H11">
            <v>0</v>
          </cell>
          <cell r="I11">
            <v>0</v>
          </cell>
          <cell r="J11">
            <v>0</v>
          </cell>
          <cell r="K11">
            <v>0.79778261284175511</v>
          </cell>
          <cell r="L11">
            <v>28.254652577083814</v>
          </cell>
        </row>
        <row r="12">
          <cell r="B12">
            <v>1944</v>
          </cell>
          <cell r="C12">
            <v>-0.52213135077534378</v>
          </cell>
          <cell r="D12">
            <v>27.412406920906278</v>
          </cell>
          <cell r="E12">
            <v>2.9493168072175395</v>
          </cell>
          <cell r="F12">
            <v>0.7898975522430417</v>
          </cell>
          <cell r="G12">
            <v>0</v>
          </cell>
          <cell r="H12">
            <v>0</v>
          </cell>
          <cell r="I12">
            <v>0</v>
          </cell>
          <cell r="J12">
            <v>0</v>
          </cell>
          <cell r="K12">
            <v>0.7898975522430417</v>
          </cell>
          <cell r="L12">
            <v>28.216915272034971</v>
          </cell>
        </row>
        <row r="13">
          <cell r="B13">
            <v>1945</v>
          </cell>
          <cell r="C13">
            <v>-0.57912363275822742</v>
          </cell>
          <cell r="D13">
            <v>27.272734805688902</v>
          </cell>
          <cell r="E13">
            <v>2.9418771153035816</v>
          </cell>
          <cell r="F13">
            <v>0.78069343920973411</v>
          </cell>
          <cell r="G13">
            <v>0</v>
          </cell>
          <cell r="H13">
            <v>0</v>
          </cell>
          <cell r="I13">
            <v>0</v>
          </cell>
          <cell r="J13">
            <v>0</v>
          </cell>
          <cell r="K13">
            <v>0.78069343920973411</v>
          </cell>
          <cell r="L13">
            <v>28.171449871525635</v>
          </cell>
        </row>
        <row r="14">
          <cell r="B14">
            <v>1946</v>
          </cell>
          <cell r="C14">
            <v>-0.60742624571679704</v>
          </cell>
          <cell r="D14">
            <v>27.220294486331042</v>
          </cell>
          <cell r="E14">
            <v>2.9717717793723892</v>
          </cell>
          <cell r="F14">
            <v>0.77596294638214314</v>
          </cell>
          <cell r="G14">
            <v>0</v>
          </cell>
          <cell r="H14">
            <v>0</v>
          </cell>
          <cell r="I14">
            <v>0</v>
          </cell>
          <cell r="J14">
            <v>0</v>
          </cell>
          <cell r="K14">
            <v>0.77596294638214314</v>
          </cell>
          <cell r="L14">
            <v>28.17738624647394</v>
          </cell>
        </row>
        <row r="15">
          <cell r="B15">
            <v>1947</v>
          </cell>
          <cell r="C15">
            <v>-0.62412221811904145</v>
          </cell>
          <cell r="D15">
            <v>27.191631174398445</v>
          </cell>
          <cell r="E15">
            <v>3.0013893160641461</v>
          </cell>
          <cell r="F15">
            <v>0.77559248874111753</v>
          </cell>
          <cell r="G15">
            <v>0</v>
          </cell>
          <cell r="H15">
            <v>0</v>
          </cell>
          <cell r="I15">
            <v>0</v>
          </cell>
          <cell r="J15">
            <v>0</v>
          </cell>
          <cell r="K15">
            <v>0.77534280111679477</v>
          </cell>
          <cell r="L15">
            <v>28.182820548634719</v>
          </cell>
        </row>
        <row r="16">
          <cell r="B16">
            <v>1948</v>
          </cell>
          <cell r="C16">
            <v>-0.6307996956157218</v>
          </cell>
          <cell r="D16">
            <v>27.193571767107258</v>
          </cell>
          <cell r="E16">
            <v>3.0477223444178665</v>
          </cell>
          <cell r="F16">
            <v>0.77894618417688399</v>
          </cell>
          <cell r="G16">
            <v>0</v>
          </cell>
          <cell r="H16">
            <v>0</v>
          </cell>
          <cell r="I16">
            <v>0</v>
          </cell>
          <cell r="J16">
            <v>0</v>
          </cell>
          <cell r="K16">
            <v>0.7786016885337006</v>
          </cell>
          <cell r="L16">
            <v>28.210287553238693</v>
          </cell>
        </row>
        <row r="17">
          <cell r="B17">
            <v>1949</v>
          </cell>
          <cell r="C17">
            <v>-0.62516239825213571</v>
          </cell>
          <cell r="D17">
            <v>27.240582319442403</v>
          </cell>
          <cell r="E17">
            <v>3.087706542942148</v>
          </cell>
          <cell r="F17">
            <v>0.78049402629800324</v>
          </cell>
          <cell r="G17">
            <v>0</v>
          </cell>
          <cell r="H17">
            <v>0</v>
          </cell>
          <cell r="I17">
            <v>0</v>
          </cell>
          <cell r="J17">
            <v>0</v>
          </cell>
          <cell r="K17">
            <v>0.78003522169514594</v>
          </cell>
          <cell r="L17">
            <v>28.258320005470075</v>
          </cell>
        </row>
        <row r="18">
          <cell r="B18">
            <v>1950</v>
          </cell>
          <cell r="C18">
            <v>-0.61330688077601825</v>
          </cell>
          <cell r="D18">
            <v>27.289223696840814</v>
          </cell>
          <cell r="E18">
            <v>3.1398752890291468</v>
          </cell>
          <cell r="F18">
            <v>0.77747616236707484</v>
          </cell>
          <cell r="G18">
            <v>0</v>
          </cell>
          <cell r="H18">
            <v>0</v>
          </cell>
          <cell r="I18">
            <v>0</v>
          </cell>
          <cell r="J18">
            <v>0</v>
          </cell>
          <cell r="K18">
            <v>0.77684862178859282</v>
          </cell>
          <cell r="L18">
            <v>28.299131263574715</v>
          </cell>
        </row>
        <row r="19">
          <cell r="B19">
            <v>1951</v>
          </cell>
          <cell r="C19">
            <v>-0.59839918427147287</v>
          </cell>
          <cell r="D19">
            <v>27.334347481335854</v>
          </cell>
          <cell r="E19">
            <v>3.1977078049182919</v>
          </cell>
          <cell r="F19">
            <v>0.77270153660923135</v>
          </cell>
          <cell r="G19">
            <v>0</v>
          </cell>
          <cell r="H19">
            <v>0</v>
          </cell>
          <cell r="I19">
            <v>0</v>
          </cell>
          <cell r="J19">
            <v>0</v>
          </cell>
          <cell r="K19">
            <v>0.77181955879166608</v>
          </cell>
          <cell r="L19">
            <v>28.330529182411976</v>
          </cell>
        </row>
        <row r="20">
          <cell r="B20">
            <v>1952</v>
          </cell>
          <cell r="C20">
            <v>-0.5690836476261657</v>
          </cell>
          <cell r="D20">
            <v>27.439876142516532</v>
          </cell>
          <cell r="E20">
            <v>3.2647201535754773</v>
          </cell>
          <cell r="F20">
            <v>0.77012703208645605</v>
          </cell>
          <cell r="G20">
            <v>0</v>
          </cell>
          <cell r="H20">
            <v>0</v>
          </cell>
          <cell r="I20">
            <v>0</v>
          </cell>
          <cell r="J20">
            <v>0</v>
          </cell>
          <cell r="K20">
            <v>0.76889722733688781</v>
          </cell>
          <cell r="L20">
            <v>28.395670395406551</v>
          </cell>
        </row>
        <row r="21">
          <cell r="B21">
            <v>1953</v>
          </cell>
          <cell r="C21">
            <v>-0.53988558865533709</v>
          </cell>
          <cell r="D21">
            <v>27.567710272255081</v>
          </cell>
          <cell r="E21">
            <v>3.3199933626332743</v>
          </cell>
          <cell r="F21">
            <v>0.76876251718853705</v>
          </cell>
          <cell r="G21">
            <v>0</v>
          </cell>
          <cell r="H21">
            <v>0</v>
          </cell>
          <cell r="I21">
            <v>0</v>
          </cell>
          <cell r="J21">
            <v>0</v>
          </cell>
          <cell r="K21">
            <v>0.76717324563116029</v>
          </cell>
          <cell r="L21">
            <v>28.478595035317028</v>
          </cell>
        </row>
        <row r="22">
          <cell r="B22">
            <v>1954</v>
          </cell>
          <cell r="C22">
            <v>-0.51481086682762056</v>
          </cell>
          <cell r="D22">
            <v>27.730149365690799</v>
          </cell>
          <cell r="E22">
            <v>3.354855193409044</v>
          </cell>
          <cell r="F22">
            <v>0.76620747099908582</v>
          </cell>
          <cell r="G22">
            <v>0</v>
          </cell>
          <cell r="H22">
            <v>0</v>
          </cell>
          <cell r="I22">
            <v>0</v>
          </cell>
          <cell r="J22">
            <v>0</v>
          </cell>
          <cell r="K22">
            <v>0.76435799906291702</v>
          </cell>
          <cell r="L22">
            <v>28.598929333631073</v>
          </cell>
        </row>
        <row r="23">
          <cell r="B23">
            <v>1955</v>
          </cell>
          <cell r="C23">
            <v>-0.50249007372114407</v>
          </cell>
          <cell r="D23">
            <v>27.876639016206582</v>
          </cell>
          <cell r="E23">
            <v>3.3828355918845419</v>
          </cell>
          <cell r="F23">
            <v>0.7607639911481513</v>
          </cell>
          <cell r="G23">
            <v>0</v>
          </cell>
          <cell r="H23">
            <v>0</v>
          </cell>
          <cell r="I23">
            <v>0</v>
          </cell>
          <cell r="J23">
            <v>0</v>
          </cell>
          <cell r="K23">
            <v>0.75873076689146246</v>
          </cell>
          <cell r="L23">
            <v>28.726130480835387</v>
          </cell>
        </row>
        <row r="24">
          <cell r="B24">
            <v>1956</v>
          </cell>
          <cell r="C24">
            <v>-0.5109101925810503</v>
          </cell>
          <cell r="D24">
            <v>27.999201649035509</v>
          </cell>
          <cell r="E24">
            <v>3.3876273646210673</v>
          </cell>
          <cell r="F24">
            <v>0.75351852547094422</v>
          </cell>
          <cell r="G24">
            <v>0</v>
          </cell>
          <cell r="H24">
            <v>0</v>
          </cell>
          <cell r="I24">
            <v>0</v>
          </cell>
          <cell r="J24">
            <v>0</v>
          </cell>
          <cell r="K24">
            <v>0.75132259649519284</v>
          </cell>
          <cell r="L24">
            <v>28.862593629460736</v>
          </cell>
        </row>
        <row r="25">
          <cell r="B25">
            <v>1957</v>
          </cell>
          <cell r="C25">
            <v>-0.53380946024786202</v>
          </cell>
          <cell r="D25">
            <v>28.078714265366997</v>
          </cell>
          <cell r="E25">
            <v>3.4052355643360164</v>
          </cell>
          <cell r="F25">
            <v>0.74337301333380901</v>
          </cell>
          <cell r="G25">
            <v>0</v>
          </cell>
          <cell r="H25">
            <v>0</v>
          </cell>
          <cell r="I25">
            <v>0</v>
          </cell>
          <cell r="J25">
            <v>0</v>
          </cell>
          <cell r="K25">
            <v>0.74087739125703134</v>
          </cell>
          <cell r="L25">
            <v>28.984571453945954</v>
          </cell>
        </row>
        <row r="26">
          <cell r="B26">
            <v>1958</v>
          </cell>
          <cell r="C26">
            <v>-0.56209359715048923</v>
          </cell>
          <cell r="D26">
            <v>28.129649720494101</v>
          </cell>
          <cell r="E26">
            <v>3.4442544778244182</v>
          </cell>
          <cell r="F26">
            <v>0.73163546046902217</v>
          </cell>
          <cell r="G26">
            <v>0</v>
          </cell>
          <cell r="H26">
            <v>0</v>
          </cell>
          <cell r="I26">
            <v>0</v>
          </cell>
          <cell r="J26">
            <v>0</v>
          </cell>
          <cell r="K26">
            <v>0.72863889597058684</v>
          </cell>
          <cell r="L26">
            <v>29.09156198236121</v>
          </cell>
        </row>
        <row r="27">
          <cell r="B27">
            <v>1959</v>
          </cell>
          <cell r="C27">
            <v>-0.59559288101606622</v>
          </cell>
          <cell r="D27">
            <v>28.162230076265683</v>
          </cell>
          <cell r="E27">
            <v>3.4959440038598637</v>
          </cell>
          <cell r="F27">
            <v>0.71867658553499136</v>
          </cell>
          <cell r="G27">
            <v>0</v>
          </cell>
          <cell r="H27">
            <v>0</v>
          </cell>
          <cell r="I27">
            <v>0</v>
          </cell>
          <cell r="J27">
            <v>0</v>
          </cell>
          <cell r="K27">
            <v>0.71495047127038192</v>
          </cell>
          <cell r="L27">
            <v>29.191727757090625</v>
          </cell>
        </row>
        <row r="28">
          <cell r="B28">
            <v>1960</v>
          </cell>
          <cell r="C28">
            <v>-0.59609279132851622</v>
          </cell>
          <cell r="D28">
            <v>28.268193206602898</v>
          </cell>
          <cell r="E28">
            <v>3.6229350232986288</v>
          </cell>
          <cell r="F28">
            <v>0.70432976045605566</v>
          </cell>
          <cell r="G28">
            <v>0</v>
          </cell>
          <cell r="H28">
            <v>0</v>
          </cell>
          <cell r="I28">
            <v>0</v>
          </cell>
          <cell r="J28">
            <v>0</v>
          </cell>
          <cell r="K28">
            <v>0.69957036861538802</v>
          </cell>
          <cell r="L28">
            <v>29.316543317622237</v>
          </cell>
        </row>
        <row r="29">
          <cell r="B29">
            <v>1961</v>
          </cell>
          <cell r="C29">
            <v>-0.61677288058728519</v>
          </cell>
          <cell r="D29">
            <v>28.367212506178578</v>
          </cell>
          <cell r="E29">
            <v>3.7817108086844664</v>
          </cell>
          <cell r="F29">
            <v>0.69098328034994749</v>
          </cell>
          <cell r="G29">
            <v>0</v>
          </cell>
          <cell r="H29">
            <v>0</v>
          </cell>
          <cell r="I29">
            <v>0</v>
          </cell>
          <cell r="J29">
            <v>0</v>
          </cell>
          <cell r="K29">
            <v>0.68447489799637473</v>
          </cell>
          <cell r="L29">
            <v>29.472529743235047</v>
          </cell>
        </row>
        <row r="30">
          <cell r="B30">
            <v>1962</v>
          </cell>
          <cell r="C30">
            <v>-0.60403244863308914</v>
          </cell>
          <cell r="D30">
            <v>28.530991221856571</v>
          </cell>
          <cell r="E30">
            <v>3.9251204650449614</v>
          </cell>
          <cell r="F30">
            <v>0.67537923687154999</v>
          </cell>
          <cell r="G30">
            <v>0</v>
          </cell>
          <cell r="H30">
            <v>0</v>
          </cell>
          <cell r="I30">
            <v>0</v>
          </cell>
          <cell r="J30">
            <v>0</v>
          </cell>
          <cell r="K30">
            <v>0.66747344388444907</v>
          </cell>
          <cell r="L30">
            <v>29.621344603001869</v>
          </cell>
        </row>
        <row r="31">
          <cell r="B31">
            <v>1963</v>
          </cell>
          <cell r="C31">
            <v>-0.61033506081138944</v>
          </cell>
          <cell r="D31">
            <v>28.731213250179767</v>
          </cell>
          <cell r="E31">
            <v>4.1044598379159858</v>
          </cell>
          <cell r="F31">
            <v>0.66315371269031975</v>
          </cell>
          <cell r="G31">
            <v>0</v>
          </cell>
          <cell r="H31">
            <v>0</v>
          </cell>
          <cell r="I31">
            <v>0</v>
          </cell>
          <cell r="J31">
            <v>0</v>
          </cell>
          <cell r="K31">
            <v>0.65286005433380179</v>
          </cell>
          <cell r="L31">
            <v>29.837041758870992</v>
          </cell>
        </row>
        <row r="32">
          <cell r="B32">
            <v>1964</v>
          </cell>
          <cell r="C32">
            <v>-0.58861424126470119</v>
          </cell>
          <cell r="D32">
            <v>28.943223211836422</v>
          </cell>
          <cell r="E32">
            <v>4.232431812854812</v>
          </cell>
          <cell r="F32">
            <v>0.64871757459310886</v>
          </cell>
          <cell r="G32">
            <v>0</v>
          </cell>
          <cell r="H32">
            <v>0</v>
          </cell>
          <cell r="I32">
            <v>0</v>
          </cell>
          <cell r="J32">
            <v>0</v>
          </cell>
          <cell r="K32">
            <v>0.63696911330240236</v>
          </cell>
          <cell r="L32">
            <v>30.000429012305922</v>
          </cell>
        </row>
        <row r="33">
          <cell r="B33">
            <v>1965</v>
          </cell>
          <cell r="C33">
            <v>-0.57267634847589732</v>
          </cell>
          <cell r="D33">
            <v>29.139557104769221</v>
          </cell>
          <cell r="E33">
            <v>4.3424829877092472</v>
          </cell>
          <cell r="F33">
            <v>0.63238307756790779</v>
          </cell>
          <cell r="G33">
            <v>0</v>
          </cell>
          <cell r="H33">
            <v>0</v>
          </cell>
          <cell r="I33">
            <v>0</v>
          </cell>
          <cell r="J33">
            <v>0</v>
          </cell>
          <cell r="K33">
            <v>0.61927868635615224</v>
          </cell>
          <cell r="L33">
            <v>30.153980311337268</v>
          </cell>
        </row>
        <row r="34">
          <cell r="B34">
            <v>1966</v>
          </cell>
          <cell r="C34">
            <v>-0.56747411117908897</v>
          </cell>
          <cell r="D34">
            <v>29.288781961487498</v>
          </cell>
          <cell r="E34">
            <v>4.4159512927038715</v>
          </cell>
          <cell r="F34">
            <v>0.61464909862149231</v>
          </cell>
          <cell r="G34">
            <v>0</v>
          </cell>
          <cell r="H34">
            <v>0</v>
          </cell>
          <cell r="I34">
            <v>0</v>
          </cell>
          <cell r="J34">
            <v>0</v>
          </cell>
          <cell r="K34">
            <v>0.60046249041233346</v>
          </cell>
          <cell r="L34">
            <v>30.278613716728536</v>
          </cell>
        </row>
        <row r="35">
          <cell r="B35">
            <v>1967</v>
          </cell>
          <cell r="C35">
            <v>-0.54741151089374962</v>
          </cell>
          <cell r="D35">
            <v>29.523865788777488</v>
          </cell>
          <cell r="E35">
            <v>4.5379321729999997</v>
          </cell>
          <cell r="F35">
            <v>0.60122707394196484</v>
          </cell>
          <cell r="G35">
            <v>0</v>
          </cell>
          <cell r="H35">
            <v>0</v>
          </cell>
          <cell r="I35">
            <v>4.5379321729999997</v>
          </cell>
          <cell r="J35">
            <v>0</v>
          </cell>
          <cell r="K35">
            <v>0.58547625529435898</v>
          </cell>
          <cell r="L35">
            <v>30.453857102667648</v>
          </cell>
        </row>
        <row r="36">
          <cell r="B36">
            <v>1968</v>
          </cell>
          <cell r="C36">
            <v>-0.65498052014005181</v>
          </cell>
          <cell r="D36">
            <v>29.496369619293134</v>
          </cell>
          <cell r="E36">
            <v>4.659913052854014</v>
          </cell>
          <cell r="F36">
            <v>0.5972912985298694</v>
          </cell>
          <cell r="G36">
            <v>0</v>
          </cell>
          <cell r="H36">
            <v>0</v>
          </cell>
          <cell r="I36">
            <v>0</v>
          </cell>
          <cell r="J36">
            <v>0</v>
          </cell>
          <cell r="K36">
            <v>0.57681928627175671</v>
          </cell>
          <cell r="L36">
            <v>30.612449036600569</v>
          </cell>
        </row>
        <row r="37">
          <cell r="B37">
            <v>1969</v>
          </cell>
          <cell r="C37">
            <v>-0.66126530856121146</v>
          </cell>
          <cell r="D37">
            <v>29.607635129999998</v>
          </cell>
          <cell r="E37">
            <v>4.7454802750762832</v>
          </cell>
          <cell r="F37">
            <v>0.58442873894097325</v>
          </cell>
          <cell r="G37">
            <v>0</v>
          </cell>
          <cell r="H37">
            <v>29.607635129999998</v>
          </cell>
          <cell r="I37">
            <v>0</v>
          </cell>
          <cell r="J37">
            <v>0</v>
          </cell>
          <cell r="K37">
            <v>0.56237695340031679</v>
          </cell>
          <cell r="L37">
            <v>30.71508745678522</v>
          </cell>
        </row>
        <row r="38">
          <cell r="B38">
            <v>1970</v>
          </cell>
          <cell r="C38">
            <v>-0.72119610707561466</v>
          </cell>
          <cell r="D38">
            <v>29.714353500000001</v>
          </cell>
          <cell r="E38">
            <v>4.9427384908551817</v>
          </cell>
          <cell r="F38">
            <v>0.58177000000000001</v>
          </cell>
          <cell r="G38">
            <v>0</v>
          </cell>
          <cell r="H38">
            <v>29.714353500000001</v>
          </cell>
          <cell r="I38">
            <v>0</v>
          </cell>
          <cell r="J38">
            <v>0.58177000000000001</v>
          </cell>
          <cell r="K38">
            <v>0.55461775547792524</v>
          </cell>
          <cell r="L38">
            <v>30.896229267036997</v>
          </cell>
        </row>
        <row r="39">
          <cell r="B39">
            <v>1971</v>
          </cell>
          <cell r="C39">
            <v>-0.74190613931183536</v>
          </cell>
          <cell r="D39">
            <v>29.861506859999999</v>
          </cell>
          <cell r="E39">
            <v>5.1139201426254965</v>
          </cell>
          <cell r="F39">
            <v>0.57401999999999997</v>
          </cell>
          <cell r="G39">
            <v>0</v>
          </cell>
          <cell r="H39">
            <v>29.861506859999999</v>
          </cell>
          <cell r="I39">
            <v>0</v>
          </cell>
          <cell r="J39">
            <v>0.57401999999999997</v>
          </cell>
          <cell r="K39">
            <v>0.54335248013899817</v>
          </cell>
          <cell r="L39">
            <v>31.038937755808391</v>
          </cell>
        </row>
        <row r="40">
          <cell r="B40">
            <v>1972</v>
          </cell>
          <cell r="C40">
            <v>-0.73487802563639504</v>
          </cell>
          <cell r="D40">
            <v>29.985341600000002</v>
          </cell>
          <cell r="E40">
            <v>5.1956624193627281</v>
          </cell>
          <cell r="F40">
            <v>0.56730999999999998</v>
          </cell>
          <cell r="G40">
            <v>0</v>
          </cell>
          <cell r="H40">
            <v>29.985341600000002</v>
          </cell>
          <cell r="I40">
            <v>0</v>
          </cell>
          <cell r="J40">
            <v>0.56730999999999998</v>
          </cell>
          <cell r="K40">
            <v>0.53531587347222498</v>
          </cell>
          <cell r="L40">
            <v>31.120687624828737</v>
          </cell>
        </row>
        <row r="41">
          <cell r="B41">
            <v>1973</v>
          </cell>
          <cell r="C41">
            <v>-0.74050463154528656</v>
          </cell>
          <cell r="D41">
            <v>30.13286386</v>
          </cell>
          <cell r="E41">
            <v>5.3220051176765217</v>
          </cell>
          <cell r="F41">
            <v>0.56169000000000002</v>
          </cell>
          <cell r="G41">
            <v>0</v>
          </cell>
          <cell r="H41">
            <v>30.13286386</v>
          </cell>
          <cell r="I41">
            <v>0</v>
          </cell>
          <cell r="J41">
            <v>0.56169000000000002</v>
          </cell>
          <cell r="K41">
            <v>0.52718310484828712</v>
          </cell>
          <cell r="L41">
            <v>31.236046896991081</v>
          </cell>
        </row>
        <row r="42">
          <cell r="B42">
            <v>1974</v>
          </cell>
          <cell r="C42">
            <v>-0.74164073201229519</v>
          </cell>
          <cell r="D42">
            <v>30.236239999999999</v>
          </cell>
          <cell r="E42">
            <v>5.3925991876385782</v>
          </cell>
          <cell r="F42">
            <v>0.55708999999999997</v>
          </cell>
          <cell r="G42">
            <v>0</v>
          </cell>
          <cell r="H42">
            <v>30.236239999999999</v>
          </cell>
          <cell r="I42">
            <v>0</v>
          </cell>
          <cell r="J42">
            <v>0.55708999999999997</v>
          </cell>
          <cell r="K42">
            <v>0.52109403637141771</v>
          </cell>
          <cell r="L42">
            <v>31.310529895561672</v>
          </cell>
        </row>
        <row r="43">
          <cell r="B43">
            <v>1975</v>
          </cell>
          <cell r="C43">
            <v>-0.73404214744623808</v>
          </cell>
          <cell r="D43">
            <v>30.355090000000001</v>
          </cell>
          <cell r="E43">
            <v>5.4477937039988333</v>
          </cell>
          <cell r="F43">
            <v>0.55340999999999996</v>
          </cell>
          <cell r="G43">
            <v>0</v>
          </cell>
          <cell r="H43">
            <v>30.355090000000001</v>
          </cell>
          <cell r="I43">
            <v>0</v>
          </cell>
          <cell r="J43">
            <v>0.55340999999999996</v>
          </cell>
          <cell r="K43">
            <v>0.51629813850563355</v>
          </cell>
          <cell r="L43">
            <v>31.384904501140308</v>
          </cell>
        </row>
        <row r="44">
          <cell r="B44">
            <v>1976</v>
          </cell>
          <cell r="C44">
            <v>-0.72613496479243012</v>
          </cell>
          <cell r="D44">
            <v>30.460989999999999</v>
          </cell>
          <cell r="E44">
            <v>5.4934495913608767</v>
          </cell>
          <cell r="F44">
            <v>0.55049000000000003</v>
          </cell>
          <cell r="G44">
            <v>0</v>
          </cell>
          <cell r="H44">
            <v>30.460989999999999</v>
          </cell>
          <cell r="I44">
            <v>0</v>
          </cell>
          <cell r="J44">
            <v>0.55049000000000003</v>
          </cell>
          <cell r="K44">
            <v>0.51241978590543902</v>
          </cell>
          <cell r="L44">
            <v>31.448626137563178</v>
          </cell>
        </row>
        <row r="45">
          <cell r="B45">
            <v>1977</v>
          </cell>
          <cell r="C45">
            <v>-0.73029571616361355</v>
          </cell>
          <cell r="D45">
            <v>30.553139999999999</v>
          </cell>
          <cell r="E45">
            <v>5.5779800000000002</v>
          </cell>
          <cell r="F45">
            <v>0.54820999999999998</v>
          </cell>
          <cell r="G45">
            <v>0</v>
          </cell>
          <cell r="H45">
            <v>30.553139999999999</v>
          </cell>
          <cell r="I45">
            <v>5.5779800000000002</v>
          </cell>
          <cell r="J45">
            <v>0.54820999999999998</v>
          </cell>
          <cell r="K45">
            <v>0.50834844410440394</v>
          </cell>
          <cell r="L45">
            <v>31.51335589399212</v>
          </cell>
        </row>
        <row r="46">
          <cell r="B46">
            <v>1978</v>
          </cell>
          <cell r="C46">
            <v>-0.72286811671126106</v>
          </cell>
          <cell r="D46">
            <v>30.631769999999999</v>
          </cell>
          <cell r="E46">
            <v>5.6042800000000002</v>
          </cell>
          <cell r="F46">
            <v>0.54642999999999997</v>
          </cell>
          <cell r="G46">
            <v>0</v>
          </cell>
          <cell r="H46">
            <v>30.631769999999999</v>
          </cell>
          <cell r="I46">
            <v>5.6042800000000002</v>
          </cell>
          <cell r="J46">
            <v>0.54642999999999997</v>
          </cell>
          <cell r="K46">
            <v>0.50591821048499486</v>
          </cell>
          <cell r="L46">
            <v>31.557951699929927</v>
          </cell>
        </row>
        <row r="47">
          <cell r="B47">
            <v>1979</v>
          </cell>
          <cell r="C47">
            <v>-0.73579220826545566</v>
          </cell>
          <cell r="D47">
            <v>30.697849999999999</v>
          </cell>
          <cell r="E47">
            <v>5.6246600000000004</v>
          </cell>
          <cell r="F47">
            <v>0.54503999999999997</v>
          </cell>
          <cell r="G47">
            <v>0</v>
          </cell>
          <cell r="H47">
            <v>30.697849999999999</v>
          </cell>
          <cell r="I47">
            <v>5.6246600000000004</v>
          </cell>
          <cell r="J47">
            <v>0.54503999999999997</v>
          </cell>
          <cell r="K47">
            <v>0.50319807350709811</v>
          </cell>
          <cell r="L47">
            <v>31.624699461403004</v>
          </cell>
        </row>
        <row r="48">
          <cell r="B48">
            <v>1980</v>
          </cell>
          <cell r="C48">
            <v>-0.73504999999999998</v>
          </cell>
          <cell r="D48">
            <v>30.75273</v>
          </cell>
          <cell r="E48">
            <v>5.6404800000000002</v>
          </cell>
          <cell r="F48">
            <v>0.54396</v>
          </cell>
          <cell r="G48">
            <v>-0.73504999999999998</v>
          </cell>
          <cell r="H48">
            <v>30.75273</v>
          </cell>
          <cell r="I48">
            <v>5.6404800000000002</v>
          </cell>
          <cell r="J48">
            <v>0.54396</v>
          </cell>
          <cell r="K48">
            <v>0.50145213893528084</v>
          </cell>
          <cell r="L48">
            <v>31.66200840347787</v>
          </cell>
        </row>
        <row r="49">
          <cell r="B49">
            <v>1981</v>
          </cell>
          <cell r="C49">
            <v>-0.73238000000000003</v>
          </cell>
          <cell r="D49">
            <v>30.797910000000002</v>
          </cell>
          <cell r="E49">
            <v>5.6528</v>
          </cell>
          <cell r="F49">
            <v>0.54312000000000005</v>
          </cell>
          <cell r="G49">
            <v>-0.73238000000000003</v>
          </cell>
          <cell r="H49">
            <v>30.797910000000002</v>
          </cell>
          <cell r="I49">
            <v>5.6528</v>
          </cell>
          <cell r="J49">
            <v>0.54312000000000005</v>
          </cell>
          <cell r="K49">
            <v>0.50012533429708639</v>
          </cell>
          <cell r="L49">
            <v>31.689240132555881</v>
          </cell>
        </row>
        <row r="50">
          <cell r="B50">
            <v>1982</v>
          </cell>
          <cell r="C50">
            <v>-0.73111999999999999</v>
          </cell>
          <cell r="D50">
            <v>30.834890000000001</v>
          </cell>
          <cell r="E50">
            <v>5.66242</v>
          </cell>
          <cell r="F50">
            <v>0.54247000000000001</v>
          </cell>
          <cell r="G50">
            <v>-0.73111999999999999</v>
          </cell>
          <cell r="H50">
            <v>30.834890000000001</v>
          </cell>
          <cell r="I50">
            <v>5.66242</v>
          </cell>
          <cell r="J50">
            <v>0.54247000000000001</v>
          </cell>
          <cell r="K50">
            <v>0.49901732526870485</v>
          </cell>
          <cell r="L50">
            <v>31.712523157900065</v>
          </cell>
        </row>
        <row r="51">
          <cell r="B51">
            <v>1983</v>
          </cell>
          <cell r="C51">
            <v>-0.73053000000000001</v>
          </cell>
          <cell r="D51">
            <v>30.86504</v>
          </cell>
          <cell r="E51">
            <v>5.6699599999999997</v>
          </cell>
          <cell r="F51">
            <v>0.54196</v>
          </cell>
          <cell r="G51">
            <v>-0.73053000000000001</v>
          </cell>
          <cell r="H51">
            <v>30.86504</v>
          </cell>
          <cell r="I51">
            <v>5.6699599999999997</v>
          </cell>
          <cell r="J51">
            <v>0.54196</v>
          </cell>
          <cell r="K51">
            <v>0.49809565423272389</v>
          </cell>
          <cell r="L51">
            <v>31.731777126590234</v>
          </cell>
        </row>
        <row r="52">
          <cell r="B52">
            <v>1984</v>
          </cell>
          <cell r="C52">
            <v>-0.73024999999999995</v>
          </cell>
          <cell r="D52">
            <v>30.88955</v>
          </cell>
          <cell r="E52">
            <v>5.6759000000000004</v>
          </cell>
          <cell r="F52">
            <v>0.54156000000000004</v>
          </cell>
          <cell r="G52">
            <v>-0.73024999999999995</v>
          </cell>
          <cell r="H52">
            <v>30.88955</v>
          </cell>
          <cell r="I52">
            <v>5.6759000000000004</v>
          </cell>
          <cell r="J52">
            <v>0.54156000000000004</v>
          </cell>
          <cell r="K52">
            <v>0.49733155915875432</v>
          </cell>
          <cell r="L52">
            <v>31.747355540025186</v>
          </cell>
        </row>
        <row r="53">
          <cell r="B53">
            <v>1985</v>
          </cell>
          <cell r="C53">
            <v>-0.73011999999999999</v>
          </cell>
          <cell r="D53">
            <v>30.909459999999999</v>
          </cell>
          <cell r="E53">
            <v>5.68058</v>
          </cell>
          <cell r="F53">
            <v>0.54125000000000001</v>
          </cell>
          <cell r="G53">
            <v>-0.73011999999999999</v>
          </cell>
          <cell r="H53">
            <v>30.909459999999999</v>
          </cell>
          <cell r="I53">
            <v>5.68058</v>
          </cell>
          <cell r="J53">
            <v>0.54125000000000001</v>
          </cell>
          <cell r="K53">
            <v>0.49670238307432363</v>
          </cell>
          <cell r="L53">
            <v>31.759819380125659</v>
          </cell>
        </row>
      </sheetData>
      <sheetData sheetId="2"/>
      <sheetData sheetId="3"/>
      <sheetData sheetId="4"/>
      <sheetData sheetId="5"/>
      <sheetData sheetId="6"/>
      <sheetData sheetId="7"/>
      <sheetData sheetId="8"/>
      <sheetData sheetId="9"/>
      <sheetData sheetId="10"/>
      <sheetData sheetId="11"/>
      <sheetData sheetId="12"/>
      <sheetData sheetId="13"/>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heet1"/>
      <sheetName val="SWEDEN"/>
      <sheetName val="DENMARK"/>
      <sheetName val="SPAIN"/>
      <sheetName val="GERMANY"/>
      <sheetName val="France"/>
      <sheetName val="United Kingdom"/>
      <sheetName val="Italy"/>
      <sheetName val="男女計（総数・雇用者） (時間別)"/>
    </sheetNames>
    <sheetDataSet>
      <sheetData sheetId="0" refreshError="1"/>
      <sheetData sheetId="1">
        <row r="9">
          <cell r="B9">
            <v>189.25650999999999</v>
          </cell>
        </row>
      </sheetData>
      <sheetData sheetId="2" refreshError="1"/>
      <sheetData sheetId="3" refreshError="1"/>
      <sheetData sheetId="4" refreshError="1"/>
      <sheetData sheetId="5" refreshError="1"/>
      <sheetData sheetId="6" refreshError="1"/>
      <sheetData sheetId="7" refreshError="1"/>
      <sheetData sheetId="8"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heet1"/>
      <sheetName val="SWEDEN"/>
      <sheetName val="DENMARK"/>
      <sheetName val="SPAIN"/>
      <sheetName val="GERMANY"/>
      <sheetName val="France"/>
      <sheetName val="United Kingdom"/>
      <sheetName val="Italy"/>
    </sheetNames>
    <sheetDataSet>
      <sheetData sheetId="0" refreshError="1"/>
      <sheetData sheetId="1">
        <row r="9">
          <cell r="I9">
            <v>2.198267</v>
          </cell>
        </row>
      </sheetData>
      <sheetData sheetId="2" refreshError="1"/>
      <sheetData sheetId="3" refreshError="1"/>
      <sheetData sheetId="4" refreshError="1"/>
      <sheetData sheetId="5" refreshError="1"/>
      <sheetData sheetId="6" refreshError="1"/>
      <sheetData sheetId="7" refreshError="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heet1"/>
      <sheetName val="SWEDEN"/>
      <sheetName val="DENMARK"/>
      <sheetName val="SPAIN"/>
      <sheetName val="GERMANY"/>
      <sheetName val="France"/>
      <sheetName val="United Kingdom"/>
      <sheetName val="Italy"/>
    </sheetNames>
    <sheetDataSet>
      <sheetData sheetId="0" refreshError="1"/>
      <sheetData sheetId="1">
        <row r="9">
          <cell r="I9">
            <v>2.198267</v>
          </cell>
          <cell r="J9">
            <v>1.0434458309000001</v>
          </cell>
          <cell r="K9">
            <v>27.474</v>
          </cell>
          <cell r="L9">
            <v>25.5</v>
          </cell>
        </row>
        <row r="10">
          <cell r="I10">
            <v>2.2306050000000002</v>
          </cell>
          <cell r="J10">
            <v>1.0598873299</v>
          </cell>
          <cell r="K10">
            <v>27.424099999999999</v>
          </cell>
          <cell r="L10">
            <v>25.5</v>
          </cell>
        </row>
        <row r="11">
          <cell r="I11">
            <v>2.257085</v>
          </cell>
          <cell r="J11">
            <v>1.0734138885</v>
          </cell>
          <cell r="K11">
            <v>27.322500000000002</v>
          </cell>
          <cell r="L11">
            <v>25.4</v>
          </cell>
        </row>
        <row r="12">
          <cell r="I12">
            <v>2.3375029999999999</v>
          </cell>
          <cell r="J12">
            <v>1.1115678632999999</v>
          </cell>
          <cell r="K12">
            <v>27.315100000000001</v>
          </cell>
          <cell r="L12">
            <v>25.4</v>
          </cell>
        </row>
        <row r="13">
          <cell r="I13">
            <v>2.4840049999999998</v>
          </cell>
          <cell r="J13">
            <v>1.1823737979</v>
          </cell>
          <cell r="K13">
            <v>27.247900000000001</v>
          </cell>
          <cell r="L13">
            <v>25.3</v>
          </cell>
        </row>
        <row r="14">
          <cell r="I14">
            <v>2.4181659999999998</v>
          </cell>
          <cell r="J14">
            <v>1.1523673726000001</v>
          </cell>
          <cell r="K14">
            <v>27.169499999999999</v>
          </cell>
          <cell r="L14">
            <v>25.2</v>
          </cell>
        </row>
        <row r="15">
          <cell r="I15">
            <v>2.3625609999999999</v>
          </cell>
          <cell r="J15">
            <v>1.1274651954999999</v>
          </cell>
          <cell r="K15">
            <v>27.066299999999998</v>
          </cell>
          <cell r="L15">
            <v>25.3</v>
          </cell>
        </row>
        <row r="16">
          <cell r="I16">
            <v>2.2693189999999999</v>
          </cell>
          <cell r="J16">
            <v>1.0831438767999999</v>
          </cell>
          <cell r="K16">
            <v>27.0319</v>
          </cell>
          <cell r="L16">
            <v>25.3</v>
          </cell>
        </row>
        <row r="17">
          <cell r="I17">
            <v>2.072235</v>
          </cell>
          <cell r="J17">
            <v>0.98846036770000001</v>
          </cell>
          <cell r="K17">
            <v>27.047899999999998</v>
          </cell>
          <cell r="L17">
            <v>25.6</v>
          </cell>
        </row>
        <row r="18">
          <cell r="I18">
            <v>1.927538</v>
          </cell>
          <cell r="J18">
            <v>0.9215936347</v>
          </cell>
          <cell r="K18">
            <v>27.1</v>
          </cell>
          <cell r="L18">
            <v>25.8</v>
          </cell>
        </row>
        <row r="19">
          <cell r="I19">
            <v>1.9195789999999999</v>
          </cell>
          <cell r="J19">
            <v>0.9175223669</v>
          </cell>
          <cell r="K19">
            <v>26.983599999999999</v>
          </cell>
          <cell r="L19">
            <v>25.9</v>
          </cell>
        </row>
        <row r="20">
          <cell r="I20">
            <v>1.959497</v>
          </cell>
          <cell r="J20">
            <v>0.93719332450000004</v>
          </cell>
          <cell r="K20">
            <v>26.8611</v>
          </cell>
          <cell r="L20">
            <v>25.9</v>
          </cell>
        </row>
        <row r="21">
          <cell r="I21">
            <v>1.9093640000000001</v>
          </cell>
          <cell r="J21">
            <v>0.91385738059999999</v>
          </cell>
          <cell r="K21">
            <v>26.776199999999999</v>
          </cell>
          <cell r="L21">
            <v>26</v>
          </cell>
        </row>
        <row r="22">
          <cell r="I22">
            <v>1.8642730000000001</v>
          </cell>
          <cell r="J22">
            <v>0.89265072310000004</v>
          </cell>
          <cell r="K22">
            <v>26.756499999999999</v>
          </cell>
        </row>
        <row r="23">
          <cell r="I23">
            <v>1.8721840000000001</v>
          </cell>
          <cell r="J23">
            <v>0.89699025040000002</v>
          </cell>
          <cell r="K23">
            <v>26.710599999999999</v>
          </cell>
          <cell r="L23">
            <v>24.219572379999999</v>
          </cell>
        </row>
        <row r="24">
          <cell r="I24">
            <v>1.7666580000000001</v>
          </cell>
          <cell r="J24">
            <v>0.84710551050000005</v>
          </cell>
          <cell r="K24">
            <v>26.726700000000001</v>
          </cell>
          <cell r="L24">
            <v>24.378254859999998</v>
          </cell>
        </row>
        <row r="25">
          <cell r="I25">
            <v>1.680496</v>
          </cell>
          <cell r="J25">
            <v>0.80560827040000005</v>
          </cell>
          <cell r="K25">
            <v>26.8855</v>
          </cell>
          <cell r="L25">
            <v>24.582106020000001</v>
          </cell>
        </row>
        <row r="26">
          <cell r="I26">
            <v>1.6437569999999999</v>
          </cell>
          <cell r="J26">
            <v>0.78944267170000004</v>
          </cell>
          <cell r="K26">
            <v>26.9984</v>
          </cell>
          <cell r="L26">
            <v>24.744797460000001</v>
          </cell>
        </row>
        <row r="27">
          <cell r="I27">
            <v>1.5982799999999999</v>
          </cell>
          <cell r="J27">
            <v>0.7675168335</v>
          </cell>
          <cell r="K27">
            <v>27.197800000000001</v>
          </cell>
          <cell r="L27">
            <v>24.928136080000002</v>
          </cell>
        </row>
        <row r="28">
          <cell r="I28">
            <v>1.6552500000000001</v>
          </cell>
          <cell r="J28">
            <v>0.79499514829999995</v>
          </cell>
          <cell r="K28">
            <v>27.4649</v>
          </cell>
          <cell r="L28">
            <v>25.12431518</v>
          </cell>
        </row>
        <row r="29">
          <cell r="I29">
            <v>1.6769989999999999</v>
          </cell>
          <cell r="J29">
            <v>0.80644698640000001</v>
          </cell>
          <cell r="K29">
            <v>27.584</v>
          </cell>
          <cell r="L29">
            <v>25.276659559999999</v>
          </cell>
        </row>
        <row r="30">
          <cell r="I30">
            <v>1.633918</v>
          </cell>
          <cell r="J30">
            <v>0.78610088720000004</v>
          </cell>
          <cell r="K30">
            <v>27.740600000000001</v>
          </cell>
          <cell r="L30">
            <v>25.402797700000001</v>
          </cell>
        </row>
        <row r="31">
          <cell r="I31">
            <v>1.6206959999999999</v>
          </cell>
          <cell r="J31">
            <v>0.779508074</v>
          </cell>
          <cell r="K31">
            <v>27.904</v>
          </cell>
          <cell r="L31">
            <v>25.56365533</v>
          </cell>
        </row>
        <row r="32">
          <cell r="I32">
            <v>1.6132059999999999</v>
          </cell>
          <cell r="J32">
            <v>0.77567772660000001</v>
          </cell>
          <cell r="K32">
            <v>28.056999999999999</v>
          </cell>
          <cell r="L32">
            <v>25.78897881</v>
          </cell>
        </row>
        <row r="33">
          <cell r="I33">
            <v>1.6560790000000001</v>
          </cell>
          <cell r="J33">
            <v>0.79750931439999895</v>
          </cell>
          <cell r="K33">
            <v>28.267900000000001</v>
          </cell>
          <cell r="L33">
            <v>25.978218550000001</v>
          </cell>
        </row>
        <row r="34">
          <cell r="I34">
            <v>1.739503</v>
          </cell>
          <cell r="J34">
            <v>0.8364865937</v>
          </cell>
          <cell r="K34">
            <v>28.3766</v>
          </cell>
          <cell r="L34">
            <v>26.074790700000001</v>
          </cell>
        </row>
        <row r="35">
          <cell r="I35">
            <v>1.80023</v>
          </cell>
          <cell r="J35">
            <v>0.86692431979999995</v>
          </cell>
          <cell r="K35">
            <v>28.424600000000002</v>
          </cell>
          <cell r="L35">
            <v>26.148874190000001</v>
          </cell>
        </row>
        <row r="36">
          <cell r="I36">
            <v>1.843027</v>
          </cell>
          <cell r="J36">
            <v>0.88725313699999997</v>
          </cell>
          <cell r="K36">
            <v>28.5183</v>
          </cell>
          <cell r="L36">
            <v>26.254701019999999</v>
          </cell>
        </row>
        <row r="37">
          <cell r="I37">
            <v>1.962197</v>
          </cell>
          <cell r="J37">
            <v>0.94472528730000005</v>
          </cell>
          <cell r="K37">
            <v>28.531700000000001</v>
          </cell>
          <cell r="L37">
            <v>26.260925660000002</v>
          </cell>
        </row>
        <row r="38">
          <cell r="I38">
            <v>2.0147149999999998</v>
          </cell>
          <cell r="J38">
            <v>0.97044146229999895</v>
          </cell>
          <cell r="K38">
            <v>28.570799999999998</v>
          </cell>
          <cell r="L38">
            <v>26.307156290000002</v>
          </cell>
        </row>
        <row r="39">
          <cell r="I39">
            <v>2.1310639999999998</v>
          </cell>
          <cell r="J39">
            <v>1.0263437886</v>
          </cell>
          <cell r="K39">
            <v>28.582899999999999</v>
          </cell>
          <cell r="L39">
            <v>26.315687480000001</v>
          </cell>
        </row>
        <row r="40">
          <cell r="I40">
            <v>2.1122489999999998</v>
          </cell>
          <cell r="J40">
            <v>1.0173209164999999</v>
          </cell>
          <cell r="K40">
            <v>28.735900000000001</v>
          </cell>
          <cell r="L40">
            <v>26.508560070000001</v>
          </cell>
        </row>
        <row r="41">
          <cell r="I41">
            <v>2.0856910000000002</v>
          </cell>
          <cell r="J41">
            <v>1.0059202592000001</v>
          </cell>
          <cell r="K41">
            <v>28.869700000000002</v>
          </cell>
          <cell r="L41">
            <v>26.72272654</v>
          </cell>
        </row>
        <row r="42">
          <cell r="I42">
            <v>1.9921660000000001</v>
          </cell>
          <cell r="J42">
            <v>0.96068898420000004</v>
          </cell>
          <cell r="K42">
            <v>28.989699999999999</v>
          </cell>
          <cell r="L42">
            <v>26.95916214</v>
          </cell>
        </row>
        <row r="43">
          <cell r="I43">
            <v>1.881467</v>
          </cell>
          <cell r="J43">
            <v>0.90852652469999895</v>
          </cell>
          <cell r="K43">
            <v>29.149699999999999</v>
          </cell>
          <cell r="L43">
            <v>27.10808527</v>
          </cell>
        </row>
        <row r="44">
          <cell r="I44">
            <v>1.7294099999999999</v>
          </cell>
          <cell r="J44">
            <v>0.83534354759999996</v>
          </cell>
          <cell r="K44">
            <v>29.236799999999999</v>
          </cell>
          <cell r="L44">
            <v>27.19137439</v>
          </cell>
        </row>
        <row r="45">
          <cell r="I45">
            <v>1.5977710000000001</v>
          </cell>
          <cell r="J45">
            <v>0.7718500975</v>
          </cell>
          <cell r="K45">
            <v>29.376899999999999</v>
          </cell>
          <cell r="L45">
            <v>27.364456499999999</v>
          </cell>
        </row>
        <row r="46">
          <cell r="I46">
            <v>1.5237909999999999</v>
          </cell>
          <cell r="J46">
            <v>0.73615536599999998</v>
          </cell>
          <cell r="K46">
            <v>29.484200000000001</v>
          </cell>
          <cell r="L46">
            <v>27.480957740000001</v>
          </cell>
        </row>
        <row r="47">
          <cell r="I47">
            <v>1.5042040000000001</v>
          </cell>
          <cell r="J47">
            <v>0.72700400320000003</v>
          </cell>
          <cell r="K47">
            <v>29.734000000000002</v>
          </cell>
          <cell r="L47">
            <v>27.752924910000001</v>
          </cell>
        </row>
        <row r="48">
          <cell r="I48">
            <v>1.510149</v>
          </cell>
        </row>
      </sheetData>
      <sheetData sheetId="2" refreshError="1"/>
      <sheetData sheetId="3" refreshError="1"/>
      <sheetData sheetId="4" refreshError="1"/>
      <sheetData sheetId="5" refreshError="1"/>
      <sheetData sheetId="6" refreshError="1"/>
      <sheetData sheetId="7" refreshError="1"/>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若年出産の分析"/>
      <sheetName val="dif_mon"/>
      <sheetName val="dif_yea"/>
      <sheetName val="期間出生率うちわけp_p_4"/>
      <sheetName val="コウホート出生率うちわけp_p_6"/>
      <sheetName val="p_p_5 (2)"/>
      <sheetName val="婚後妊娠の動向"/>
      <sheetName val="婚後妊娠の動向（期間）"/>
      <sheetName val="p_p_5"/>
      <sheetName val="コウホート出生率実績値"/>
      <sheetName val="CohortData"/>
      <sheetName val="中央fx"/>
      <sheetName val="p_p_3"/>
      <sheetName val="p_p_2"/>
      <sheetName val="p_p_1"/>
      <sheetName val="pre_2"/>
      <sheetName val="pre_1"/>
      <sheetName val="pre_pre_final"/>
      <sheetName val="→誤差の分析"/>
      <sheetName val="F1OUT"/>
      <sheetName val="モデル誤差"/>
      <sheetName val="モデル誤差 (累積)"/>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row r="2">
          <cell r="A2" t="str">
            <v>age</v>
          </cell>
          <cell r="B2" t="str">
            <v>_1935</v>
          </cell>
          <cell r="C2" t="str">
            <v>_1936</v>
          </cell>
          <cell r="D2" t="str">
            <v>_1937</v>
          </cell>
          <cell r="E2" t="str">
            <v>_1938</v>
          </cell>
          <cell r="F2" t="str">
            <v>_1939</v>
          </cell>
          <cell r="G2" t="str">
            <v>_1940</v>
          </cell>
          <cell r="H2" t="str">
            <v>_1941</v>
          </cell>
          <cell r="I2" t="str">
            <v>_1942</v>
          </cell>
          <cell r="J2" t="str">
            <v>_1943</v>
          </cell>
          <cell r="K2" t="str">
            <v>_1944</v>
          </cell>
          <cell r="L2" t="str">
            <v>_1945</v>
          </cell>
          <cell r="M2" t="str">
            <v>_1946</v>
          </cell>
          <cell r="N2" t="str">
            <v>_1947</v>
          </cell>
          <cell r="O2" t="str">
            <v>_1948</v>
          </cell>
          <cell r="P2" t="str">
            <v>_1949</v>
          </cell>
          <cell r="Q2" t="str">
            <v>_1950</v>
          </cell>
          <cell r="R2" t="str">
            <v>_1951</v>
          </cell>
          <cell r="S2" t="str">
            <v>_1952</v>
          </cell>
          <cell r="T2" t="str">
            <v>_1953</v>
          </cell>
          <cell r="U2" t="str">
            <v>_1954</v>
          </cell>
          <cell r="V2" t="str">
            <v>_1955</v>
          </cell>
          <cell r="W2" t="str">
            <v>_1956</v>
          </cell>
          <cell r="X2" t="str">
            <v>_1957</v>
          </cell>
          <cell r="Y2" t="str">
            <v>_1958</v>
          </cell>
          <cell r="Z2" t="str">
            <v>_1959</v>
          </cell>
          <cell r="AA2" t="str">
            <v>_1960</v>
          </cell>
          <cell r="AB2" t="str">
            <v>_1961</v>
          </cell>
          <cell r="AC2" t="str">
            <v>_1962</v>
          </cell>
          <cell r="AD2" t="str">
            <v>_1963</v>
          </cell>
          <cell r="AE2" t="str">
            <v>_1964</v>
          </cell>
          <cell r="AF2" t="str">
            <v>_1965</v>
          </cell>
          <cell r="AG2" t="str">
            <v>_1966</v>
          </cell>
          <cell r="AH2" t="str">
            <v>_1967</v>
          </cell>
          <cell r="AI2" t="str">
            <v>_1968</v>
          </cell>
          <cell r="AJ2" t="str">
            <v>_1969</v>
          </cell>
          <cell r="AK2" t="str">
            <v>_1970</v>
          </cell>
          <cell r="AL2" t="str">
            <v>_1971</v>
          </cell>
          <cell r="AM2" t="str">
            <v>_1972</v>
          </cell>
          <cell r="AN2" t="str">
            <v>_1973</v>
          </cell>
          <cell r="AO2" t="str">
            <v>_1974</v>
          </cell>
          <cell r="AP2" t="str">
            <v>_1975</v>
          </cell>
          <cell r="AQ2" t="str">
            <v>_1976</v>
          </cell>
          <cell r="AR2" t="str">
            <v>_1977</v>
          </cell>
          <cell r="AS2" t="str">
            <v>_1978</v>
          </cell>
          <cell r="AT2" t="str">
            <v>_1979</v>
          </cell>
          <cell r="AU2" t="str">
            <v>_1980</v>
          </cell>
          <cell r="AV2" t="str">
            <v>_1981</v>
          </cell>
          <cell r="AW2" t="str">
            <v>_1982</v>
          </cell>
          <cell r="AX2" t="str">
            <v>_1983</v>
          </cell>
          <cell r="AY2" t="str">
            <v>_1984</v>
          </cell>
          <cell r="AZ2" t="str">
            <v>_1985</v>
          </cell>
        </row>
        <row r="3">
          <cell r="B3">
            <v>1935</v>
          </cell>
          <cell r="C3">
            <v>1936</v>
          </cell>
          <cell r="D3">
            <v>1937</v>
          </cell>
          <cell r="E3">
            <v>1938</v>
          </cell>
          <cell r="F3">
            <v>1939</v>
          </cell>
          <cell r="G3">
            <v>1940</v>
          </cell>
          <cell r="H3">
            <v>1941</v>
          </cell>
          <cell r="I3">
            <v>1942</v>
          </cell>
          <cell r="J3">
            <v>1943</v>
          </cell>
          <cell r="K3">
            <v>1944</v>
          </cell>
          <cell r="L3">
            <v>1945</v>
          </cell>
          <cell r="M3">
            <v>1946</v>
          </cell>
          <cell r="N3">
            <v>1947</v>
          </cell>
          <cell r="O3">
            <v>1948</v>
          </cell>
          <cell r="P3">
            <v>1949</v>
          </cell>
          <cell r="Q3">
            <v>1950</v>
          </cell>
          <cell r="R3">
            <v>1951</v>
          </cell>
          <cell r="S3">
            <v>1952</v>
          </cell>
          <cell r="T3">
            <v>1953</v>
          </cell>
          <cell r="U3">
            <v>1954</v>
          </cell>
          <cell r="V3">
            <v>1955</v>
          </cell>
          <cell r="W3">
            <v>1956</v>
          </cell>
          <cell r="X3">
            <v>1957</v>
          </cell>
          <cell r="Y3">
            <v>1958</v>
          </cell>
          <cell r="Z3">
            <v>1959</v>
          </cell>
          <cell r="AA3">
            <v>1960</v>
          </cell>
          <cell r="AB3">
            <v>1961</v>
          </cell>
          <cell r="AC3">
            <v>1962</v>
          </cell>
          <cell r="AD3">
            <v>1963</v>
          </cell>
          <cell r="AE3">
            <v>1964</v>
          </cell>
          <cell r="AF3">
            <v>1965</v>
          </cell>
          <cell r="AG3">
            <v>1966</v>
          </cell>
          <cell r="AH3">
            <v>1967</v>
          </cell>
          <cell r="AI3">
            <v>1968</v>
          </cell>
          <cell r="AJ3">
            <v>1969</v>
          </cell>
          <cell r="AK3">
            <v>1970</v>
          </cell>
          <cell r="AL3">
            <v>1971</v>
          </cell>
          <cell r="AM3">
            <v>1972</v>
          </cell>
          <cell r="AN3">
            <v>1973</v>
          </cell>
          <cell r="AO3">
            <v>1974</v>
          </cell>
          <cell r="AP3">
            <v>1975</v>
          </cell>
          <cell r="AQ3">
            <v>1976</v>
          </cell>
          <cell r="AR3">
            <v>1977</v>
          </cell>
          <cell r="AS3">
            <v>1978</v>
          </cell>
          <cell r="AT3">
            <v>1979</v>
          </cell>
          <cell r="AU3">
            <v>1980</v>
          </cell>
          <cell r="AV3">
            <v>1981</v>
          </cell>
          <cell r="AW3">
            <v>1982</v>
          </cell>
          <cell r="AX3">
            <v>1983</v>
          </cell>
          <cell r="AY3">
            <v>1984</v>
          </cell>
          <cell r="AZ3">
            <v>1985</v>
          </cell>
        </row>
        <row r="4">
          <cell r="B4" t="str">
            <v>実績値</v>
          </cell>
          <cell r="C4" t="str">
            <v>実績値</v>
          </cell>
          <cell r="D4" t="str">
            <v>実績値</v>
          </cell>
          <cell r="E4" t="str">
            <v>実績値</v>
          </cell>
          <cell r="F4" t="str">
            <v>実績値</v>
          </cell>
          <cell r="G4" t="str">
            <v>実績値</v>
          </cell>
          <cell r="H4" t="str">
            <v>実績値</v>
          </cell>
          <cell r="I4" t="str">
            <v>実績値</v>
          </cell>
          <cell r="J4" t="str">
            <v>実績値</v>
          </cell>
          <cell r="K4" t="str">
            <v>実績値</v>
          </cell>
          <cell r="L4" t="str">
            <v>実績値</v>
          </cell>
          <cell r="M4" t="str">
            <v>実績値</v>
          </cell>
          <cell r="N4" t="str">
            <v>実績値</v>
          </cell>
          <cell r="O4" t="str">
            <v>実績値</v>
          </cell>
          <cell r="P4" t="str">
            <v>実績値</v>
          </cell>
          <cell r="Q4" t="str">
            <v>実績値</v>
          </cell>
          <cell r="R4" t="str">
            <v>実績値</v>
          </cell>
          <cell r="S4" t="str">
            <v>実績値</v>
          </cell>
          <cell r="T4" t="str">
            <v>実績値</v>
          </cell>
          <cell r="U4" t="str">
            <v>実績値</v>
          </cell>
          <cell r="V4" t="str">
            <v>実績値</v>
          </cell>
          <cell r="W4" t="str">
            <v>実績値</v>
          </cell>
          <cell r="X4" t="str">
            <v>実績値</v>
          </cell>
          <cell r="Y4" t="str">
            <v>実績値</v>
          </cell>
          <cell r="Z4" t="str">
            <v>実績値</v>
          </cell>
          <cell r="AA4" t="str">
            <v>実績値</v>
          </cell>
          <cell r="AB4" t="str">
            <v>実績値</v>
          </cell>
          <cell r="AC4" t="str">
            <v>実績値</v>
          </cell>
          <cell r="AD4" t="str">
            <v>実績値</v>
          </cell>
          <cell r="AE4" t="str">
            <v>実績値</v>
          </cell>
          <cell r="AF4" t="str">
            <v>実績値</v>
          </cell>
          <cell r="AG4" t="str">
            <v>実績値</v>
          </cell>
          <cell r="AH4" t="str">
            <v>実績値</v>
          </cell>
          <cell r="AI4" t="str">
            <v>実績値</v>
          </cell>
          <cell r="AJ4" t="str">
            <v>実績値</v>
          </cell>
          <cell r="AK4" t="str">
            <v>実績値</v>
          </cell>
          <cell r="AL4" t="str">
            <v>実績値</v>
          </cell>
          <cell r="AM4" t="str">
            <v>実績値</v>
          </cell>
          <cell r="AN4" t="str">
            <v>実績値</v>
          </cell>
          <cell r="AO4" t="str">
            <v>実績値</v>
          </cell>
          <cell r="AP4" t="str">
            <v>実績値</v>
          </cell>
          <cell r="AQ4" t="str">
            <v>実績値</v>
          </cell>
          <cell r="AR4" t="str">
            <v>実績値</v>
          </cell>
          <cell r="AS4" t="str">
            <v>実績値</v>
          </cell>
          <cell r="AT4" t="str">
            <v>実績値</v>
          </cell>
          <cell r="AU4" t="str">
            <v>実績値</v>
          </cell>
          <cell r="AV4" t="str">
            <v>実績値</v>
          </cell>
          <cell r="AW4" t="str">
            <v>実績値</v>
          </cell>
          <cell r="AX4" t="str">
            <v>実績値</v>
          </cell>
          <cell r="AY4" t="str">
            <v>実績値</v>
          </cell>
          <cell r="AZ4" t="str">
            <v>実績値</v>
          </cell>
        </row>
        <row r="5">
          <cell r="B5" t="str">
            <v>1935実績値</v>
          </cell>
          <cell r="C5" t="str">
            <v>1936実績値</v>
          </cell>
          <cell r="D5" t="str">
            <v>1937実績値</v>
          </cell>
          <cell r="E5" t="str">
            <v>1938実績値</v>
          </cell>
          <cell r="F5" t="str">
            <v>1939実績値</v>
          </cell>
          <cell r="G5" t="str">
            <v>1940実績値</v>
          </cell>
          <cell r="H5" t="str">
            <v>1941実績値</v>
          </cell>
          <cell r="I5" t="str">
            <v>1942実績値</v>
          </cell>
          <cell r="J5" t="str">
            <v>1943実績値</v>
          </cell>
          <cell r="K5" t="str">
            <v>1944実績値</v>
          </cell>
          <cell r="L5" t="str">
            <v>1945実績値</v>
          </cell>
          <cell r="M5" t="str">
            <v>1946実績値</v>
          </cell>
          <cell r="N5" t="str">
            <v>1947実績値</v>
          </cell>
          <cell r="O5" t="str">
            <v>1948実績値</v>
          </cell>
          <cell r="P5" t="str">
            <v>1949実績値</v>
          </cell>
          <cell r="Q5" t="str">
            <v>1950実績値</v>
          </cell>
          <cell r="R5" t="str">
            <v>1951実績値</v>
          </cell>
          <cell r="S5" t="str">
            <v>1952実績値</v>
          </cell>
          <cell r="T5" t="str">
            <v>1953実績値</v>
          </cell>
          <cell r="U5" t="str">
            <v>1954実績値</v>
          </cell>
          <cell r="V5" t="str">
            <v>1955実績値</v>
          </cell>
          <cell r="W5" t="str">
            <v>1956実績値</v>
          </cell>
          <cell r="X5" t="str">
            <v>1957実績値</v>
          </cell>
          <cell r="Y5" t="str">
            <v>1958実績値</v>
          </cell>
          <cell r="Z5" t="str">
            <v>1959実績値</v>
          </cell>
          <cell r="AA5" t="str">
            <v>1960実績値</v>
          </cell>
          <cell r="AB5" t="str">
            <v>1961実績値</v>
          </cell>
          <cell r="AC5" t="str">
            <v>1962実績値</v>
          </cell>
          <cell r="AD5" t="str">
            <v>1963実績値</v>
          </cell>
          <cell r="AE5" t="str">
            <v>1964実績値</v>
          </cell>
          <cell r="AF5" t="str">
            <v>1965実績値</v>
          </cell>
          <cell r="AG5" t="str">
            <v>1966実績値</v>
          </cell>
          <cell r="AH5" t="str">
            <v>1967実績値</v>
          </cell>
          <cell r="AI5" t="str">
            <v>1968実績値</v>
          </cell>
          <cell r="AJ5" t="str">
            <v>1969実績値</v>
          </cell>
          <cell r="AK5" t="str">
            <v>1970実績値</v>
          </cell>
          <cell r="AL5" t="str">
            <v>1971実績値</v>
          </cell>
          <cell r="AM5" t="str">
            <v>1972実績値</v>
          </cell>
          <cell r="AN5" t="str">
            <v>1973実績値</v>
          </cell>
          <cell r="AO5" t="str">
            <v>1974実績値</v>
          </cell>
          <cell r="AP5" t="str">
            <v>1975実績値</v>
          </cell>
          <cell r="AQ5" t="str">
            <v>1976実績値</v>
          </cell>
          <cell r="AR5" t="str">
            <v>1977実績値</v>
          </cell>
          <cell r="AS5" t="str">
            <v>1978実績値</v>
          </cell>
          <cell r="AT5" t="str">
            <v>1979実績値</v>
          </cell>
          <cell r="AU5" t="str">
            <v>1980実績値</v>
          </cell>
          <cell r="AV5" t="str">
            <v>1981実績値</v>
          </cell>
          <cell r="AW5" t="str">
            <v>1982実績値</v>
          </cell>
          <cell r="AX5" t="str">
            <v>1983実績値</v>
          </cell>
          <cell r="AY5" t="str">
            <v>1984実績値</v>
          </cell>
          <cell r="AZ5" t="str">
            <v>1985実績値</v>
          </cell>
        </row>
        <row r="6">
          <cell r="A6">
            <v>15</v>
          </cell>
          <cell r="B6">
            <v>2.3088000000000001E-4</v>
          </cell>
          <cell r="C6">
            <v>2.0141000000000001E-4</v>
          </cell>
          <cell r="D6">
            <v>1.4985000000000001E-4</v>
          </cell>
          <cell r="E6">
            <v>1.3888E-4</v>
          </cell>
          <cell r="F6">
            <v>1.3475E-4</v>
          </cell>
          <cell r="G6">
            <v>7.9560000000000004E-5</v>
          </cell>
          <cell r="H6">
            <v>8.6829999999999994E-5</v>
          </cell>
          <cell r="I6">
            <v>6.5469999999999995E-5</v>
          </cell>
          <cell r="J6">
            <v>8.7719999999999994E-5</v>
          </cell>
          <cell r="K6">
            <v>8.6669999999999995E-5</v>
          </cell>
          <cell r="L6">
            <v>5.4599999999999999E-5</v>
          </cell>
          <cell r="M6">
            <v>4.7080000000000003E-5</v>
          </cell>
          <cell r="N6">
            <v>6.355E-5</v>
          </cell>
          <cell r="O6">
            <v>4.2920000000000002E-5</v>
          </cell>
          <cell r="P6">
            <v>5.2089999999999998E-5</v>
          </cell>
          <cell r="Q6">
            <v>4.8380000000000001E-5</v>
          </cell>
          <cell r="R6">
            <v>6.245E-5</v>
          </cell>
          <cell r="S6">
            <v>3.2410000000000003E-5</v>
          </cell>
          <cell r="T6">
            <v>4.8890000000000001E-5</v>
          </cell>
          <cell r="U6">
            <v>7.0309999999999996E-5</v>
          </cell>
          <cell r="V6">
            <v>9.4569999999999997E-5</v>
          </cell>
          <cell r="W6">
            <v>4.0469999999999997E-5</v>
          </cell>
          <cell r="X6">
            <v>4.7970000000000003E-5</v>
          </cell>
          <cell r="Y6">
            <v>4.9469999999999999E-5</v>
          </cell>
          <cell r="Z6">
            <v>5.7330000000000002E-5</v>
          </cell>
          <cell r="AA6">
            <v>4.8900000000000003E-5</v>
          </cell>
          <cell r="AB6">
            <v>6.0059999999999998E-5</v>
          </cell>
          <cell r="AC6">
            <v>6.881E-5</v>
          </cell>
          <cell r="AD6">
            <v>8.3510000000000005E-5</v>
          </cell>
          <cell r="AE6">
            <v>5.5600000000000003E-5</v>
          </cell>
          <cell r="AF6">
            <v>6.2970000000000002E-5</v>
          </cell>
          <cell r="AG6">
            <v>9.7460000000000005E-5</v>
          </cell>
          <cell r="AH6">
            <v>7.8250000000000005E-5</v>
          </cell>
          <cell r="AI6">
            <v>1.1441E-4</v>
          </cell>
          <cell r="AJ6">
            <v>1.2308999999999999E-4</v>
          </cell>
          <cell r="AK6">
            <v>1.3056999999999999E-4</v>
          </cell>
          <cell r="AL6">
            <v>1.1123E-4</v>
          </cell>
          <cell r="AM6">
            <v>1.1055E-4</v>
          </cell>
          <cell r="AN6">
            <v>1.1812E-4</v>
          </cell>
          <cell r="AO6">
            <v>1.2538999999999999E-4</v>
          </cell>
          <cell r="AP6">
            <v>1.1739E-4</v>
          </cell>
          <cell r="AQ6">
            <v>1.429E-4</v>
          </cell>
          <cell r="AR6">
            <v>1.383E-4</v>
          </cell>
          <cell r="AS6">
            <v>1.4375999999999999E-4</v>
          </cell>
          <cell r="AT6">
            <v>1.583E-4</v>
          </cell>
          <cell r="AU6">
            <v>1.8599E-4</v>
          </cell>
          <cell r="AV6">
            <v>1.6409000000000001E-4</v>
          </cell>
          <cell r="AW6">
            <v>2.2808E-4</v>
          </cell>
          <cell r="AX6">
            <v>2.6740999999999999E-4</v>
          </cell>
          <cell r="AY6">
            <v>3.0284000000000002E-4</v>
          </cell>
          <cell r="AZ6">
            <v>3.1525999999999999E-4</v>
          </cell>
        </row>
        <row r="7">
          <cell r="A7">
            <v>16</v>
          </cell>
          <cell r="B7">
            <v>1.0765099999999999E-3</v>
          </cell>
          <cell r="C7">
            <v>8.9714000000000005E-4</v>
          </cell>
          <cell r="D7">
            <v>7.2820999999999997E-4</v>
          </cell>
          <cell r="E7">
            <v>6.5209999999999997E-4</v>
          </cell>
          <cell r="F7">
            <v>5.3417999999999998E-4</v>
          </cell>
          <cell r="G7">
            <v>4.4998E-4</v>
          </cell>
          <cell r="H7">
            <v>4.2776000000000001E-4</v>
          </cell>
          <cell r="I7">
            <v>4.1824000000000001E-4</v>
          </cell>
          <cell r="J7">
            <v>3.6685E-4</v>
          </cell>
          <cell r="K7">
            <v>3.7781000000000002E-4</v>
          </cell>
          <cell r="L7">
            <v>3.4676999999999999E-4</v>
          </cell>
          <cell r="M7">
            <v>3.1721000000000001E-4</v>
          </cell>
          <cell r="N7">
            <v>3.0149000000000002E-4</v>
          </cell>
          <cell r="O7">
            <v>2.9224999999999998E-4</v>
          </cell>
          <cell r="P7">
            <v>2.9962000000000001E-4</v>
          </cell>
          <cell r="Q7">
            <v>2.4852000000000001E-4</v>
          </cell>
          <cell r="R7">
            <v>2.9628E-4</v>
          </cell>
          <cell r="S7">
            <v>2.2677999999999999E-4</v>
          </cell>
          <cell r="T7">
            <v>2.3890000000000001E-4</v>
          </cell>
          <cell r="U7">
            <v>2.9378E-4</v>
          </cell>
          <cell r="V7">
            <v>3.0518E-4</v>
          </cell>
          <cell r="W7">
            <v>3.2979999999999999E-4</v>
          </cell>
          <cell r="X7">
            <v>3.5079000000000002E-4</v>
          </cell>
          <cell r="Y7">
            <v>3.9589999999999997E-4</v>
          </cell>
          <cell r="Z7">
            <v>3.8873999999999999E-4</v>
          </cell>
          <cell r="AA7">
            <v>4.0808000000000001E-4</v>
          </cell>
          <cell r="AB7">
            <v>4.3493999999999998E-4</v>
          </cell>
          <cell r="AC7">
            <v>4.3507000000000002E-4</v>
          </cell>
          <cell r="AD7">
            <v>4.5573E-4</v>
          </cell>
          <cell r="AE7">
            <v>5.0938999999999997E-4</v>
          </cell>
          <cell r="AF7">
            <v>5.5639000000000003E-4</v>
          </cell>
          <cell r="AG7">
            <v>7.0408000000000005E-4</v>
          </cell>
          <cell r="AH7">
            <v>6.8347000000000004E-4</v>
          </cell>
          <cell r="AI7">
            <v>8.2025999999999996E-4</v>
          </cell>
          <cell r="AJ7">
            <v>7.4432999999999997E-4</v>
          </cell>
          <cell r="AK7">
            <v>6.9642E-4</v>
          </cell>
          <cell r="AL7">
            <v>6.2593999999999996E-4</v>
          </cell>
          <cell r="AM7">
            <v>6.2321999999999996E-4</v>
          </cell>
          <cell r="AN7">
            <v>5.6161999999999998E-4</v>
          </cell>
          <cell r="AO7">
            <v>5.8920999999999995E-4</v>
          </cell>
          <cell r="AP7">
            <v>6.4196000000000001E-4</v>
          </cell>
          <cell r="AQ7">
            <v>6.9107999999999995E-4</v>
          </cell>
          <cell r="AR7">
            <v>6.5421000000000001E-4</v>
          </cell>
          <cell r="AS7">
            <v>7.2031999999999999E-4</v>
          </cell>
          <cell r="AT7">
            <v>8.0312000000000005E-4</v>
          </cell>
          <cell r="AU7">
            <v>7.6265000000000002E-4</v>
          </cell>
          <cell r="AV7">
            <v>9.7568999999999998E-4</v>
          </cell>
          <cell r="AW7">
            <v>1.0301799999999999E-3</v>
          </cell>
          <cell r="AX7">
            <v>1.22893E-3</v>
          </cell>
          <cell r="AY7">
            <v>1.2817900000000001E-3</v>
          </cell>
        </row>
        <row r="8">
          <cell r="A8">
            <v>17</v>
          </cell>
          <cell r="B8">
            <v>3.5589900000000002E-3</v>
          </cell>
          <cell r="C8">
            <v>2.9636100000000002E-3</v>
          </cell>
          <cell r="D8">
            <v>2.4587200000000002E-3</v>
          </cell>
          <cell r="E8">
            <v>2.39004E-3</v>
          </cell>
          <cell r="F8">
            <v>2.0023300000000001E-3</v>
          </cell>
          <cell r="G8">
            <v>1.64788E-3</v>
          </cell>
          <cell r="H8">
            <v>1.70644E-3</v>
          </cell>
          <cell r="I8">
            <v>1.6724299999999999E-3</v>
          </cell>
          <cell r="J8">
            <v>1.5761E-3</v>
          </cell>
          <cell r="K8">
            <v>1.5051299999999999E-3</v>
          </cell>
          <cell r="L8">
            <v>1.49687E-3</v>
          </cell>
          <cell r="M8">
            <v>1.5069599999999999E-3</v>
          </cell>
          <cell r="N8">
            <v>1.50975E-3</v>
          </cell>
          <cell r="O8">
            <v>1.64006E-3</v>
          </cell>
          <cell r="P8">
            <v>1.36841E-3</v>
          </cell>
          <cell r="Q8">
            <v>1.4510300000000001E-3</v>
          </cell>
          <cell r="R8">
            <v>1.3726700000000001E-3</v>
          </cell>
          <cell r="S8">
            <v>1.35334E-3</v>
          </cell>
          <cell r="T8">
            <v>1.44506E-3</v>
          </cell>
          <cell r="U8">
            <v>1.6479400000000001E-3</v>
          </cell>
          <cell r="V8">
            <v>1.7425699999999999E-3</v>
          </cell>
          <cell r="W8">
            <v>1.92753E-3</v>
          </cell>
          <cell r="X8">
            <v>1.8744499999999999E-3</v>
          </cell>
          <cell r="Y8">
            <v>1.7648099999999999E-3</v>
          </cell>
          <cell r="Z8">
            <v>1.7817499999999999E-3</v>
          </cell>
          <cell r="AA8">
            <v>1.59807E-3</v>
          </cell>
          <cell r="AB8">
            <v>1.72858E-3</v>
          </cell>
          <cell r="AC8">
            <v>1.7839799999999999E-3</v>
          </cell>
          <cell r="AD8">
            <v>1.9863300000000001E-3</v>
          </cell>
          <cell r="AE8">
            <v>2.0713900000000002E-3</v>
          </cell>
          <cell r="AF8">
            <v>2.2087600000000002E-3</v>
          </cell>
          <cell r="AG8">
            <v>2.7102699999999999E-3</v>
          </cell>
          <cell r="AH8">
            <v>2.5305499999999999E-3</v>
          </cell>
          <cell r="AI8">
            <v>2.41253E-3</v>
          </cell>
          <cell r="AJ8">
            <v>2.2680500000000002E-3</v>
          </cell>
          <cell r="AK8">
            <v>2.04849E-3</v>
          </cell>
          <cell r="AL8">
            <v>2.0895599999999999E-3</v>
          </cell>
          <cell r="AM8">
            <v>2.0154700000000001E-3</v>
          </cell>
          <cell r="AN8">
            <v>1.89408E-3</v>
          </cell>
          <cell r="AO8">
            <v>1.9473800000000001E-3</v>
          </cell>
          <cell r="AP8">
            <v>1.9765500000000001E-3</v>
          </cell>
          <cell r="AQ8">
            <v>1.89632E-3</v>
          </cell>
          <cell r="AR8">
            <v>2.0173499999999998E-3</v>
          </cell>
          <cell r="AS8">
            <v>2.1108199999999998E-3</v>
          </cell>
          <cell r="AT8">
            <v>2.3842099999999999E-3</v>
          </cell>
          <cell r="AU8">
            <v>2.6089300000000002E-3</v>
          </cell>
          <cell r="AV8">
            <v>2.7970400000000002E-3</v>
          </cell>
          <cell r="AW8">
            <v>3.1695600000000001E-3</v>
          </cell>
          <cell r="AX8">
            <v>3.6005099999999999E-3</v>
          </cell>
        </row>
        <row r="9">
          <cell r="A9">
            <v>18</v>
          </cell>
          <cell r="B9">
            <v>8.7166899999999992E-3</v>
          </cell>
          <cell r="C9">
            <v>7.5156299999999997E-3</v>
          </cell>
          <cell r="D9">
            <v>6.7336699999999998E-3</v>
          </cell>
          <cell r="E9">
            <v>6.3067799999999997E-3</v>
          </cell>
          <cell r="F9">
            <v>5.2422800000000002E-3</v>
          </cell>
          <cell r="G9">
            <v>5.13395E-3</v>
          </cell>
          <cell r="H9">
            <v>5.1265599999999996E-3</v>
          </cell>
          <cell r="I9">
            <v>4.9074100000000001E-3</v>
          </cell>
          <cell r="J9">
            <v>4.6725999999999998E-3</v>
          </cell>
          <cell r="K9">
            <v>4.9002100000000003E-3</v>
          </cell>
          <cell r="L9">
            <v>4.91648E-3</v>
          </cell>
          <cell r="M9">
            <v>4.6366300000000001E-3</v>
          </cell>
          <cell r="N9">
            <v>5.1570499999999998E-3</v>
          </cell>
          <cell r="O9">
            <v>4.6644499999999997E-3</v>
          </cell>
          <cell r="P9">
            <v>4.72456E-3</v>
          </cell>
          <cell r="Q9">
            <v>4.6300899999999999E-3</v>
          </cell>
          <cell r="R9">
            <v>4.6843400000000004E-3</v>
          </cell>
          <cell r="S9">
            <v>4.9145899999999999E-3</v>
          </cell>
          <cell r="T9">
            <v>5.1150199999999996E-3</v>
          </cell>
          <cell r="U9">
            <v>5.6905000000000002E-3</v>
          </cell>
          <cell r="V9">
            <v>5.4935299999999999E-3</v>
          </cell>
          <cell r="W9">
            <v>5.5699800000000004E-3</v>
          </cell>
          <cell r="X9">
            <v>4.9799700000000002E-3</v>
          </cell>
          <cell r="Y9">
            <v>4.4137400000000002E-3</v>
          </cell>
          <cell r="Z9">
            <v>4.2157499999999999E-3</v>
          </cell>
          <cell r="AA9">
            <v>4.1248099999999996E-3</v>
          </cell>
          <cell r="AB9">
            <v>4.4354599999999996E-3</v>
          </cell>
          <cell r="AC9">
            <v>4.7560800000000002E-3</v>
          </cell>
          <cell r="AD9">
            <v>4.9807699999999998E-3</v>
          </cell>
          <cell r="AE9">
            <v>5.1748100000000002E-3</v>
          </cell>
          <cell r="AF9">
            <v>5.69274E-3</v>
          </cell>
          <cell r="AG9">
            <v>6.0277200000000003E-3</v>
          </cell>
          <cell r="AH9">
            <v>5.2211100000000002E-3</v>
          </cell>
          <cell r="AI9">
            <v>5.1471800000000003E-3</v>
          </cell>
          <cell r="AJ9">
            <v>4.7752899999999997E-3</v>
          </cell>
          <cell r="AK9">
            <v>4.6434600000000003E-3</v>
          </cell>
          <cell r="AL9">
            <v>4.4463100000000002E-3</v>
          </cell>
          <cell r="AM9">
            <v>4.3575000000000003E-3</v>
          </cell>
          <cell r="AN9">
            <v>4.5704400000000003E-3</v>
          </cell>
          <cell r="AO9">
            <v>4.5477499999999997E-3</v>
          </cell>
          <cell r="AP9">
            <v>4.3607699999999999E-3</v>
          </cell>
          <cell r="AQ9">
            <v>4.36879E-3</v>
          </cell>
          <cell r="AR9">
            <v>4.3405300000000004E-3</v>
          </cell>
          <cell r="AS9">
            <v>4.42078E-3</v>
          </cell>
          <cell r="AT9">
            <v>4.9712100000000002E-3</v>
          </cell>
          <cell r="AU9">
            <v>5.4165400000000001E-3</v>
          </cell>
          <cell r="AV9">
            <v>5.8642199999999998E-3</v>
          </cell>
          <cell r="AW9">
            <v>6.7853000000000002E-3</v>
          </cell>
        </row>
        <row r="10">
          <cell r="A10">
            <v>19</v>
          </cell>
          <cell r="B10">
            <v>1.7901279999999999E-2</v>
          </cell>
          <cell r="C10">
            <v>1.6358979999999999E-2</v>
          </cell>
          <cell r="D10">
            <v>1.467249E-2</v>
          </cell>
          <cell r="E10">
            <v>1.368781E-2</v>
          </cell>
          <cell r="F10">
            <v>1.3149660000000001E-2</v>
          </cell>
          <cell r="G10">
            <v>1.270022E-2</v>
          </cell>
          <cell r="H10">
            <v>1.2544319999999999E-2</v>
          </cell>
          <cell r="I10">
            <v>1.208279E-2</v>
          </cell>
          <cell r="J10">
            <v>1.178853E-2</v>
          </cell>
          <cell r="K10">
            <v>1.18852E-2</v>
          </cell>
          <cell r="L10">
            <v>1.2339910000000001E-2</v>
          </cell>
          <cell r="M10">
            <v>1.2093059999999999E-2</v>
          </cell>
          <cell r="N10">
            <v>1.083112E-2</v>
          </cell>
          <cell r="O10">
            <v>1.218004E-2</v>
          </cell>
          <cell r="P10">
            <v>1.1245130000000001E-2</v>
          </cell>
          <cell r="Q10">
            <v>1.150381E-2</v>
          </cell>
          <cell r="R10">
            <v>1.2131060000000001E-2</v>
          </cell>
          <cell r="S10">
            <v>1.264441E-2</v>
          </cell>
          <cell r="T10">
            <v>1.3442020000000001E-2</v>
          </cell>
          <cell r="U10">
            <v>1.37638E-2</v>
          </cell>
          <cell r="V10">
            <v>1.291027E-2</v>
          </cell>
          <cell r="W10">
            <v>1.1507389999999999E-2</v>
          </cell>
          <cell r="X10">
            <v>1.025E-2</v>
          </cell>
          <cell r="Y10">
            <v>9.2863800000000003E-3</v>
          </cell>
          <cell r="Z10">
            <v>9.5317100000000005E-3</v>
          </cell>
          <cell r="AA10">
            <v>9.6243800000000001E-3</v>
          </cell>
          <cell r="AB10">
            <v>1.022377E-2</v>
          </cell>
          <cell r="AC10">
            <v>1.0593480000000001E-2</v>
          </cell>
          <cell r="AD10">
            <v>1.1148180000000001E-2</v>
          </cell>
          <cell r="AE10">
            <v>1.157042E-2</v>
          </cell>
          <cell r="AF10">
            <v>1.1959010000000001E-2</v>
          </cell>
          <cell r="AG10">
            <v>1.2066449999999999E-2</v>
          </cell>
          <cell r="AH10">
            <v>1.017186E-2</v>
          </cell>
          <cell r="AI10">
            <v>1.0151820000000001E-2</v>
          </cell>
          <cell r="AJ10">
            <v>9.7557000000000008E-3</v>
          </cell>
          <cell r="AK10">
            <v>9.6591799999999998E-3</v>
          </cell>
          <cell r="AL10">
            <v>9.7375900000000008E-3</v>
          </cell>
          <cell r="AM10">
            <v>1.0131350000000001E-2</v>
          </cell>
          <cell r="AN10">
            <v>9.8462600000000008E-3</v>
          </cell>
          <cell r="AO10">
            <v>9.7170899999999994E-3</v>
          </cell>
          <cell r="AP10">
            <v>9.8763400000000008E-3</v>
          </cell>
          <cell r="AQ10">
            <v>9.3216199999999992E-3</v>
          </cell>
          <cell r="AR10">
            <v>9.2792399999999994E-3</v>
          </cell>
          <cell r="AS10">
            <v>9.9530699999999996E-3</v>
          </cell>
          <cell r="AT10">
            <v>1.0993889999999999E-2</v>
          </cell>
          <cell r="AU10">
            <v>1.154901E-2</v>
          </cell>
          <cell r="AV10">
            <v>1.2808409999999999E-2</v>
          </cell>
        </row>
        <row r="11">
          <cell r="A11">
            <v>20</v>
          </cell>
          <cell r="B11">
            <v>3.3434899999999997E-2</v>
          </cell>
          <cell r="C11">
            <v>3.2138760000000002E-2</v>
          </cell>
          <cell r="D11">
            <v>2.7798639999999999E-2</v>
          </cell>
          <cell r="E11">
            <v>3.083294E-2</v>
          </cell>
          <cell r="F11">
            <v>2.7891579999999999E-2</v>
          </cell>
          <cell r="G11">
            <v>2.678701E-2</v>
          </cell>
          <cell r="H11">
            <v>2.5965829999999999E-2</v>
          </cell>
          <cell r="I11">
            <v>2.6637660000000001E-2</v>
          </cell>
          <cell r="J11">
            <v>2.553627E-2</v>
          </cell>
          <cell r="K11">
            <v>2.592554E-2</v>
          </cell>
          <cell r="L11">
            <v>2.7549850000000001E-2</v>
          </cell>
          <cell r="M11">
            <v>2.1329810000000001E-2</v>
          </cell>
          <cell r="N11">
            <v>2.506821E-2</v>
          </cell>
          <cell r="O11">
            <v>2.5203699999999999E-2</v>
          </cell>
          <cell r="P11">
            <v>2.3591520000000001E-2</v>
          </cell>
          <cell r="Q11">
            <v>2.5305129999999999E-2</v>
          </cell>
          <cell r="R11">
            <v>2.6058270000000001E-2</v>
          </cell>
          <cell r="S11">
            <v>2.7703269999999999E-2</v>
          </cell>
          <cell r="T11">
            <v>2.7880350000000002E-2</v>
          </cell>
          <cell r="U11">
            <v>2.6911359999999999E-2</v>
          </cell>
          <cell r="V11">
            <v>2.4169969999999999E-2</v>
          </cell>
          <cell r="W11">
            <v>2.154027E-2</v>
          </cell>
          <cell r="X11">
            <v>1.8917509999999998E-2</v>
          </cell>
          <cell r="Y11">
            <v>1.7937439999999999E-2</v>
          </cell>
          <cell r="Z11">
            <v>1.8495790000000002E-2</v>
          </cell>
          <cell r="AA11">
            <v>1.8969050000000001E-2</v>
          </cell>
          <cell r="AB11">
            <v>1.9199589999999999E-2</v>
          </cell>
          <cell r="AC11">
            <v>1.8783870000000001E-2</v>
          </cell>
          <cell r="AD11">
            <v>2.0182100000000001E-2</v>
          </cell>
          <cell r="AE11">
            <v>2.0021879999999999E-2</v>
          </cell>
          <cell r="AF11">
            <v>1.864265E-2</v>
          </cell>
          <cell r="AG11">
            <v>1.879811E-2</v>
          </cell>
          <cell r="AH11">
            <v>1.580374E-2</v>
          </cell>
          <cell r="AI11">
            <v>1.6294719999999999E-2</v>
          </cell>
          <cell r="AJ11">
            <v>1.585307E-2</v>
          </cell>
          <cell r="AK11">
            <v>1.6142259999999999E-2</v>
          </cell>
          <cell r="AL11">
            <v>1.644777E-2</v>
          </cell>
          <cell r="AM11">
            <v>1.6169869999999999E-2</v>
          </cell>
          <cell r="AN11">
            <v>1.5791159999999999E-2</v>
          </cell>
          <cell r="AO11">
            <v>1.6136520000000001E-2</v>
          </cell>
          <cell r="AP11">
            <v>1.554314E-2</v>
          </cell>
          <cell r="AQ11">
            <v>1.493857E-2</v>
          </cell>
          <cell r="AR11">
            <v>1.4926750000000001E-2</v>
          </cell>
          <cell r="AS11">
            <v>1.6219310000000001E-2</v>
          </cell>
          <cell r="AT11">
            <v>1.717991E-2</v>
          </cell>
          <cell r="AU11">
            <v>1.8743900000000001E-2</v>
          </cell>
        </row>
        <row r="12">
          <cell r="A12">
            <v>21</v>
          </cell>
          <cell r="B12">
            <v>5.4761589999999999E-2</v>
          </cell>
          <cell r="C12">
            <v>5.0948090000000001E-2</v>
          </cell>
          <cell r="D12">
            <v>5.3254549999999998E-2</v>
          </cell>
          <cell r="E12">
            <v>5.4972090000000001E-2</v>
          </cell>
          <cell r="F12">
            <v>5.135282E-2</v>
          </cell>
          <cell r="G12">
            <v>4.7894480000000003E-2</v>
          </cell>
          <cell r="H12">
            <v>5.0461739999999998E-2</v>
          </cell>
          <cell r="I12">
            <v>5.0725300000000001E-2</v>
          </cell>
          <cell r="J12">
            <v>4.903217E-2</v>
          </cell>
          <cell r="K12">
            <v>5.1691109999999998E-2</v>
          </cell>
          <cell r="L12">
            <v>4.2217919999999999E-2</v>
          </cell>
          <cell r="M12">
            <v>4.6205969999999999E-2</v>
          </cell>
          <cell r="N12">
            <v>4.7756800000000002E-2</v>
          </cell>
          <cell r="O12">
            <v>4.7202859999999999E-2</v>
          </cell>
          <cell r="P12">
            <v>4.6846609999999997E-2</v>
          </cell>
          <cell r="Q12">
            <v>4.7854239999999999E-2</v>
          </cell>
          <cell r="R12">
            <v>5.0162779999999997E-2</v>
          </cell>
          <cell r="S12">
            <v>5.0590490000000002E-2</v>
          </cell>
          <cell r="T12">
            <v>4.9980650000000001E-2</v>
          </cell>
          <cell r="U12">
            <v>4.5999940000000003E-2</v>
          </cell>
          <cell r="V12">
            <v>4.1236910000000002E-2</v>
          </cell>
          <cell r="W12">
            <v>3.647918E-2</v>
          </cell>
          <cell r="X12">
            <v>3.4060489999999999E-2</v>
          </cell>
          <cell r="Y12">
            <v>3.2340260000000003E-2</v>
          </cell>
          <cell r="Z12">
            <v>3.2731370000000003E-2</v>
          </cell>
          <cell r="AA12">
            <v>3.2098929999999998E-2</v>
          </cell>
          <cell r="AB12">
            <v>3.1521309999999997E-2</v>
          </cell>
          <cell r="AC12">
            <v>3.1663629999999998E-2</v>
          </cell>
          <cell r="AD12">
            <v>3.08674E-2</v>
          </cell>
          <cell r="AE12">
            <v>2.8273619999999999E-2</v>
          </cell>
          <cell r="AF12">
            <v>2.654457E-2</v>
          </cell>
          <cell r="AG12">
            <v>2.6195659999999999E-2</v>
          </cell>
          <cell r="AH12">
            <v>2.286063E-2</v>
          </cell>
          <cell r="AI12">
            <v>2.3175999999999999E-2</v>
          </cell>
          <cell r="AJ12">
            <v>2.3191449999999999E-2</v>
          </cell>
          <cell r="AK12">
            <v>2.3772950000000001E-2</v>
          </cell>
          <cell r="AL12">
            <v>2.3022399999999998E-2</v>
          </cell>
          <cell r="AM12">
            <v>2.2269029999999999E-2</v>
          </cell>
          <cell r="AN12">
            <v>2.285361E-2</v>
          </cell>
          <cell r="AO12">
            <v>2.195223E-2</v>
          </cell>
          <cell r="AP12">
            <v>2.1199860000000001E-2</v>
          </cell>
          <cell r="AQ12">
            <v>2.0766610000000001E-2</v>
          </cell>
          <cell r="AR12">
            <v>2.1561009999999999E-2</v>
          </cell>
          <cell r="AS12">
            <v>2.2219289999999999E-2</v>
          </cell>
          <cell r="AT12">
            <v>2.4372600000000001E-2</v>
          </cell>
        </row>
        <row r="13">
          <cell r="A13">
            <v>22</v>
          </cell>
          <cell r="B13">
            <v>7.567451E-2</v>
          </cell>
          <cell r="C13">
            <v>8.3270579999999997E-2</v>
          </cell>
          <cell r="D13">
            <v>8.25631E-2</v>
          </cell>
          <cell r="E13">
            <v>8.6262409999999998E-2</v>
          </cell>
          <cell r="F13">
            <v>7.8803410000000004E-2</v>
          </cell>
          <cell r="G13">
            <v>8.0757620000000002E-2</v>
          </cell>
          <cell r="H13">
            <v>8.2508319999999996E-2</v>
          </cell>
          <cell r="I13">
            <v>8.4896440000000004E-2</v>
          </cell>
          <cell r="J13">
            <v>8.4772790000000001E-2</v>
          </cell>
          <cell r="K13">
            <v>6.9625790000000007E-2</v>
          </cell>
          <cell r="L13">
            <v>8.5056149999999997E-2</v>
          </cell>
          <cell r="M13">
            <v>7.8391810000000006E-2</v>
          </cell>
          <cell r="N13">
            <v>7.9665929999999996E-2</v>
          </cell>
          <cell r="O13">
            <v>8.2229150000000001E-2</v>
          </cell>
          <cell r="P13">
            <v>7.9380580000000006E-2</v>
          </cell>
          <cell r="Q13">
            <v>8.1708310000000006E-2</v>
          </cell>
          <cell r="R13">
            <v>8.2339750000000003E-2</v>
          </cell>
          <cell r="S13">
            <v>8.0314869999999997E-2</v>
          </cell>
          <cell r="T13">
            <v>7.4973849999999995E-2</v>
          </cell>
          <cell r="U13">
            <v>6.9899269999999999E-2</v>
          </cell>
          <cell r="V13">
            <v>6.2089730000000003E-2</v>
          </cell>
          <cell r="W13">
            <v>5.7918850000000001E-2</v>
          </cell>
          <cell r="X13">
            <v>5.4503709999999997E-2</v>
          </cell>
          <cell r="Y13">
            <v>5.1517680000000003E-2</v>
          </cell>
          <cell r="Z13">
            <v>5.1405079999999999E-2</v>
          </cell>
          <cell r="AA13">
            <v>4.8827099999999998E-2</v>
          </cell>
          <cell r="AB13">
            <v>4.78593E-2</v>
          </cell>
          <cell r="AC13">
            <v>4.5641710000000002E-2</v>
          </cell>
          <cell r="AD13">
            <v>4.2125379999999997E-2</v>
          </cell>
          <cell r="AE13">
            <v>3.8106170000000002E-2</v>
          </cell>
          <cell r="AF13">
            <v>3.528444E-2</v>
          </cell>
          <cell r="AG13">
            <v>3.4920420000000001E-2</v>
          </cell>
          <cell r="AH13">
            <v>2.9976699999999998E-2</v>
          </cell>
          <cell r="AI13">
            <v>3.1606879999999997E-2</v>
          </cell>
          <cell r="AJ13">
            <v>3.1617579999999999E-2</v>
          </cell>
          <cell r="AK13">
            <v>2.9950279999999999E-2</v>
          </cell>
          <cell r="AL13">
            <v>2.9096339999999998E-2</v>
          </cell>
          <cell r="AM13">
            <v>2.9366929999999999E-2</v>
          </cell>
          <cell r="AN13">
            <v>2.7739429999999999E-2</v>
          </cell>
          <cell r="AO13">
            <v>2.7205320000000002E-2</v>
          </cell>
          <cell r="AP13">
            <v>2.668442E-2</v>
          </cell>
          <cell r="AQ13">
            <v>2.6010269999999999E-2</v>
          </cell>
          <cell r="AR13">
            <v>2.5903760000000001E-2</v>
          </cell>
          <cell r="AS13">
            <v>2.788738E-2</v>
          </cell>
        </row>
        <row r="14">
          <cell r="A14">
            <v>23</v>
          </cell>
          <cell r="B14">
            <v>0.10733055</v>
          </cell>
          <cell r="C14">
            <v>0.10993650000000001</v>
          </cell>
          <cell r="D14">
            <v>0.11022038000000001</v>
          </cell>
          <cell r="E14">
            <v>0.11248269</v>
          </cell>
          <cell r="F14">
            <v>0.11138536</v>
          </cell>
          <cell r="G14">
            <v>0.11284901</v>
          </cell>
          <cell r="H14">
            <v>0.11786857000000001</v>
          </cell>
          <cell r="I14">
            <v>0.1236618</v>
          </cell>
          <cell r="J14">
            <v>9.6051890000000001E-2</v>
          </cell>
          <cell r="K14">
            <v>0.12396765</v>
          </cell>
          <cell r="L14">
            <v>0.11858618</v>
          </cell>
          <cell r="M14">
            <v>0.11304309999999999</v>
          </cell>
          <cell r="N14">
            <v>0.11694417999999999</v>
          </cell>
          <cell r="O14">
            <v>0.11949031</v>
          </cell>
          <cell r="P14">
            <v>0.11765486</v>
          </cell>
          <cell r="Q14">
            <v>0.11626565</v>
          </cell>
          <cell r="R14">
            <v>0.11310650999999999</v>
          </cell>
          <cell r="S14">
            <v>0.10557679</v>
          </cell>
          <cell r="T14">
            <v>0.101163</v>
          </cell>
          <cell r="U14">
            <v>9.3154180000000003E-2</v>
          </cell>
          <cell r="V14">
            <v>8.7645029999999999E-2</v>
          </cell>
          <cell r="W14">
            <v>8.3990229999999999E-2</v>
          </cell>
          <cell r="X14">
            <v>8.0655359999999995E-2</v>
          </cell>
          <cell r="Y14">
            <v>7.5432970000000002E-2</v>
          </cell>
          <cell r="Z14">
            <v>7.4487220000000007E-2</v>
          </cell>
          <cell r="AA14">
            <v>7.0490449999999996E-2</v>
          </cell>
          <cell r="AB14">
            <v>6.6935120000000001E-2</v>
          </cell>
          <cell r="AC14">
            <v>6.1406280000000001E-2</v>
          </cell>
          <cell r="AD14">
            <v>5.7148329999999997E-2</v>
          </cell>
          <cell r="AE14">
            <v>5.1948790000000002E-2</v>
          </cell>
          <cell r="AF14">
            <v>4.7835219999999998E-2</v>
          </cell>
          <cell r="AG14">
            <v>4.593759E-2</v>
          </cell>
          <cell r="AH14">
            <v>4.0521010000000003E-2</v>
          </cell>
          <cell r="AI14">
            <v>4.2943870000000002E-2</v>
          </cell>
          <cell r="AJ14">
            <v>4.0855759999999998E-2</v>
          </cell>
          <cell r="AK14">
            <v>3.7765590000000002E-2</v>
          </cell>
          <cell r="AL14">
            <v>3.8225809999999999E-2</v>
          </cell>
          <cell r="AM14">
            <v>3.6079090000000001E-2</v>
          </cell>
          <cell r="AN14">
            <v>3.4830449999999999E-2</v>
          </cell>
          <cell r="AO14">
            <v>3.3911259999999999E-2</v>
          </cell>
          <cell r="AP14">
            <v>3.362482E-2</v>
          </cell>
          <cell r="AQ14">
            <v>3.2549599999999998E-2</v>
          </cell>
          <cell r="AR14">
            <v>3.3250950000000001E-2</v>
          </cell>
        </row>
        <row r="15">
          <cell r="A15">
            <v>24</v>
          </cell>
          <cell r="B15">
            <v>0.11692147999999999</v>
          </cell>
          <cell r="C15">
            <v>0.12167644</v>
          </cell>
          <cell r="D15">
            <v>0.11956883</v>
          </cell>
          <cell r="E15">
            <v>0.13024430000000001</v>
          </cell>
          <cell r="F15">
            <v>0.12712235999999999</v>
          </cell>
          <cell r="G15">
            <v>0.13256354000000001</v>
          </cell>
          <cell r="H15">
            <v>0.14079546000000001</v>
          </cell>
          <cell r="I15">
            <v>0.11393731</v>
          </cell>
          <cell r="J15">
            <v>0.14291540999999999</v>
          </cell>
          <cell r="K15">
            <v>0.14302339</v>
          </cell>
          <cell r="L15">
            <v>0.13900216000000001</v>
          </cell>
          <cell r="M15">
            <v>0.13488001999999999</v>
          </cell>
          <cell r="N15">
            <v>0.13748826</v>
          </cell>
          <cell r="O15">
            <v>0.14196856999999999</v>
          </cell>
          <cell r="P15">
            <v>0.13755858000000001</v>
          </cell>
          <cell r="Q15">
            <v>0.13514364000000001</v>
          </cell>
          <cell r="R15">
            <v>0.12657346999999999</v>
          </cell>
          <cell r="S15">
            <v>0.11982071</v>
          </cell>
          <cell r="T15">
            <v>0.11547908</v>
          </cell>
          <cell r="U15">
            <v>0.11243764000000001</v>
          </cell>
          <cell r="V15">
            <v>0.10851885</v>
          </cell>
          <cell r="W15">
            <v>0.10716523999999999</v>
          </cell>
          <cell r="X15">
            <v>0.10249165</v>
          </cell>
          <cell r="Y15">
            <v>9.8042190000000001E-2</v>
          </cell>
          <cell r="Z15">
            <v>9.8095230000000005E-2</v>
          </cell>
          <cell r="AA15">
            <v>9.1289469999999998E-2</v>
          </cell>
          <cell r="AB15">
            <v>8.2877919999999994E-2</v>
          </cell>
          <cell r="AC15">
            <v>7.8939350000000005E-2</v>
          </cell>
          <cell r="AD15">
            <v>7.3605420000000005E-2</v>
          </cell>
          <cell r="AE15">
            <v>6.6967239999999997E-2</v>
          </cell>
          <cell r="AF15">
            <v>6.1239830000000002E-2</v>
          </cell>
          <cell r="AG15">
            <v>5.8615790000000001E-2</v>
          </cell>
          <cell r="AH15">
            <v>5.426015E-2</v>
          </cell>
          <cell r="AI15">
            <v>5.4535599999999997E-2</v>
          </cell>
          <cell r="AJ15">
            <v>5.0192729999999998E-2</v>
          </cell>
          <cell r="AK15">
            <v>5.0371649999999997E-2</v>
          </cell>
          <cell r="AL15">
            <v>4.6146149999999997E-2</v>
          </cell>
          <cell r="AM15">
            <v>4.5197050000000003E-2</v>
          </cell>
          <cell r="AN15">
            <v>4.2878729999999997E-2</v>
          </cell>
          <cell r="AO15">
            <v>4.295086E-2</v>
          </cell>
          <cell r="AP15">
            <v>4.1100400000000002E-2</v>
          </cell>
          <cell r="AQ15">
            <v>4.162681E-2</v>
          </cell>
        </row>
        <row r="16">
          <cell r="A16">
            <v>25</v>
          </cell>
          <cell r="B16">
            <v>0.11755902999999999</v>
          </cell>
          <cell r="C16">
            <v>0.12007561</v>
          </cell>
          <cell r="D16">
            <v>0.12412618</v>
          </cell>
          <cell r="E16">
            <v>0.12982376000000001</v>
          </cell>
          <cell r="F16">
            <v>0.12831567999999999</v>
          </cell>
          <cell r="G16">
            <v>0.13433892</v>
          </cell>
          <cell r="H16">
            <v>0.10801181999999999</v>
          </cell>
          <cell r="I16">
            <v>0.14208604999999999</v>
          </cell>
          <cell r="J16">
            <v>0.13567492</v>
          </cell>
          <cell r="K16">
            <v>0.13668431</v>
          </cell>
          <cell r="L16">
            <v>0.13530744</v>
          </cell>
          <cell r="M16">
            <v>0.12943769999999999</v>
          </cell>
          <cell r="N16">
            <v>0.13274045000000001</v>
          </cell>
          <cell r="O16">
            <v>0.13374358</v>
          </cell>
          <cell r="P16">
            <v>0.12816918999999999</v>
          </cell>
          <cell r="Q16">
            <v>0.12328161</v>
          </cell>
          <cell r="R16">
            <v>0.11797785</v>
          </cell>
          <cell r="S16">
            <v>0.11214612</v>
          </cell>
          <cell r="T16">
            <v>0.11315799999999999</v>
          </cell>
          <cell r="U16">
            <v>0.11423574</v>
          </cell>
          <cell r="V16">
            <v>0.11313168999999999</v>
          </cell>
          <cell r="W16">
            <v>0.1137291</v>
          </cell>
          <cell r="X16">
            <v>0.11312988</v>
          </cell>
          <cell r="Y16">
            <v>0.11087104</v>
          </cell>
          <cell r="Z16">
            <v>0.10767329</v>
          </cell>
          <cell r="AA16">
            <v>9.9286299999999994E-2</v>
          </cell>
          <cell r="AB16">
            <v>9.3362039999999993E-2</v>
          </cell>
          <cell r="AC16">
            <v>8.8863730000000002E-2</v>
          </cell>
          <cell r="AD16">
            <v>8.2879980000000006E-2</v>
          </cell>
          <cell r="AE16">
            <v>7.5035779999999996E-2</v>
          </cell>
          <cell r="AF16">
            <v>7.0770050000000001E-2</v>
          </cell>
          <cell r="AG16">
            <v>7.1487720000000005E-2</v>
          </cell>
          <cell r="AH16">
            <v>6.3389459999999995E-2</v>
          </cell>
          <cell r="AI16">
            <v>6.3538739999999996E-2</v>
          </cell>
          <cell r="AJ16">
            <v>6.2830140000000007E-2</v>
          </cell>
          <cell r="AK16">
            <v>5.7152540000000002E-2</v>
          </cell>
          <cell r="AL16">
            <v>5.4683229999999999E-2</v>
          </cell>
          <cell r="AM16">
            <v>5.2439310000000003E-2</v>
          </cell>
          <cell r="AN16">
            <v>5.1434689999999998E-2</v>
          </cell>
          <cell r="AO16">
            <v>4.9756399999999999E-2</v>
          </cell>
          <cell r="AP16">
            <v>5.0500900000000001E-2</v>
          </cell>
        </row>
        <row r="17">
          <cell r="A17">
            <v>26</v>
          </cell>
          <cell r="B17">
            <v>9.6982260000000001E-2</v>
          </cell>
          <cell r="C17">
            <v>0.10398765</v>
          </cell>
          <cell r="D17">
            <v>0.10415474</v>
          </cell>
          <cell r="E17">
            <v>0.11090970999999999</v>
          </cell>
          <cell r="F17">
            <v>0.11031679</v>
          </cell>
          <cell r="G17">
            <v>8.9362109999999995E-2</v>
          </cell>
          <cell r="H17">
            <v>0.11731195</v>
          </cell>
          <cell r="I17">
            <v>0.11441224</v>
          </cell>
          <cell r="J17">
            <v>0.11173669</v>
          </cell>
          <cell r="K17">
            <v>0.11209299</v>
          </cell>
          <cell r="L17">
            <v>0.10866226</v>
          </cell>
          <cell r="M17">
            <v>0.10510808000000001</v>
          </cell>
          <cell r="N17">
            <v>0.10585258</v>
          </cell>
          <cell r="O17">
            <v>0.10547135000000001</v>
          </cell>
          <cell r="P17">
            <v>9.9705299999999997E-2</v>
          </cell>
          <cell r="Q17">
            <v>9.8463889999999998E-2</v>
          </cell>
          <cell r="R17">
            <v>9.6294379999999999E-2</v>
          </cell>
          <cell r="S17">
            <v>9.7043509999999999E-2</v>
          </cell>
          <cell r="T17">
            <v>9.8221320000000001E-2</v>
          </cell>
          <cell r="U17">
            <v>0.10153442</v>
          </cell>
          <cell r="V17">
            <v>0.10390465</v>
          </cell>
          <cell r="W17">
            <v>0.10686582999999999</v>
          </cell>
          <cell r="X17">
            <v>0.10844672</v>
          </cell>
          <cell r="Y17">
            <v>0.10641658</v>
          </cell>
          <cell r="Z17">
            <v>0.10145611</v>
          </cell>
          <cell r="AA17">
            <v>9.6724589999999999E-2</v>
          </cell>
          <cell r="AB17">
            <v>9.3847949999999999E-2</v>
          </cell>
          <cell r="AC17">
            <v>8.9365070000000005E-2</v>
          </cell>
          <cell r="AD17">
            <v>8.1881679999999998E-2</v>
          </cell>
          <cell r="AE17">
            <v>7.8625180000000003E-2</v>
          </cell>
          <cell r="AF17">
            <v>7.817267E-2</v>
          </cell>
          <cell r="AG17">
            <v>7.7393190000000001E-2</v>
          </cell>
          <cell r="AH17">
            <v>6.9618479999999996E-2</v>
          </cell>
          <cell r="AI17">
            <v>7.3755860000000006E-2</v>
          </cell>
          <cell r="AJ17">
            <v>6.6780859999999997E-2</v>
          </cell>
          <cell r="AK17">
            <v>6.3563759999999997E-2</v>
          </cell>
          <cell r="AL17">
            <v>6.075846E-2</v>
          </cell>
          <cell r="AM17">
            <v>5.9698809999999998E-2</v>
          </cell>
          <cell r="AN17">
            <v>5.7188589999999997E-2</v>
          </cell>
          <cell r="AO17">
            <v>5.7373220000000003E-2</v>
          </cell>
        </row>
        <row r="18">
          <cell r="A18">
            <v>27</v>
          </cell>
          <cell r="B18">
            <v>7.6156810000000005E-2</v>
          </cell>
          <cell r="C18">
            <v>7.9050990000000002E-2</v>
          </cell>
          <cell r="D18">
            <v>8.0667009999999997E-2</v>
          </cell>
          <cell r="E18">
            <v>8.5480680000000003E-2</v>
          </cell>
          <cell r="F18">
            <v>6.6427929999999996E-2</v>
          </cell>
          <cell r="G18">
            <v>8.6677889999999994E-2</v>
          </cell>
          <cell r="H18">
            <v>8.4340709999999999E-2</v>
          </cell>
          <cell r="I18">
            <v>8.2911250000000006E-2</v>
          </cell>
          <cell r="J18">
            <v>8.1422690000000006E-2</v>
          </cell>
          <cell r="K18">
            <v>8.0871419999999999E-2</v>
          </cell>
          <cell r="L18">
            <v>7.766054E-2</v>
          </cell>
          <cell r="M18">
            <v>7.4574799999999997E-2</v>
          </cell>
          <cell r="N18">
            <v>7.4345519999999998E-2</v>
          </cell>
          <cell r="O18">
            <v>7.3100360000000003E-2</v>
          </cell>
          <cell r="P18">
            <v>7.1210969999999998E-2</v>
          </cell>
          <cell r="Q18">
            <v>7.1823209999999998E-2</v>
          </cell>
          <cell r="R18">
            <v>7.2753079999999998E-2</v>
          </cell>
          <cell r="S18">
            <v>7.4297470000000004E-2</v>
          </cell>
          <cell r="T18">
            <v>7.6788229999999999E-2</v>
          </cell>
          <cell r="U18">
            <v>8.0749920000000003E-2</v>
          </cell>
          <cell r="V18">
            <v>8.4202910000000006E-2</v>
          </cell>
          <cell r="W18">
            <v>8.7565500000000004E-2</v>
          </cell>
          <cell r="X18">
            <v>8.9529659999999997E-2</v>
          </cell>
          <cell r="Y18">
            <v>8.6360439999999997E-2</v>
          </cell>
          <cell r="Z18">
            <v>8.628885E-2</v>
          </cell>
          <cell r="AA18">
            <v>8.3969070000000007E-2</v>
          </cell>
          <cell r="AB18">
            <v>8.2356910000000005E-2</v>
          </cell>
          <cell r="AC18">
            <v>7.8910359999999999E-2</v>
          </cell>
          <cell r="AD18">
            <v>7.6652059999999994E-2</v>
          </cell>
          <cell r="AE18">
            <v>7.7885239999999994E-2</v>
          </cell>
          <cell r="AF18">
            <v>7.6351080000000002E-2</v>
          </cell>
          <cell r="AG18">
            <v>7.6644820000000002E-2</v>
          </cell>
          <cell r="AH18">
            <v>7.2673479999999999E-2</v>
          </cell>
          <cell r="AI18">
            <v>7.0988259999999997E-2</v>
          </cell>
          <cell r="AJ18">
            <v>6.8331130000000004E-2</v>
          </cell>
          <cell r="AK18">
            <v>6.4872159999999998E-2</v>
          </cell>
          <cell r="AL18">
            <v>6.3681689999999999E-2</v>
          </cell>
          <cell r="AM18">
            <v>6.1770930000000002E-2</v>
          </cell>
          <cell r="AN18">
            <v>6.180066E-2</v>
          </cell>
        </row>
        <row r="19">
          <cell r="A19">
            <v>28</v>
          </cell>
          <cell r="B19">
            <v>5.6334049999999997E-2</v>
          </cell>
          <cell r="C19">
            <v>5.8970509999999997E-2</v>
          </cell>
          <cell r="D19">
            <v>6.0106569999999998E-2</v>
          </cell>
          <cell r="E19">
            <v>4.8018289999999998E-2</v>
          </cell>
          <cell r="F19">
            <v>6.0083629999999999E-2</v>
          </cell>
          <cell r="G19">
            <v>5.8066880000000001E-2</v>
          </cell>
          <cell r="H19">
            <v>5.6436189999999997E-2</v>
          </cell>
          <cell r="I19">
            <v>5.6556629999999997E-2</v>
          </cell>
          <cell r="J19">
            <v>5.4909300000000001E-2</v>
          </cell>
          <cell r="K19">
            <v>5.3544759999999997E-2</v>
          </cell>
          <cell r="L19">
            <v>5.1875049999999999E-2</v>
          </cell>
          <cell r="M19">
            <v>4.9021229999999999E-2</v>
          </cell>
          <cell r="N19">
            <v>4.925086E-2</v>
          </cell>
          <cell r="O19">
            <v>4.9997170000000001E-2</v>
          </cell>
          <cell r="P19">
            <v>4.943935E-2</v>
          </cell>
          <cell r="Q19">
            <v>5.1021650000000002E-2</v>
          </cell>
          <cell r="R19">
            <v>5.2498900000000001E-2</v>
          </cell>
          <cell r="S19">
            <v>5.3985409999999998E-2</v>
          </cell>
          <cell r="T19">
            <v>5.734442E-2</v>
          </cell>
          <cell r="U19">
            <v>6.0481449999999999E-2</v>
          </cell>
          <cell r="V19">
            <v>6.4261830000000006E-2</v>
          </cell>
          <cell r="W19">
            <v>6.5602709999999995E-2</v>
          </cell>
          <cell r="X19">
            <v>6.5804280000000007E-2</v>
          </cell>
          <cell r="Y19">
            <v>6.6819279999999995E-2</v>
          </cell>
          <cell r="Z19">
            <v>6.799827E-2</v>
          </cell>
          <cell r="AA19">
            <v>6.6726670000000002E-2</v>
          </cell>
          <cell r="AB19">
            <v>6.5588549999999995E-2</v>
          </cell>
          <cell r="AC19">
            <v>6.6470150000000006E-2</v>
          </cell>
          <cell r="AD19">
            <v>6.9100060000000005E-2</v>
          </cell>
          <cell r="AE19">
            <v>6.9143449999999995E-2</v>
          </cell>
          <cell r="AF19">
            <v>6.8633169999999993E-2</v>
          </cell>
          <cell r="AG19">
            <v>7.3057399999999995E-2</v>
          </cell>
          <cell r="AH19">
            <v>6.4266959999999998E-2</v>
          </cell>
          <cell r="AI19">
            <v>6.7314719999999995E-2</v>
          </cell>
          <cell r="AJ19">
            <v>6.4252710000000005E-2</v>
          </cell>
          <cell r="AK19">
            <v>6.3635789999999998E-2</v>
          </cell>
          <cell r="AL19">
            <v>6.0918849999999997E-2</v>
          </cell>
          <cell r="AM19">
            <v>6.1890029999999999E-2</v>
          </cell>
        </row>
        <row r="20">
          <cell r="A20">
            <v>29</v>
          </cell>
          <cell r="B20">
            <v>4.0994099999999999E-2</v>
          </cell>
          <cell r="C20">
            <v>4.3353219999999998E-2</v>
          </cell>
          <cell r="D20">
            <v>3.3371530000000003E-2</v>
          </cell>
          <cell r="E20">
            <v>4.1686939999999999E-2</v>
          </cell>
          <cell r="F20">
            <v>3.9288650000000001E-2</v>
          </cell>
          <cell r="G20">
            <v>3.8230380000000001E-2</v>
          </cell>
          <cell r="H20">
            <v>3.7839030000000003E-2</v>
          </cell>
          <cell r="I20">
            <v>3.7427370000000001E-2</v>
          </cell>
          <cell r="J20">
            <v>3.6537340000000001E-2</v>
          </cell>
          <cell r="K20">
            <v>3.5730039999999998E-2</v>
          </cell>
          <cell r="L20">
            <v>3.3822680000000001E-2</v>
          </cell>
          <cell r="M20">
            <v>3.270228E-2</v>
          </cell>
          <cell r="N20">
            <v>3.3421220000000001E-2</v>
          </cell>
          <cell r="O20">
            <v>3.4552640000000003E-2</v>
          </cell>
          <cell r="P20">
            <v>3.5061920000000003E-2</v>
          </cell>
          <cell r="Q20">
            <v>3.6307819999999998E-2</v>
          </cell>
          <cell r="R20">
            <v>3.7547480000000001E-2</v>
          </cell>
          <cell r="S20">
            <v>3.9734449999999998E-2</v>
          </cell>
          <cell r="T20">
            <v>4.1642060000000002E-2</v>
          </cell>
          <cell r="U20">
            <v>4.4262259999999998E-2</v>
          </cell>
          <cell r="V20">
            <v>4.6136589999999998E-2</v>
          </cell>
          <cell r="W20">
            <v>4.670096E-2</v>
          </cell>
          <cell r="X20">
            <v>4.8799160000000001E-2</v>
          </cell>
          <cell r="Y20">
            <v>4.965344E-2</v>
          </cell>
          <cell r="Z20">
            <v>5.1265100000000001E-2</v>
          </cell>
          <cell r="AA20">
            <v>5.0264459999999997E-2</v>
          </cell>
          <cell r="AB20">
            <v>5.252714E-2</v>
          </cell>
          <cell r="AC20">
            <v>5.6108060000000001E-2</v>
          </cell>
          <cell r="AD20">
            <v>5.7583299999999997E-2</v>
          </cell>
          <cell r="AE20">
            <v>5.8387729999999999E-2</v>
          </cell>
          <cell r="AF20">
            <v>6.2111970000000002E-2</v>
          </cell>
          <cell r="AG20">
            <v>6.071025E-2</v>
          </cell>
          <cell r="AH20">
            <v>5.7454110000000003E-2</v>
          </cell>
          <cell r="AI20">
            <v>5.9494249999999999E-2</v>
          </cell>
          <cell r="AJ20">
            <v>5.9222259999999999E-2</v>
          </cell>
          <cell r="AK20">
            <v>5.7286440000000001E-2</v>
          </cell>
          <cell r="AL20">
            <v>5.8674179999999999E-2</v>
          </cell>
        </row>
        <row r="21">
          <cell r="A21">
            <v>30</v>
          </cell>
          <cell r="B21">
            <v>3.0826050000000001E-2</v>
          </cell>
          <cell r="C21">
            <v>2.4330910000000001E-2</v>
          </cell>
          <cell r="D21">
            <v>2.8663850000000001E-2</v>
          </cell>
          <cell r="E21">
            <v>2.7318769999999999E-2</v>
          </cell>
          <cell r="F21">
            <v>2.5782599999999999E-2</v>
          </cell>
          <cell r="G21">
            <v>2.5936899999999999E-2</v>
          </cell>
          <cell r="H21">
            <v>2.5141899999999998E-2</v>
          </cell>
          <cell r="I21">
            <v>2.5194109999999999E-2</v>
          </cell>
          <cell r="J21">
            <v>2.4459979999999999E-2</v>
          </cell>
          <cell r="K21">
            <v>2.3813500000000001E-2</v>
          </cell>
          <cell r="L21">
            <v>2.2303110000000001E-2</v>
          </cell>
          <cell r="M21">
            <v>2.2041620000000001E-2</v>
          </cell>
          <cell r="N21">
            <v>2.328206E-2</v>
          </cell>
          <cell r="O21">
            <v>2.431349E-2</v>
          </cell>
          <cell r="P21">
            <v>2.452058E-2</v>
          </cell>
          <cell r="Q21">
            <v>2.5538390000000001E-2</v>
          </cell>
          <cell r="R21">
            <v>2.7122739999999999E-2</v>
          </cell>
          <cell r="S21">
            <v>2.8551380000000001E-2</v>
          </cell>
          <cell r="T21">
            <v>3.0364869999999999E-2</v>
          </cell>
          <cell r="U21">
            <v>3.140925E-2</v>
          </cell>
          <cell r="V21">
            <v>3.1983280000000003E-2</v>
          </cell>
          <cell r="W21">
            <v>3.3850070000000003E-2</v>
          </cell>
          <cell r="X21">
            <v>3.4826080000000002E-2</v>
          </cell>
          <cell r="Y21">
            <v>3.5972999999999998E-2</v>
          </cell>
          <cell r="Z21">
            <v>3.7484749999999997E-2</v>
          </cell>
          <cell r="AA21">
            <v>3.8339020000000001E-2</v>
          </cell>
          <cell r="AB21">
            <v>4.1515099999999999E-2</v>
          </cell>
          <cell r="AC21">
            <v>4.3563770000000002E-2</v>
          </cell>
          <cell r="AD21">
            <v>4.5075730000000001E-2</v>
          </cell>
          <cell r="AE21">
            <v>4.8417500000000002E-2</v>
          </cell>
          <cell r="AF21">
            <v>4.7650779999999997E-2</v>
          </cell>
          <cell r="AG21">
            <v>4.9803380000000001E-2</v>
          </cell>
          <cell r="AH21">
            <v>4.6655450000000001E-2</v>
          </cell>
          <cell r="AI21">
            <v>4.9533090000000002E-2</v>
          </cell>
          <cell r="AJ21">
            <v>4.936774E-2</v>
          </cell>
          <cell r="AK21">
            <v>4.9742090000000003E-2</v>
          </cell>
        </row>
        <row r="22">
          <cell r="A22">
            <v>31</v>
          </cell>
          <cell r="B22">
            <v>1.7868909999999998E-2</v>
          </cell>
          <cell r="C22">
            <v>2.0612419999999999E-2</v>
          </cell>
          <cell r="D22">
            <v>1.87154E-2</v>
          </cell>
          <cell r="E22">
            <v>1.7965559999999998E-2</v>
          </cell>
          <cell r="F22">
            <v>1.7513689999999998E-2</v>
          </cell>
          <cell r="G22">
            <v>1.7092099999999999E-2</v>
          </cell>
          <cell r="H22">
            <v>1.6883970000000002E-2</v>
          </cell>
          <cell r="I22">
            <v>1.70838E-2</v>
          </cell>
          <cell r="J22">
            <v>1.6256860000000001E-2</v>
          </cell>
          <cell r="K22">
            <v>1.5799710000000002E-2</v>
          </cell>
          <cell r="L22">
            <v>1.509694E-2</v>
          </cell>
          <cell r="M22">
            <v>1.5490459999999999E-2</v>
          </cell>
          <cell r="N22">
            <v>1.631492E-2</v>
          </cell>
          <cell r="O22">
            <v>1.7229520000000002E-2</v>
          </cell>
          <cell r="P22">
            <v>1.709457E-2</v>
          </cell>
          <cell r="Q22">
            <v>1.8184269999999999E-2</v>
          </cell>
          <cell r="R22">
            <v>1.9204639999999999E-2</v>
          </cell>
          <cell r="S22">
            <v>2.0190110000000001E-2</v>
          </cell>
          <cell r="T22">
            <v>2.0973249999999999E-2</v>
          </cell>
          <cell r="U22">
            <v>2.1286639999999999E-2</v>
          </cell>
          <cell r="V22">
            <v>2.2502999999999999E-2</v>
          </cell>
          <cell r="W22">
            <v>2.3895699999999999E-2</v>
          </cell>
          <cell r="X22">
            <v>2.4866840000000001E-2</v>
          </cell>
          <cell r="Y22">
            <v>2.581516E-2</v>
          </cell>
          <cell r="Z22">
            <v>2.6952589999999998E-2</v>
          </cell>
          <cell r="AA22">
            <v>2.9072420000000002E-2</v>
          </cell>
          <cell r="AB22">
            <v>3.1503700000000003E-2</v>
          </cell>
          <cell r="AC22">
            <v>3.3195530000000001E-2</v>
          </cell>
          <cell r="AD22">
            <v>3.633434E-2</v>
          </cell>
          <cell r="AE22">
            <v>3.5693089999999997E-2</v>
          </cell>
          <cell r="AF22">
            <v>3.7907179999999999E-2</v>
          </cell>
          <cell r="AG22">
            <v>3.8164099999999999E-2</v>
          </cell>
          <cell r="AH22">
            <v>3.7673890000000002E-2</v>
          </cell>
          <cell r="AI22">
            <v>3.9442600000000001E-2</v>
          </cell>
          <cell r="AJ22">
            <v>4.042279E-2</v>
          </cell>
        </row>
        <row r="23">
          <cell r="A23">
            <v>32</v>
          </cell>
          <cell r="B23">
            <v>1.548212E-2</v>
          </cell>
          <cell r="C23">
            <v>1.4512819999999999E-2</v>
          </cell>
          <cell r="D23">
            <v>1.327658E-2</v>
          </cell>
          <cell r="E23">
            <v>1.294179E-2</v>
          </cell>
          <cell r="F23">
            <v>1.249632E-2</v>
          </cell>
          <cell r="G23">
            <v>1.231961E-2</v>
          </cell>
          <cell r="H23">
            <v>1.2022120000000001E-2</v>
          </cell>
          <cell r="I23">
            <v>1.2045230000000001E-2</v>
          </cell>
          <cell r="J23">
            <v>1.1257929999999999E-2</v>
          </cell>
          <cell r="K23">
            <v>1.1177400000000001E-2</v>
          </cell>
          <cell r="L23">
            <v>1.101593E-2</v>
          </cell>
          <cell r="M23">
            <v>1.1015169999999999E-2</v>
          </cell>
          <cell r="N23">
            <v>1.17915E-2</v>
          </cell>
          <cell r="O23">
            <v>1.2602759999999999E-2</v>
          </cell>
          <cell r="P23">
            <v>1.2865740000000001E-2</v>
          </cell>
          <cell r="Q23">
            <v>1.3328329999999999E-2</v>
          </cell>
          <cell r="R23">
            <v>1.4235899999999999E-2</v>
          </cell>
          <cell r="S23">
            <v>1.4482500000000001E-2</v>
          </cell>
          <cell r="T23">
            <v>1.462957E-2</v>
          </cell>
          <cell r="U23">
            <v>1.5793519999999998E-2</v>
          </cell>
          <cell r="V23">
            <v>1.6539109999999999E-2</v>
          </cell>
          <cell r="W23">
            <v>1.7181439999999999E-2</v>
          </cell>
          <cell r="X23">
            <v>1.7987650000000001E-2</v>
          </cell>
          <cell r="Y23">
            <v>1.9422459999999999E-2</v>
          </cell>
          <cell r="Z23">
            <v>2.038498E-2</v>
          </cell>
          <cell r="AA23">
            <v>2.2128450000000001E-2</v>
          </cell>
          <cell r="AB23">
            <v>2.3427739999999999E-2</v>
          </cell>
          <cell r="AC23">
            <v>2.6265030000000002E-2</v>
          </cell>
          <cell r="AD23">
            <v>2.670925E-2</v>
          </cell>
          <cell r="AE23">
            <v>2.846038E-2</v>
          </cell>
          <cell r="AF23">
            <v>2.861607E-2</v>
          </cell>
          <cell r="AG23">
            <v>3.0461490000000001E-2</v>
          </cell>
          <cell r="AH23">
            <v>2.892745E-2</v>
          </cell>
          <cell r="AI23">
            <v>3.2064929999999998E-2</v>
          </cell>
        </row>
        <row r="24">
          <cell r="A24">
            <v>33</v>
          </cell>
          <cell r="B24">
            <v>1.0839939999999999E-2</v>
          </cell>
          <cell r="C24">
            <v>1.0420219999999999E-2</v>
          </cell>
          <cell r="D24">
            <v>9.6654500000000008E-3</v>
          </cell>
          <cell r="E24">
            <v>9.6405899999999992E-3</v>
          </cell>
          <cell r="F24">
            <v>9.0823099999999997E-3</v>
          </cell>
          <cell r="G24">
            <v>9.1628300000000003E-3</v>
          </cell>
          <cell r="H24">
            <v>8.8258099999999999E-3</v>
          </cell>
          <cell r="I24">
            <v>8.4244000000000003E-3</v>
          </cell>
          <cell r="J24">
            <v>8.3627600000000003E-3</v>
          </cell>
          <cell r="K24">
            <v>8.1451800000000001E-3</v>
          </cell>
          <cell r="L24">
            <v>8.0608699999999995E-3</v>
          </cell>
          <cell r="M24">
            <v>8.4724099999999997E-3</v>
          </cell>
          <cell r="N24">
            <v>8.8729499999999992E-3</v>
          </cell>
          <cell r="O24">
            <v>9.7093500000000003E-3</v>
          </cell>
          <cell r="P24">
            <v>9.7367500000000006E-3</v>
          </cell>
          <cell r="Q24">
            <v>1.018077E-2</v>
          </cell>
          <cell r="R24">
            <v>1.038444E-2</v>
          </cell>
          <cell r="S24">
            <v>1.070516E-2</v>
          </cell>
          <cell r="T24">
            <v>1.1106639999999999E-2</v>
          </cell>
          <cell r="U24">
            <v>1.1684170000000001E-2</v>
          </cell>
          <cell r="V24">
            <v>1.2224840000000001E-2</v>
          </cell>
          <cell r="W24">
            <v>1.285386E-2</v>
          </cell>
          <cell r="X24">
            <v>1.35788E-2</v>
          </cell>
          <cell r="Y24">
            <v>1.491433E-2</v>
          </cell>
          <cell r="Z24">
            <v>1.6088370000000001E-2</v>
          </cell>
          <cell r="AA24">
            <v>1.6873010000000001E-2</v>
          </cell>
          <cell r="AB24">
            <v>1.9096869999999998E-2</v>
          </cell>
          <cell r="AC24">
            <v>1.9679990000000001E-2</v>
          </cell>
          <cell r="AD24">
            <v>2.0803619999999998E-2</v>
          </cell>
          <cell r="AE24">
            <v>2.1803019999999999E-2</v>
          </cell>
          <cell r="AF24">
            <v>2.267541E-2</v>
          </cell>
          <cell r="AG24">
            <v>2.3464180000000001E-2</v>
          </cell>
          <cell r="AH24">
            <v>2.3783189999999999E-2</v>
          </cell>
        </row>
        <row r="25">
          <cell r="A25">
            <v>34</v>
          </cell>
          <cell r="B25">
            <v>8.0253500000000005E-3</v>
          </cell>
          <cell r="C25">
            <v>7.6583399999999996E-3</v>
          </cell>
          <cell r="D25">
            <v>7.1407199999999997E-3</v>
          </cell>
          <cell r="E25">
            <v>7.1769299999999998E-3</v>
          </cell>
          <cell r="F25">
            <v>6.7903700000000004E-3</v>
          </cell>
          <cell r="G25">
            <v>6.7830199999999998E-3</v>
          </cell>
          <cell r="H25">
            <v>6.3706700000000002E-3</v>
          </cell>
          <cell r="I25">
            <v>6.2494999999999998E-3</v>
          </cell>
          <cell r="J25">
            <v>6.04384E-3</v>
          </cell>
          <cell r="K25">
            <v>6.1606899999999999E-3</v>
          </cell>
          <cell r="L25">
            <v>6.1461800000000002E-3</v>
          </cell>
          <cell r="M25">
            <v>6.20186E-3</v>
          </cell>
          <cell r="N25">
            <v>6.8091200000000001E-3</v>
          </cell>
          <cell r="O25">
            <v>7.36647E-3</v>
          </cell>
          <cell r="P25">
            <v>7.6036599999999999E-3</v>
          </cell>
          <cell r="Q25">
            <v>7.7822300000000002E-3</v>
          </cell>
          <cell r="R25">
            <v>8.0797799999999999E-3</v>
          </cell>
          <cell r="S25">
            <v>8.2068699999999998E-3</v>
          </cell>
          <cell r="T25">
            <v>8.6088499999999995E-3</v>
          </cell>
          <cell r="U25">
            <v>9.1811199999999992E-3</v>
          </cell>
          <cell r="V25">
            <v>9.5506500000000008E-3</v>
          </cell>
          <cell r="W25">
            <v>1.0079950000000001E-2</v>
          </cell>
          <cell r="X25">
            <v>1.106626E-2</v>
          </cell>
          <cell r="Y25">
            <v>1.1627520000000001E-2</v>
          </cell>
          <cell r="Z25">
            <v>1.269027E-2</v>
          </cell>
          <cell r="AA25">
            <v>1.4038999999999999E-2</v>
          </cell>
          <cell r="AB25">
            <v>1.4559839999999999E-2</v>
          </cell>
          <cell r="AC25">
            <v>1.5664620000000001E-2</v>
          </cell>
          <cell r="AD25">
            <v>1.649513E-2</v>
          </cell>
          <cell r="AE25">
            <v>1.7079850000000001E-2</v>
          </cell>
          <cell r="AF25">
            <v>1.7488630000000002E-2</v>
          </cell>
          <cell r="AG25">
            <v>1.946268E-2</v>
          </cell>
        </row>
        <row r="26">
          <cell r="A26">
            <v>35</v>
          </cell>
          <cell r="B26">
            <v>6.0084700000000001E-3</v>
          </cell>
          <cell r="C26">
            <v>5.75889E-3</v>
          </cell>
          <cell r="D26">
            <v>5.2507400000000003E-3</v>
          </cell>
          <cell r="E26">
            <v>5.2454600000000004E-3</v>
          </cell>
          <cell r="F26">
            <v>4.9370899999999999E-3</v>
          </cell>
          <cell r="G26">
            <v>4.8010700000000002E-3</v>
          </cell>
          <cell r="H26">
            <v>4.7966099999999998E-3</v>
          </cell>
          <cell r="I26">
            <v>4.6207599999999998E-3</v>
          </cell>
          <cell r="J26">
            <v>4.7971400000000001E-3</v>
          </cell>
          <cell r="K26">
            <v>4.5355500000000002E-3</v>
          </cell>
          <cell r="L26">
            <v>4.75495E-3</v>
          </cell>
          <cell r="M26">
            <v>5.0413799999999998E-3</v>
          </cell>
          <cell r="N26">
            <v>5.2994100000000001E-3</v>
          </cell>
          <cell r="O26">
            <v>5.6465300000000003E-3</v>
          </cell>
          <cell r="P26">
            <v>5.7375600000000001E-3</v>
          </cell>
          <cell r="Q26">
            <v>5.7169600000000001E-3</v>
          </cell>
          <cell r="R26">
            <v>5.9853399999999996E-3</v>
          </cell>
          <cell r="S26">
            <v>6.2784599999999996E-3</v>
          </cell>
          <cell r="T26">
            <v>6.4197799999999999E-3</v>
          </cell>
          <cell r="U26">
            <v>6.9166399999999999E-3</v>
          </cell>
          <cell r="V26">
            <v>7.2590600000000003E-3</v>
          </cell>
          <cell r="W26">
            <v>7.7586299999999999E-3</v>
          </cell>
          <cell r="X26">
            <v>8.6232800000000005E-3</v>
          </cell>
          <cell r="Y26">
            <v>9.0681300000000006E-3</v>
          </cell>
          <cell r="Z26">
            <v>1.03915E-2</v>
          </cell>
          <cell r="AA26">
            <v>1.0587829999999999E-2</v>
          </cell>
          <cell r="AB26">
            <v>1.151421E-2</v>
          </cell>
          <cell r="AC26">
            <v>1.21712E-2</v>
          </cell>
          <cell r="AD26">
            <v>1.2990649999999999E-2</v>
          </cell>
          <cell r="AE26">
            <v>1.325904E-2</v>
          </cell>
          <cell r="AF26">
            <v>1.450399E-2</v>
          </cell>
        </row>
        <row r="27">
          <cell r="A27">
            <v>36</v>
          </cell>
          <cell r="B27">
            <v>4.5008799999999996E-3</v>
          </cell>
          <cell r="C27">
            <v>4.5249000000000001E-3</v>
          </cell>
          <cell r="D27">
            <v>3.9682500000000004E-3</v>
          </cell>
          <cell r="E27">
            <v>3.9299499999999998E-3</v>
          </cell>
          <cell r="F27">
            <v>3.7686299999999998E-3</v>
          </cell>
          <cell r="G27">
            <v>3.6060599999999999E-3</v>
          </cell>
          <cell r="H27">
            <v>3.7011800000000001E-3</v>
          </cell>
          <cell r="I27">
            <v>3.5561400000000002E-3</v>
          </cell>
          <cell r="J27">
            <v>3.5357600000000002E-3</v>
          </cell>
          <cell r="K27">
            <v>3.5508499999999999E-3</v>
          </cell>
          <cell r="L27">
            <v>3.7203100000000001E-3</v>
          </cell>
          <cell r="M27">
            <v>4.0830099999999998E-3</v>
          </cell>
          <cell r="N27">
            <v>4.1227399999999997E-3</v>
          </cell>
          <cell r="O27">
            <v>4.4187499999999999E-3</v>
          </cell>
          <cell r="P27">
            <v>4.38456E-3</v>
          </cell>
          <cell r="Q27">
            <v>4.5639900000000004E-3</v>
          </cell>
          <cell r="R27">
            <v>4.6786800000000002E-3</v>
          </cell>
          <cell r="S27">
            <v>4.7413200000000003E-3</v>
          </cell>
          <cell r="T27">
            <v>4.9831700000000003E-3</v>
          </cell>
          <cell r="U27">
            <v>5.3323199999999998E-3</v>
          </cell>
          <cell r="V27">
            <v>5.7468299999999996E-3</v>
          </cell>
          <cell r="W27">
            <v>5.9643700000000001E-3</v>
          </cell>
          <cell r="X27">
            <v>6.5645E-3</v>
          </cell>
          <cell r="Y27">
            <v>7.48082E-3</v>
          </cell>
          <cell r="Z27">
            <v>7.6488700000000003E-3</v>
          </cell>
          <cell r="AA27">
            <v>8.4948699999999999E-3</v>
          </cell>
          <cell r="AB27">
            <v>8.8337699999999995E-3</v>
          </cell>
          <cell r="AC27">
            <v>9.6807200000000003E-3</v>
          </cell>
          <cell r="AD27">
            <v>1.008569E-2</v>
          </cell>
          <cell r="AE27">
            <v>1.067851E-2</v>
          </cell>
        </row>
        <row r="28">
          <cell r="A28">
            <v>37</v>
          </cell>
          <cell r="B28">
            <v>3.1097400000000002E-3</v>
          </cell>
          <cell r="C28">
            <v>3.1054400000000001E-3</v>
          </cell>
          <cell r="D28">
            <v>2.9156500000000001E-3</v>
          </cell>
          <cell r="E28">
            <v>2.9202E-3</v>
          </cell>
          <cell r="F28">
            <v>2.6990500000000001E-3</v>
          </cell>
          <cell r="G28">
            <v>2.5868800000000002E-3</v>
          </cell>
          <cell r="H28">
            <v>2.4800600000000001E-3</v>
          </cell>
          <cell r="I28">
            <v>2.4823699999999998E-3</v>
          </cell>
          <cell r="J28">
            <v>2.6337499999999998E-3</v>
          </cell>
          <cell r="K28">
            <v>2.6284799999999999E-3</v>
          </cell>
          <cell r="L28">
            <v>2.71032E-3</v>
          </cell>
          <cell r="M28">
            <v>2.9459400000000002E-3</v>
          </cell>
          <cell r="N28">
            <v>3.1096000000000001E-3</v>
          </cell>
          <cell r="O28">
            <v>3.1652400000000002E-3</v>
          </cell>
          <cell r="P28">
            <v>3.2218400000000001E-3</v>
          </cell>
          <cell r="Q28">
            <v>3.3321399999999999E-3</v>
          </cell>
          <cell r="R28">
            <v>3.3501400000000001E-3</v>
          </cell>
          <cell r="S28">
            <v>3.4311400000000001E-3</v>
          </cell>
          <cell r="T28">
            <v>3.9340499999999997E-3</v>
          </cell>
          <cell r="U28">
            <v>3.9143499999999996E-3</v>
          </cell>
          <cell r="V28">
            <v>4.3262400000000003E-3</v>
          </cell>
          <cell r="W28">
            <v>4.5167499999999999E-3</v>
          </cell>
          <cell r="X28">
            <v>5.2313100000000003E-3</v>
          </cell>
          <cell r="Y28">
            <v>5.4468900000000002E-3</v>
          </cell>
          <cell r="Z28">
            <v>5.8244100000000004E-3</v>
          </cell>
          <cell r="AA28">
            <v>6.0867100000000004E-3</v>
          </cell>
          <cell r="AB28">
            <v>6.5760999999999997E-3</v>
          </cell>
          <cell r="AC28">
            <v>7.0997999999999999E-3</v>
          </cell>
          <cell r="AD28">
            <v>7.6244299999999997E-3</v>
          </cell>
        </row>
        <row r="29">
          <cell r="A29">
            <v>38</v>
          </cell>
          <cell r="B29">
            <v>2.4314200000000001E-3</v>
          </cell>
          <cell r="C29">
            <v>2.1865999999999999E-3</v>
          </cell>
          <cell r="D29">
            <v>2.1681299999999999E-3</v>
          </cell>
          <cell r="E29">
            <v>1.97891E-3</v>
          </cell>
          <cell r="F29">
            <v>1.92541E-3</v>
          </cell>
          <cell r="G29">
            <v>1.8612399999999999E-3</v>
          </cell>
          <cell r="H29">
            <v>1.8776699999999999E-3</v>
          </cell>
          <cell r="I29">
            <v>1.8758399999999999E-3</v>
          </cell>
          <cell r="J29">
            <v>1.8978300000000001E-3</v>
          </cell>
          <cell r="K29">
            <v>1.9590300000000001E-3</v>
          </cell>
          <cell r="L29">
            <v>2.0722200000000001E-3</v>
          </cell>
          <cell r="M29">
            <v>2.0986400000000001E-3</v>
          </cell>
          <cell r="N29">
            <v>2.1432000000000001E-3</v>
          </cell>
          <cell r="O29">
            <v>2.1875200000000001E-3</v>
          </cell>
          <cell r="P29">
            <v>2.3893199999999999E-3</v>
          </cell>
          <cell r="Q29">
            <v>2.3995000000000002E-3</v>
          </cell>
          <cell r="R29">
            <v>2.4883399999999999E-3</v>
          </cell>
          <cell r="S29">
            <v>2.6584600000000001E-3</v>
          </cell>
          <cell r="T29">
            <v>2.8610799999999998E-3</v>
          </cell>
          <cell r="U29">
            <v>2.8774299999999998E-3</v>
          </cell>
          <cell r="V29">
            <v>3.1879299999999998E-3</v>
          </cell>
          <cell r="W29">
            <v>3.5283100000000002E-3</v>
          </cell>
          <cell r="X29">
            <v>3.8652500000000002E-3</v>
          </cell>
          <cell r="Y29">
            <v>4.05186E-3</v>
          </cell>
          <cell r="Z29">
            <v>4.2920099999999997E-3</v>
          </cell>
          <cell r="AA29">
            <v>4.6494199999999996E-3</v>
          </cell>
          <cell r="AB29">
            <v>4.8100800000000004E-3</v>
          </cell>
          <cell r="AC29">
            <v>5.2213700000000004E-3</v>
          </cell>
        </row>
        <row r="30">
          <cell r="A30">
            <v>39</v>
          </cell>
          <cell r="B30">
            <v>1.6284800000000001E-3</v>
          </cell>
          <cell r="C30">
            <v>1.5102399999999999E-3</v>
          </cell>
          <cell r="D30">
            <v>1.39573E-3</v>
          </cell>
          <cell r="E30">
            <v>1.39791E-3</v>
          </cell>
          <cell r="F30">
            <v>1.3966899999999999E-3</v>
          </cell>
          <cell r="G30">
            <v>1.2993900000000001E-3</v>
          </cell>
          <cell r="H30">
            <v>1.3694899999999999E-3</v>
          </cell>
          <cell r="I30">
            <v>1.39467E-3</v>
          </cell>
          <cell r="J30">
            <v>1.3184500000000001E-3</v>
          </cell>
          <cell r="K30">
            <v>1.48606E-3</v>
          </cell>
          <cell r="L30">
            <v>1.4563899999999999E-3</v>
          </cell>
          <cell r="M30">
            <v>1.52724E-3</v>
          </cell>
          <cell r="N30">
            <v>1.5552000000000001E-3</v>
          </cell>
          <cell r="O30">
            <v>1.69323E-3</v>
          </cell>
          <cell r="P30">
            <v>1.71382E-3</v>
          </cell>
          <cell r="Q30">
            <v>1.7663399999999999E-3</v>
          </cell>
          <cell r="R30">
            <v>1.7985500000000001E-3</v>
          </cell>
          <cell r="S30">
            <v>1.8312700000000001E-3</v>
          </cell>
          <cell r="T30">
            <v>1.99219E-3</v>
          </cell>
          <cell r="U30">
            <v>2.1125599999999999E-3</v>
          </cell>
          <cell r="V30">
            <v>2.5171999999999998E-3</v>
          </cell>
          <cell r="W30">
            <v>2.5592100000000001E-3</v>
          </cell>
          <cell r="X30">
            <v>2.7832E-3</v>
          </cell>
          <cell r="Y30">
            <v>3.0060600000000001E-3</v>
          </cell>
          <cell r="Z30">
            <v>3.24245E-3</v>
          </cell>
          <cell r="AA30">
            <v>3.3127500000000002E-3</v>
          </cell>
          <cell r="AB30">
            <v>3.4992299999999999E-3</v>
          </cell>
        </row>
        <row r="31">
          <cell r="A31">
            <v>40</v>
          </cell>
          <cell r="B31">
            <v>1.0929500000000001E-3</v>
          </cell>
          <cell r="C31">
            <v>9.5049000000000002E-4</v>
          </cell>
          <cell r="D31">
            <v>9.4056000000000001E-4</v>
          </cell>
          <cell r="E31">
            <v>8.6012000000000003E-4</v>
          </cell>
          <cell r="F31">
            <v>8.2828000000000003E-4</v>
          </cell>
          <cell r="G31">
            <v>8.7485000000000004E-4</v>
          </cell>
          <cell r="H31">
            <v>8.6041000000000004E-4</v>
          </cell>
          <cell r="I31">
            <v>8.9397999999999995E-4</v>
          </cell>
          <cell r="J31">
            <v>9.4260000000000004E-4</v>
          </cell>
          <cell r="K31">
            <v>9.7981000000000001E-4</v>
          </cell>
          <cell r="L31">
            <v>9.4720999999999998E-4</v>
          </cell>
          <cell r="M31">
            <v>9.3128000000000004E-4</v>
          </cell>
          <cell r="N31">
            <v>9.9233000000000003E-4</v>
          </cell>
          <cell r="O31">
            <v>1.17724E-3</v>
          </cell>
          <cell r="P31">
            <v>1.1309499999999999E-3</v>
          </cell>
          <cell r="Q31">
            <v>1.1704300000000001E-3</v>
          </cell>
          <cell r="R31">
            <v>1.20465E-3</v>
          </cell>
          <cell r="S31">
            <v>1.33384E-3</v>
          </cell>
          <cell r="T31">
            <v>1.40296E-3</v>
          </cell>
          <cell r="U31">
            <v>1.56076E-3</v>
          </cell>
          <cell r="V31">
            <v>1.57821E-3</v>
          </cell>
          <cell r="W31">
            <v>1.77574E-3</v>
          </cell>
          <cell r="X31">
            <v>1.9439100000000001E-3</v>
          </cell>
          <cell r="Y31">
            <v>2.03878E-3</v>
          </cell>
          <cell r="Z31">
            <v>2.23368E-3</v>
          </cell>
          <cell r="AA31">
            <v>2.45773E-3</v>
          </cell>
        </row>
        <row r="32">
          <cell r="A32">
            <v>41</v>
          </cell>
          <cell r="B32">
            <v>6.4893000000000004E-4</v>
          </cell>
          <cell r="C32">
            <v>6.5547999999999995E-4</v>
          </cell>
          <cell r="D32">
            <v>5.8255999999999998E-4</v>
          </cell>
          <cell r="E32">
            <v>5.2908999999999996E-4</v>
          </cell>
          <cell r="F32">
            <v>5.0184999999999997E-4</v>
          </cell>
          <cell r="G32">
            <v>5.6758000000000004E-4</v>
          </cell>
          <cell r="H32">
            <v>5.5290000000000005E-4</v>
          </cell>
          <cell r="I32">
            <v>5.8405999999999996E-4</v>
          </cell>
          <cell r="J32">
            <v>5.1499E-4</v>
          </cell>
          <cell r="K32">
            <v>6.0581999999999997E-4</v>
          </cell>
          <cell r="L32">
            <v>6.1481000000000003E-4</v>
          </cell>
          <cell r="M32">
            <v>6.4747999999999997E-4</v>
          </cell>
          <cell r="N32">
            <v>6.6969000000000002E-4</v>
          </cell>
          <cell r="O32">
            <v>7.0503000000000004E-4</v>
          </cell>
          <cell r="P32">
            <v>7.3240000000000002E-4</v>
          </cell>
          <cell r="Q32">
            <v>7.4640000000000004E-4</v>
          </cell>
          <cell r="R32">
            <v>7.9188999999999996E-4</v>
          </cell>
          <cell r="S32">
            <v>9.1098000000000004E-4</v>
          </cell>
          <cell r="T32">
            <v>9.0866999999999999E-4</v>
          </cell>
          <cell r="U32">
            <v>9.3760000000000002E-4</v>
          </cell>
          <cell r="V32">
            <v>1.0418999999999999E-3</v>
          </cell>
          <cell r="W32">
            <v>1.13984E-3</v>
          </cell>
          <cell r="X32">
            <v>1.26834E-3</v>
          </cell>
          <cell r="Y32">
            <v>1.26851E-3</v>
          </cell>
          <cell r="Z32">
            <v>1.44249E-3</v>
          </cell>
        </row>
        <row r="33">
          <cell r="A33">
            <v>42</v>
          </cell>
          <cell r="B33">
            <v>3.7529000000000002E-4</v>
          </cell>
          <cell r="C33">
            <v>3.5036000000000003E-4</v>
          </cell>
          <cell r="D33">
            <v>3.0099E-4</v>
          </cell>
          <cell r="E33">
            <v>3.3907000000000002E-4</v>
          </cell>
          <cell r="F33">
            <v>3.3061000000000001E-4</v>
          </cell>
          <cell r="G33">
            <v>3.4519999999999999E-4</v>
          </cell>
          <cell r="H33">
            <v>3.4230000000000003E-4</v>
          </cell>
          <cell r="I33">
            <v>3.4791999999999999E-4</v>
          </cell>
          <cell r="J33">
            <v>3.8167000000000002E-4</v>
          </cell>
          <cell r="K33">
            <v>3.6922000000000002E-4</v>
          </cell>
          <cell r="L33">
            <v>3.2070999999999998E-4</v>
          </cell>
          <cell r="M33">
            <v>3.7406000000000001E-4</v>
          </cell>
          <cell r="N33">
            <v>3.9587999999999998E-4</v>
          </cell>
          <cell r="O33">
            <v>4.1545999999999998E-4</v>
          </cell>
          <cell r="P33">
            <v>4.2565000000000002E-4</v>
          </cell>
          <cell r="Q33">
            <v>4.1535999999999998E-4</v>
          </cell>
          <cell r="R33">
            <v>4.4466999999999998E-4</v>
          </cell>
          <cell r="S33">
            <v>4.8749999999999998E-4</v>
          </cell>
          <cell r="T33">
            <v>5.4011E-4</v>
          </cell>
          <cell r="U33">
            <v>5.9226999999999999E-4</v>
          </cell>
          <cell r="V33">
            <v>6.6631999999999998E-4</v>
          </cell>
          <cell r="W33">
            <v>6.5959000000000005E-4</v>
          </cell>
          <cell r="X33">
            <v>7.2486000000000002E-4</v>
          </cell>
          <cell r="Y33">
            <v>7.9303999999999996E-4</v>
          </cell>
        </row>
        <row r="34">
          <cell r="A34">
            <v>43</v>
          </cell>
          <cell r="B34">
            <v>2.1614E-4</v>
          </cell>
          <cell r="C34">
            <v>1.9411E-4</v>
          </cell>
          <cell r="D34">
            <v>1.8897E-4</v>
          </cell>
          <cell r="E34">
            <v>1.6792000000000001E-4</v>
          </cell>
          <cell r="F34">
            <v>1.9395E-4</v>
          </cell>
          <cell r="G34">
            <v>1.9359999999999999E-4</v>
          </cell>
          <cell r="H34">
            <v>1.9848000000000001E-4</v>
          </cell>
          <cell r="I34">
            <v>1.7432E-4</v>
          </cell>
          <cell r="J34">
            <v>2.0128E-4</v>
          </cell>
          <cell r="K34">
            <v>1.7747999999999999E-4</v>
          </cell>
          <cell r="L34">
            <v>1.851E-4</v>
          </cell>
          <cell r="M34">
            <v>2.0710999999999999E-4</v>
          </cell>
          <cell r="N34">
            <v>2.5647000000000002E-4</v>
          </cell>
          <cell r="O34">
            <v>2.3419000000000001E-4</v>
          </cell>
          <cell r="P34">
            <v>2.274E-4</v>
          </cell>
          <cell r="Q34">
            <v>2.4751999999999999E-4</v>
          </cell>
          <cell r="R34">
            <v>2.6647999999999998E-4</v>
          </cell>
          <cell r="S34">
            <v>3.2692000000000002E-4</v>
          </cell>
          <cell r="T34">
            <v>2.7460000000000001E-4</v>
          </cell>
          <cell r="U34">
            <v>3.2508999999999999E-4</v>
          </cell>
          <cell r="V34">
            <v>3.3322000000000001E-4</v>
          </cell>
          <cell r="W34">
            <v>3.7288000000000002E-4</v>
          </cell>
          <cell r="X34">
            <v>4.2366000000000002E-4</v>
          </cell>
        </row>
        <row r="35">
          <cell r="A35">
            <v>44</v>
          </cell>
          <cell r="B35">
            <v>7.9359999999999999E-5</v>
          </cell>
          <cell r="C35">
            <v>9.9539999999999999E-5</v>
          </cell>
          <cell r="D35">
            <v>8.462E-5</v>
          </cell>
          <cell r="E35">
            <v>8.1050000000000005E-5</v>
          </cell>
          <cell r="F35">
            <v>6.6039999999999998E-5</v>
          </cell>
          <cell r="G35">
            <v>8.6819999999999999E-5</v>
          </cell>
          <cell r="H35">
            <v>8.4770000000000003E-5</v>
          </cell>
          <cell r="I35">
            <v>8.9389999999999996E-5</v>
          </cell>
          <cell r="J35">
            <v>9.3270000000000007E-5</v>
          </cell>
          <cell r="K35">
            <v>1.0158E-4</v>
          </cell>
          <cell r="L35">
            <v>8.5939999999999994E-5</v>
          </cell>
          <cell r="M35">
            <v>7.695E-5</v>
          </cell>
          <cell r="N35">
            <v>1.0945E-4</v>
          </cell>
          <cell r="O35">
            <v>1.086E-4</v>
          </cell>
          <cell r="P35">
            <v>1.3119E-4</v>
          </cell>
          <cell r="Q35">
            <v>1.5856E-4</v>
          </cell>
          <cell r="R35">
            <v>1.1733E-4</v>
          </cell>
          <cell r="S35">
            <v>1.2554999999999999E-4</v>
          </cell>
          <cell r="T35">
            <v>1.4469999999999999E-4</v>
          </cell>
          <cell r="U35">
            <v>1.716E-4</v>
          </cell>
          <cell r="V35">
            <v>1.7281999999999999E-4</v>
          </cell>
          <cell r="W35">
            <v>2.0997999999999999E-4</v>
          </cell>
        </row>
        <row r="36">
          <cell r="A36">
            <v>45</v>
          </cell>
          <cell r="B36">
            <v>5.189E-5</v>
          </cell>
          <cell r="C36">
            <v>3.167E-5</v>
          </cell>
          <cell r="D36">
            <v>3.4140000000000002E-5</v>
          </cell>
          <cell r="E36">
            <v>3.998E-5</v>
          </cell>
          <cell r="F36">
            <v>3.502E-5</v>
          </cell>
          <cell r="G36">
            <v>3.2190000000000002E-5</v>
          </cell>
          <cell r="H36">
            <v>4.6799999999999999E-5</v>
          </cell>
          <cell r="I36">
            <v>3.5809999999999998E-5</v>
          </cell>
          <cell r="J36">
            <v>5.4759999999999997E-5</v>
          </cell>
          <cell r="K36">
            <v>2.9669999999999999E-5</v>
          </cell>
          <cell r="L36">
            <v>3.9400000000000002E-5</v>
          </cell>
          <cell r="M36">
            <v>4.6780000000000003E-5</v>
          </cell>
          <cell r="N36">
            <v>6.0099999999999997E-5</v>
          </cell>
          <cell r="O36">
            <v>4.401E-5</v>
          </cell>
          <cell r="P36">
            <v>5.5949999999999998E-5</v>
          </cell>
          <cell r="Q36">
            <v>5.096E-5</v>
          </cell>
          <cell r="R36">
            <v>4.9329999999999997E-5</v>
          </cell>
          <cell r="S36">
            <v>6.02E-5</v>
          </cell>
          <cell r="T36">
            <v>7.2949999999999998E-5</v>
          </cell>
          <cell r="U36">
            <v>7.5649999999999996E-5</v>
          </cell>
          <cell r="V36">
            <v>9.4820000000000004E-5</v>
          </cell>
        </row>
        <row r="37">
          <cell r="A37">
            <v>46</v>
          </cell>
          <cell r="B37">
            <v>1.2089999999999999E-5</v>
          </cell>
          <cell r="C37">
            <v>9.3999999999999998E-6</v>
          </cell>
          <cell r="D37">
            <v>1.1790000000000001E-5</v>
          </cell>
          <cell r="E37">
            <v>1.6990000000000002E-5</v>
          </cell>
          <cell r="F37">
            <v>1.43E-5</v>
          </cell>
          <cell r="G37">
            <v>1.433E-5</v>
          </cell>
          <cell r="H37">
            <v>1.0900000000000001E-5</v>
          </cell>
          <cell r="I37">
            <v>1.0550000000000001E-5</v>
          </cell>
          <cell r="J37">
            <v>1.398E-5</v>
          </cell>
          <cell r="K37">
            <v>1.488E-5</v>
          </cell>
          <cell r="L37">
            <v>1.6030000000000001E-5</v>
          </cell>
          <cell r="M37">
            <v>1.5150000000000001E-5</v>
          </cell>
          <cell r="N37">
            <v>2.5239999999999999E-5</v>
          </cell>
          <cell r="O37">
            <v>2.6789999999999999E-5</v>
          </cell>
          <cell r="P37">
            <v>1.694E-5</v>
          </cell>
          <cell r="Q37">
            <v>1.8219999999999998E-5</v>
          </cell>
          <cell r="R37">
            <v>2.3710000000000002E-5</v>
          </cell>
          <cell r="S37">
            <v>2.2200000000000001E-5</v>
          </cell>
          <cell r="T37">
            <v>3.9320000000000003E-5</v>
          </cell>
          <cell r="U37">
            <v>2.3580000000000001E-5</v>
          </cell>
        </row>
        <row r="38">
          <cell r="A38">
            <v>47</v>
          </cell>
          <cell r="B38">
            <v>3.63E-6</v>
          </cell>
          <cell r="C38">
            <v>3.5300000000000001E-6</v>
          </cell>
          <cell r="D38">
            <v>4.7299999999999996E-6</v>
          </cell>
          <cell r="E38">
            <v>9.7399999999999999E-6</v>
          </cell>
          <cell r="F38">
            <v>5.2100000000000001E-6</v>
          </cell>
          <cell r="G38">
            <v>3.5899999999999999E-6</v>
          </cell>
          <cell r="H38">
            <v>3.2799999999999999E-6</v>
          </cell>
          <cell r="I38">
            <v>2.1100000000000001E-6</v>
          </cell>
          <cell r="J38">
            <v>3.2399999999999999E-6</v>
          </cell>
          <cell r="K38">
            <v>6.3899999999999998E-6</v>
          </cell>
          <cell r="L38">
            <v>7.4100000000000002E-6</v>
          </cell>
          <cell r="M38">
            <v>6.9E-6</v>
          </cell>
          <cell r="N38">
            <v>1.167E-5</v>
          </cell>
          <cell r="O38">
            <v>5.1900000000000003E-6</v>
          </cell>
          <cell r="P38">
            <v>6.7800000000000003E-6</v>
          </cell>
          <cell r="Q38">
            <v>1.096E-5</v>
          </cell>
          <cell r="R38">
            <v>1.187E-5</v>
          </cell>
          <cell r="S38">
            <v>1.4810000000000001E-5</v>
          </cell>
          <cell r="T38">
            <v>8.7800000000000006E-6</v>
          </cell>
        </row>
        <row r="39">
          <cell r="A39">
            <v>48</v>
          </cell>
          <cell r="B39">
            <v>3.6399999999999999E-6</v>
          </cell>
          <cell r="C39">
            <v>3.54E-6</v>
          </cell>
          <cell r="D39">
            <v>1.1799999999999999E-6</v>
          </cell>
          <cell r="E39">
            <v>1.22E-6</v>
          </cell>
          <cell r="F39">
            <v>1.3E-6</v>
          </cell>
          <cell r="G39">
            <v>2.3999999999999999E-6</v>
          </cell>
          <cell r="H39">
            <v>2.1900000000000002E-6</v>
          </cell>
          <cell r="I39">
            <v>2.12E-6</v>
          </cell>
          <cell r="J39">
            <v>2.1600000000000001E-6</v>
          </cell>
          <cell r="K39">
            <v>1.0699999999999999E-6</v>
          </cell>
          <cell r="L39">
            <v>2.48E-6</v>
          </cell>
          <cell r="M39">
            <v>1.3799999999999999E-6</v>
          </cell>
          <cell r="N39">
            <v>4.87E-6</v>
          </cell>
          <cell r="O39">
            <v>2.6000000000000001E-6</v>
          </cell>
          <cell r="P39">
            <v>3.4000000000000001E-6</v>
          </cell>
          <cell r="Q39">
            <v>5.49E-6</v>
          </cell>
          <cell r="R39">
            <v>5.9399999999999999E-6</v>
          </cell>
          <cell r="S39">
            <v>4.25E-6</v>
          </cell>
        </row>
        <row r="40">
          <cell r="A40">
            <v>49</v>
          </cell>
          <cell r="B40">
            <v>1.22E-6</v>
          </cell>
          <cell r="C40">
            <v>1.1799999999999999E-6</v>
          </cell>
          <cell r="D40">
            <v>1.19E-6</v>
          </cell>
          <cell r="E40">
            <v>0</v>
          </cell>
          <cell r="F40">
            <v>1.31E-6</v>
          </cell>
          <cell r="G40">
            <v>1.1999999999999999E-6</v>
          </cell>
          <cell r="H40">
            <v>3.3000000000000002E-6</v>
          </cell>
          <cell r="I40">
            <v>2.12E-6</v>
          </cell>
          <cell r="J40">
            <v>1.08E-6</v>
          </cell>
          <cell r="K40">
            <v>0</v>
          </cell>
          <cell r="L40">
            <v>1.24E-6</v>
          </cell>
          <cell r="M40">
            <v>2.7700000000000002E-6</v>
          </cell>
          <cell r="N40">
            <v>3.8999999999999999E-6</v>
          </cell>
          <cell r="O40">
            <v>3.4699999999999998E-6</v>
          </cell>
          <cell r="P40">
            <v>7.6499999999999996E-6</v>
          </cell>
          <cell r="Q40">
            <v>6.4099999999999996E-6</v>
          </cell>
          <cell r="R40">
            <v>5.9499999999999998E-6</v>
          </cell>
        </row>
      </sheetData>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sheetData sheetId="20" refreshError="1"/>
      <sheetData sheetId="21" refreshError="1"/>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
      <sheetName val="B"/>
      <sheetName val="C"/>
      <sheetName val="D"/>
      <sheetName val="E"/>
      <sheetName val="F"/>
      <sheetName val="G"/>
      <sheetName val="H"/>
      <sheetName val="I"/>
      <sheetName val="J"/>
      <sheetName val="K"/>
      <sheetName val="L"/>
      <sheetName val="M"/>
      <sheetName val="現状"/>
      <sheetName val="家族"/>
      <sheetName val="年齢学歴変数"/>
      <sheetName val="経験形態"/>
      <sheetName val="時間収入"/>
      <sheetName val="職種規模経路"/>
      <sheetName val="離学以降の就業"/>
      <sheetName val="キャリア"/>
    </sheetNames>
    <sheetDataSet>
      <sheetData sheetId="0"/>
      <sheetData sheetId="1"/>
      <sheetData sheetId="2"/>
      <sheetData sheetId="3"/>
      <sheetData sheetId="4"/>
      <sheetData sheetId="5"/>
      <sheetData sheetId="6">
        <row r="6">
          <cell r="I6">
            <v>0.2561324007486947</v>
          </cell>
          <cell r="J6">
            <v>0.25630072618539079</v>
          </cell>
        </row>
        <row r="7">
          <cell r="I7">
            <v>5.5</v>
          </cell>
          <cell r="J7">
            <v>9.568560444254592</v>
          </cell>
        </row>
        <row r="8">
          <cell r="I8">
            <v>1.2</v>
          </cell>
          <cell r="J8">
            <v>1.0252029047415629</v>
          </cell>
        </row>
        <row r="9">
          <cell r="I9">
            <v>20.8</v>
          </cell>
          <cell r="J9">
            <v>34.600598035027772</v>
          </cell>
        </row>
        <row r="10">
          <cell r="I10">
            <v>1.3</v>
          </cell>
          <cell r="J10">
            <v>1.5805211448099099</v>
          </cell>
        </row>
        <row r="11">
          <cell r="I11">
            <v>17.5</v>
          </cell>
          <cell r="J11">
            <v>8.0307560871422474</v>
          </cell>
        </row>
        <row r="12">
          <cell r="I12">
            <v>13.1</v>
          </cell>
          <cell r="J12">
            <v>9.3122597180692015</v>
          </cell>
        </row>
        <row r="13">
          <cell r="I13">
            <v>6.6</v>
          </cell>
          <cell r="J13">
            <v>4.2289619820589497</v>
          </cell>
        </row>
        <row r="14">
          <cell r="I14">
            <v>21.9</v>
          </cell>
          <cell r="J14">
            <v>20.717642033319091</v>
          </cell>
        </row>
        <row r="15">
          <cell r="I15">
            <v>1.5</v>
          </cell>
          <cell r="J15">
            <v>0.6834686031610423</v>
          </cell>
        </row>
        <row r="16">
          <cell r="I16">
            <v>1.6</v>
          </cell>
          <cell r="J16">
            <v>1.366937206322085</v>
          </cell>
        </row>
        <row r="17">
          <cell r="I17">
            <v>1.7</v>
          </cell>
          <cell r="J17">
            <v>1.751388295600171</v>
          </cell>
        </row>
        <row r="18">
          <cell r="I18">
            <v>0.3</v>
          </cell>
          <cell r="J18">
            <v>0</v>
          </cell>
        </row>
        <row r="19">
          <cell r="I19">
            <v>5.9</v>
          </cell>
          <cell r="J19">
            <v>6.4502349423323366</v>
          </cell>
        </row>
        <row r="20">
          <cell r="I20">
            <v>0.48271106294946309</v>
          </cell>
          <cell r="J20">
            <v>0.42716787697565151</v>
          </cell>
        </row>
      </sheetData>
      <sheetData sheetId="7">
        <row r="4">
          <cell r="A4" t="str">
            <v>問３－ｂ．「自分探し」のためにいいことだ</v>
          </cell>
          <cell r="B4">
            <v>0.74199999999999999</v>
          </cell>
          <cell r="C4">
            <v>-0.13600000000000001</v>
          </cell>
        </row>
        <row r="5">
          <cell r="A5" t="str">
            <v>問３－ｇ．問題ではない</v>
          </cell>
          <cell r="B5">
            <v>0.64</v>
          </cell>
          <cell r="C5">
            <v>-0.214</v>
          </cell>
        </row>
        <row r="6">
          <cell r="A6" t="str">
            <v>問３－ｃ．夢の為にしている人はかっこいい</v>
          </cell>
          <cell r="B6">
            <v>0.61799999999999999</v>
          </cell>
          <cell r="C6">
            <v>-9.5850000000000005E-2</v>
          </cell>
        </row>
        <row r="7">
          <cell r="A7" t="str">
            <v>問３－ａ．働き口が減っているので仕方ない</v>
          </cell>
          <cell r="B7">
            <v>0.61099999999999999</v>
          </cell>
          <cell r="C7">
            <v>7.9689999999999997E-2</v>
          </cell>
        </row>
        <row r="8">
          <cell r="A8" t="str">
            <v>問３－ｈ．誰でもフリーターになる</v>
          </cell>
          <cell r="B8">
            <v>0.5</v>
          </cell>
          <cell r="C8">
            <v>-7.3779999999999998E-2</v>
          </cell>
        </row>
        <row r="9">
          <cell r="A9" t="str">
            <v>問３－ｆ．学校の指導が不十分だからだ</v>
          </cell>
          <cell r="B9">
            <v>9.5060000000000006E-2</v>
          </cell>
          <cell r="C9">
            <v>0.80300000000000005</v>
          </cell>
        </row>
        <row r="10">
          <cell r="A10" t="str">
            <v>問３－ｅ．親がフリーターをゆるすからだ</v>
          </cell>
          <cell r="B10">
            <v>-0.152</v>
          </cell>
          <cell r="C10">
            <v>0.84099999999999997</v>
          </cell>
        </row>
        <row r="11">
          <cell r="A11" t="str">
            <v>問３－ｄ．本人が無気力だからだ</v>
          </cell>
          <cell r="B11">
            <v>-0.40799999999999997</v>
          </cell>
          <cell r="C11">
            <v>0.61</v>
          </cell>
        </row>
      </sheetData>
      <sheetData sheetId="8"/>
      <sheetData sheetId="9"/>
      <sheetData sheetId="10"/>
      <sheetData sheetId="11"/>
      <sheetData sheetId="12"/>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Set>
  </externalBook>
</externalLink>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8BC2E06B-B050-4F2C-8599-4DC481E79A05}" name="テーブル13" displayName="テーブル13" ref="B12:L15" totalsRowShown="0" headerRowDxfId="12" dataDxfId="11">
  <tableColumns count="11">
    <tableColumn id="2" xr3:uid="{FF17AA86-BB6C-45DB-A81B-42C3E3A569A3}" name="年度" dataDxfId="10"/>
    <tableColumn id="8" xr3:uid="{AFEC8181-D769-47D2-84F3-1730EF30CDC6}" name="H22_x000a_(2010)" dataDxfId="9"/>
    <tableColumn id="9" xr3:uid="{60A404CD-6B10-449E-98AC-9BB3A3DE71B3}" name="27_x000a_(15)" dataDxfId="8"/>
    <tableColumn id="10" xr3:uid="{1A37C3E1-85E7-4624-BE61-FA029F2F40AF}" name="28_x000a_(16)" dataDxfId="7"/>
    <tableColumn id="11" xr3:uid="{D8F0F4DD-7EA4-4D4B-A73D-A5688D5C4C34}" name="29_x000a_(17)" dataDxfId="6"/>
    <tableColumn id="12" xr3:uid="{202F6B76-5E9D-41C5-A897-DC64A65B45B9}" name="30_x000a_(18)" dataDxfId="5"/>
    <tableColumn id="13" xr3:uid="{864AA842-57FF-4E82-AC78-7A38ADCF4E07}" name="R1_x000a_(19)" dataDxfId="4"/>
    <tableColumn id="14" xr3:uid="{D10FF94F-F38E-428F-A03A-C1E060061CCA}" name="2_x000a_(20)" dataDxfId="3"/>
    <tableColumn id="15" xr3:uid="{6E40F283-4C4B-46EB-AFD6-F9312DC36B5C}" name="3_x000a_(21)" dataDxfId="2"/>
    <tableColumn id="16" xr3:uid="{5884679E-BCA1-4C28-8A84-243CE5B097B6}" name="4_x000a_(22)" dataDxfId="1"/>
    <tableColumn id="1" xr3:uid="{FC0A74B7-CD09-4AC3-8896-7EBFD9E26566}" name="5_x000a_(23)" dataDxfId="0"/>
  </tableColumns>
  <tableStyleInfo showFirstColumn="0" showLastColumn="0" showRowStripes="1" showColumnStripes="0"/>
</table>
</file>

<file path=xl/theme/theme1.xml><?xml version="1.0" encoding="utf-8"?>
<a:theme xmlns:a="http://schemas.openxmlformats.org/drawingml/2006/main" name="Office テーマ">
  <a:themeElements>
    <a:clrScheme name="白書">
      <a:dk1>
        <a:sysClr val="windowText" lastClr="000000"/>
      </a:dk1>
      <a:lt1>
        <a:sysClr val="window" lastClr="FFFFFF"/>
      </a:lt1>
      <a:dk2>
        <a:srgbClr val="444D26"/>
      </a:dk2>
      <a:lt2>
        <a:srgbClr val="FEFAC9"/>
      </a:lt2>
      <a:accent1>
        <a:srgbClr val="FFCC66"/>
      </a:accent1>
      <a:accent2>
        <a:srgbClr val="66CCFF"/>
      </a:accent2>
      <a:accent3>
        <a:srgbClr val="FF9999"/>
      </a:accent3>
      <a:accent4>
        <a:srgbClr val="66FF99"/>
      </a:accent4>
      <a:accent5>
        <a:srgbClr val="CC99FF"/>
      </a:accent5>
      <a:accent6>
        <a:srgbClr val="7F6F6F"/>
      </a:accent6>
      <a:hlink>
        <a:srgbClr val="8E58B6"/>
      </a:hlink>
      <a:folHlink>
        <a:srgbClr val="7F6F6F"/>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table" Target="../tables/table1.xml"/><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4647B36-952B-4977-88EC-4FB4A2777954}">
  <sheetPr>
    <pageSetUpPr fitToPage="1"/>
  </sheetPr>
  <dimension ref="A1:P42"/>
  <sheetViews>
    <sheetView tabSelected="1" zoomScale="140" zoomScaleNormal="140" zoomScaleSheetLayoutView="130" workbookViewId="0"/>
  </sheetViews>
  <sheetFormatPr defaultColWidth="8.875" defaultRowHeight="13.5"/>
  <cols>
    <col min="1" max="1" width="2" style="1" customWidth="1"/>
    <col min="2" max="2" width="30.625" style="1" customWidth="1"/>
    <col min="3" max="11" width="9.375" style="1" customWidth="1"/>
    <col min="12" max="12" width="9.875" style="1" customWidth="1"/>
    <col min="13" max="13" width="33.625" style="1" customWidth="1"/>
    <col min="14" max="14" width="44.125" style="1" customWidth="1"/>
    <col min="15" max="16384" width="8.875" style="1"/>
  </cols>
  <sheetData>
    <row r="1" spans="1:16">
      <c r="B1" s="2" t="s">
        <v>6</v>
      </c>
    </row>
    <row r="2" spans="1:16">
      <c r="A2" s="2"/>
      <c r="D2" s="3"/>
      <c r="F2" s="4"/>
      <c r="G2" s="4"/>
      <c r="H2" s="4"/>
    </row>
    <row r="3" spans="1:16">
      <c r="A3" s="2"/>
      <c r="B3" s="5"/>
      <c r="C3" s="5"/>
      <c r="D3" s="6"/>
      <c r="E3" s="5"/>
      <c r="F3" s="7"/>
      <c r="G3" s="7"/>
      <c r="H3" s="7"/>
      <c r="I3" s="5"/>
      <c r="J3" s="5"/>
      <c r="K3" s="4"/>
      <c r="L3" s="1" t="s">
        <v>22</v>
      </c>
    </row>
    <row r="4" spans="1:16" ht="27">
      <c r="A4" s="8"/>
      <c r="B4" s="9" t="s">
        <v>7</v>
      </c>
      <c r="C4" s="10" t="s">
        <v>12</v>
      </c>
      <c r="D4" s="10" t="s">
        <v>13</v>
      </c>
      <c r="E4" s="10" t="s">
        <v>14</v>
      </c>
      <c r="F4" s="10" t="s">
        <v>15</v>
      </c>
      <c r="G4" s="10" t="s">
        <v>16</v>
      </c>
      <c r="H4" s="10" t="s">
        <v>17</v>
      </c>
      <c r="I4" s="10" t="s">
        <v>9</v>
      </c>
      <c r="J4" s="10" t="s">
        <v>18</v>
      </c>
      <c r="K4" s="10" t="s">
        <v>19</v>
      </c>
      <c r="L4" s="40" t="s">
        <v>20</v>
      </c>
      <c r="M4" s="11"/>
      <c r="P4" s="12"/>
    </row>
    <row r="5" spans="1:16">
      <c r="A5" s="13"/>
      <c r="B5" s="2" t="s">
        <v>1</v>
      </c>
      <c r="C5" s="14">
        <v>1509114</v>
      </c>
      <c r="D5" s="14">
        <v>1471816</v>
      </c>
      <c r="E5" s="14">
        <v>1466118</v>
      </c>
      <c r="F5" s="14">
        <v>1453248</v>
      </c>
      <c r="G5" s="14">
        <v>1444890</v>
      </c>
      <c r="H5" s="14">
        <v>1437705</v>
      </c>
      <c r="I5" s="14">
        <v>1429148</v>
      </c>
      <c r="J5" s="14">
        <v>1418402</v>
      </c>
      <c r="K5" s="14">
        <v>1408711</v>
      </c>
      <c r="L5" s="41">
        <v>1398347</v>
      </c>
      <c r="M5" s="15"/>
      <c r="N5" s="2"/>
      <c r="P5" s="12"/>
    </row>
    <row r="6" spans="1:16">
      <c r="A6" s="13"/>
      <c r="B6" s="16" t="s">
        <v>2</v>
      </c>
      <c r="C6" s="14">
        <v>123577</v>
      </c>
      <c r="D6" s="14">
        <v>137723</v>
      </c>
      <c r="E6" s="14">
        <v>136064</v>
      </c>
      <c r="F6" s="14">
        <v>151654</v>
      </c>
      <c r="G6" s="14">
        <v>151400</v>
      </c>
      <c r="H6" s="14">
        <v>157799</v>
      </c>
      <c r="I6" s="14">
        <v>161179</v>
      </c>
      <c r="J6" s="14">
        <v>164554</v>
      </c>
      <c r="K6" s="14">
        <v>166986</v>
      </c>
      <c r="L6" s="41">
        <v>169627</v>
      </c>
      <c r="M6" s="15"/>
      <c r="N6" s="2"/>
      <c r="P6" s="12"/>
    </row>
    <row r="7" spans="1:16">
      <c r="A7" s="13"/>
      <c r="B7" s="17" t="s">
        <v>10</v>
      </c>
      <c r="C7" s="18">
        <f t="shared" ref="C7:K7" si="0">C6/C5*100</f>
        <v>8.1887120522372729</v>
      </c>
      <c r="D7" s="19">
        <f t="shared" si="0"/>
        <v>9.3573517341841654</v>
      </c>
      <c r="E7" s="19">
        <f t="shared" si="0"/>
        <v>9.2805626832219499</v>
      </c>
      <c r="F7" s="19">
        <f t="shared" si="0"/>
        <v>10.435520984718369</v>
      </c>
      <c r="G7" s="19">
        <f t="shared" si="0"/>
        <v>10.478306307054517</v>
      </c>
      <c r="H7" s="19">
        <f t="shared" si="0"/>
        <v>10.975756500812057</v>
      </c>
      <c r="I7" s="19">
        <f t="shared" si="0"/>
        <v>11.277978207995252</v>
      </c>
      <c r="J7" s="19">
        <f t="shared" si="0"/>
        <v>11.601365480308122</v>
      </c>
      <c r="K7" s="19">
        <f t="shared" si="0"/>
        <v>11.853815296395073</v>
      </c>
      <c r="L7" s="42">
        <f t="shared" ref="L7" si="1">L6/L5*100</f>
        <v>12.130536984024708</v>
      </c>
      <c r="M7" s="20"/>
      <c r="N7" s="2"/>
      <c r="P7" s="12"/>
    </row>
    <row r="8" spans="1:16">
      <c r="A8" s="13"/>
      <c r="B8" s="2" t="s">
        <v>0</v>
      </c>
      <c r="C8" s="21">
        <v>10127</v>
      </c>
      <c r="D8" s="21">
        <v>9132</v>
      </c>
      <c r="E8" s="21">
        <v>9039</v>
      </c>
      <c r="F8" s="21">
        <v>8921</v>
      </c>
      <c r="G8" s="21">
        <v>8814</v>
      </c>
      <c r="H8" s="21">
        <v>8730</v>
      </c>
      <c r="I8" s="21">
        <v>8703</v>
      </c>
      <c r="J8" s="21">
        <v>8617</v>
      </c>
      <c r="K8" s="21">
        <v>8549</v>
      </c>
      <c r="L8" s="43">
        <v>8459</v>
      </c>
      <c r="M8" s="15"/>
      <c r="N8" s="2"/>
      <c r="P8" s="12"/>
    </row>
    <row r="9" spans="1:16">
      <c r="A9" s="13"/>
      <c r="B9" s="16" t="s">
        <v>3</v>
      </c>
      <c r="C9" s="14">
        <v>41</v>
      </c>
      <c r="D9" s="14">
        <v>39</v>
      </c>
      <c r="E9" s="14">
        <v>42</v>
      </c>
      <c r="F9" s="14">
        <v>47</v>
      </c>
      <c r="G9" s="14">
        <v>50</v>
      </c>
      <c r="H9" s="14">
        <v>48</v>
      </c>
      <c r="I9" s="14">
        <v>54</v>
      </c>
      <c r="J9" s="14">
        <v>70</v>
      </c>
      <c r="K9" s="14">
        <v>85</v>
      </c>
      <c r="L9" s="41">
        <v>102</v>
      </c>
      <c r="M9" s="15"/>
      <c r="N9" s="2"/>
      <c r="P9" s="12"/>
    </row>
    <row r="10" spans="1:16">
      <c r="A10" s="13"/>
      <c r="B10" s="22" t="s">
        <v>4</v>
      </c>
      <c r="C10" s="23">
        <v>0.37</v>
      </c>
      <c r="D10" s="23">
        <f t="shared" ref="D10:K10" si="2">D9/D8*100</f>
        <v>0.42706964520367935</v>
      </c>
      <c r="E10" s="24">
        <f t="shared" si="2"/>
        <v>0.46465316959840686</v>
      </c>
      <c r="F10" s="24">
        <f t="shared" si="2"/>
        <v>0.52684676605761682</v>
      </c>
      <c r="G10" s="24">
        <f t="shared" si="2"/>
        <v>0.56727932834127526</v>
      </c>
      <c r="H10" s="24">
        <f t="shared" si="2"/>
        <v>0.54982817869415812</v>
      </c>
      <c r="I10" s="24">
        <f t="shared" si="2"/>
        <v>0.62047569803516023</v>
      </c>
      <c r="J10" s="24">
        <f t="shared" si="2"/>
        <v>0.81234768480909825</v>
      </c>
      <c r="K10" s="24">
        <f t="shared" si="2"/>
        <v>0.99426833547783355</v>
      </c>
      <c r="L10" s="44">
        <f t="shared" ref="L10" si="3">L9/L8*100</f>
        <v>1.2058162903416481</v>
      </c>
      <c r="M10" s="15"/>
      <c r="N10" s="2"/>
      <c r="P10" s="12"/>
    </row>
    <row r="11" spans="1:16">
      <c r="A11" s="2"/>
      <c r="B11" s="25"/>
      <c r="L11" s="45"/>
      <c r="M11" s="2"/>
      <c r="N11" s="2"/>
      <c r="P11" s="12"/>
    </row>
    <row r="12" spans="1:16" ht="27">
      <c r="A12" s="26"/>
      <c r="B12" s="27" t="s">
        <v>7</v>
      </c>
      <c r="C12" s="10" t="s">
        <v>12</v>
      </c>
      <c r="D12" s="10" t="s">
        <v>13</v>
      </c>
      <c r="E12" s="10" t="s">
        <v>14</v>
      </c>
      <c r="F12" s="10" t="s">
        <v>15</v>
      </c>
      <c r="G12" s="10" t="s">
        <v>16</v>
      </c>
      <c r="H12" s="10" t="s">
        <v>17</v>
      </c>
      <c r="I12" s="10" t="s">
        <v>9</v>
      </c>
      <c r="J12" s="10" t="s">
        <v>18</v>
      </c>
      <c r="K12" s="10" t="s">
        <v>19</v>
      </c>
      <c r="L12" s="40" t="s">
        <v>20</v>
      </c>
      <c r="M12" s="2"/>
      <c r="N12" s="2"/>
      <c r="P12" s="12"/>
    </row>
    <row r="13" spans="1:16">
      <c r="A13" s="2"/>
      <c r="B13" s="28" t="s">
        <v>5</v>
      </c>
      <c r="C13" s="29">
        <v>676</v>
      </c>
      <c r="D13" s="29">
        <v>629</v>
      </c>
      <c r="E13" s="29">
        <v>622</v>
      </c>
      <c r="F13" s="29">
        <v>621</v>
      </c>
      <c r="G13" s="29">
        <v>617</v>
      </c>
      <c r="H13" s="29">
        <v>613</v>
      </c>
      <c r="I13" s="29">
        <v>613</v>
      </c>
      <c r="J13" s="29">
        <v>610</v>
      </c>
      <c r="K13" s="30">
        <v>607</v>
      </c>
      <c r="L13" s="46">
        <v>602</v>
      </c>
      <c r="P13" s="12"/>
    </row>
    <row r="14" spans="1:16">
      <c r="A14" s="16"/>
      <c r="B14" s="49" t="s">
        <v>21</v>
      </c>
      <c r="C14" s="31">
        <v>30</v>
      </c>
      <c r="D14" s="32">
        <v>36</v>
      </c>
      <c r="E14" s="32">
        <v>37</v>
      </c>
      <c r="F14" s="32">
        <v>42</v>
      </c>
      <c r="G14" s="32">
        <v>44</v>
      </c>
      <c r="H14" s="32">
        <v>42</v>
      </c>
      <c r="I14" s="32">
        <v>48</v>
      </c>
      <c r="J14" s="32">
        <v>61</v>
      </c>
      <c r="K14" s="31">
        <v>74</v>
      </c>
      <c r="L14" s="47">
        <v>88</v>
      </c>
      <c r="P14" s="12"/>
    </row>
    <row r="15" spans="1:16">
      <c r="A15" s="26"/>
      <c r="B15" s="50" t="s">
        <v>11</v>
      </c>
      <c r="C15" s="33">
        <f t="shared" ref="C15:K15" si="4">C14/C13*100</f>
        <v>4.4378698224852071</v>
      </c>
      <c r="D15" s="33">
        <f t="shared" si="4"/>
        <v>5.7233704292527827</v>
      </c>
      <c r="E15" s="33">
        <f t="shared" si="4"/>
        <v>5.9485530546623799</v>
      </c>
      <c r="F15" s="33">
        <f t="shared" si="4"/>
        <v>6.7632850241545892</v>
      </c>
      <c r="G15" s="33">
        <f t="shared" si="4"/>
        <v>7.1312803889789302</v>
      </c>
      <c r="H15" s="34">
        <f t="shared" si="4"/>
        <v>6.8515497553017948</v>
      </c>
      <c r="I15" s="33">
        <f t="shared" si="4"/>
        <v>7.8303425774877642</v>
      </c>
      <c r="J15" s="34">
        <f t="shared" si="4"/>
        <v>10</v>
      </c>
      <c r="K15" s="33">
        <f t="shared" si="4"/>
        <v>12.191103789126853</v>
      </c>
      <c r="L15" s="48">
        <f t="shared" ref="L15" si="5">L14/L13*100</f>
        <v>14.61794019933555</v>
      </c>
    </row>
    <row r="17" spans="2:9">
      <c r="B17" s="1" t="s">
        <v>8</v>
      </c>
    </row>
    <row r="24" spans="2:9">
      <c r="C24" s="51"/>
      <c r="D24" s="52"/>
      <c r="E24" s="51"/>
      <c r="F24" s="52"/>
      <c r="I24" s="36"/>
    </row>
    <row r="25" spans="2:9">
      <c r="B25" s="35"/>
      <c r="C25" s="37"/>
      <c r="D25" s="38"/>
      <c r="E25" s="37"/>
      <c r="F25" s="39"/>
    </row>
    <row r="26" spans="2:9">
      <c r="B26" s="35"/>
      <c r="C26" s="37"/>
      <c r="D26" s="38"/>
      <c r="E26" s="37"/>
      <c r="F26" s="39"/>
    </row>
    <row r="27" spans="2:9">
      <c r="B27" s="35"/>
      <c r="C27" s="37"/>
      <c r="D27" s="38"/>
      <c r="E27" s="37"/>
      <c r="F27" s="39"/>
    </row>
    <row r="28" spans="2:9">
      <c r="B28" s="35"/>
      <c r="C28" s="37"/>
      <c r="D28" s="38"/>
      <c r="E28" s="37"/>
      <c r="F28" s="39"/>
    </row>
    <row r="29" spans="2:9">
      <c r="B29" s="35"/>
      <c r="C29" s="37"/>
      <c r="D29" s="38"/>
      <c r="E29" s="37"/>
      <c r="F29" s="39"/>
    </row>
    <row r="30" spans="2:9">
      <c r="B30" s="35"/>
      <c r="C30" s="37"/>
      <c r="D30" s="38"/>
      <c r="E30" s="37"/>
      <c r="F30" s="39"/>
    </row>
    <row r="31" spans="2:9">
      <c r="B31" s="35"/>
      <c r="C31" s="37"/>
      <c r="D31" s="38"/>
      <c r="E31" s="37"/>
      <c r="F31" s="39"/>
    </row>
    <row r="32" spans="2:9">
      <c r="B32" s="35"/>
      <c r="C32" s="37"/>
      <c r="D32" s="38"/>
      <c r="E32" s="37"/>
      <c r="F32" s="39"/>
    </row>
    <row r="33" spans="2:6">
      <c r="B33" s="35"/>
      <c r="C33" s="37"/>
      <c r="D33" s="38"/>
      <c r="E33" s="37"/>
      <c r="F33" s="39"/>
    </row>
    <row r="34" spans="2:6">
      <c r="B34" s="35"/>
      <c r="C34" s="37"/>
      <c r="D34" s="38"/>
      <c r="E34" s="37"/>
      <c r="F34" s="39"/>
    </row>
    <row r="35" spans="2:6">
      <c r="B35" s="35"/>
      <c r="C35" s="37"/>
      <c r="D35" s="38"/>
      <c r="E35" s="37"/>
      <c r="F35" s="39"/>
    </row>
    <row r="36" spans="2:6">
      <c r="B36" s="35"/>
      <c r="C36" s="37"/>
      <c r="D36" s="38"/>
      <c r="E36" s="37"/>
      <c r="F36" s="39"/>
    </row>
    <row r="37" spans="2:6">
      <c r="B37" s="35"/>
      <c r="C37" s="37"/>
      <c r="D37" s="38"/>
      <c r="E37" s="37"/>
      <c r="F37" s="39"/>
    </row>
    <row r="38" spans="2:6">
      <c r="B38" s="35"/>
      <c r="C38" s="37"/>
      <c r="D38" s="38"/>
      <c r="E38" s="37"/>
      <c r="F38" s="39"/>
    </row>
    <row r="39" spans="2:6">
      <c r="B39" s="35"/>
      <c r="C39" s="37"/>
      <c r="D39" s="38"/>
      <c r="E39" s="37"/>
      <c r="F39" s="39"/>
    </row>
    <row r="40" spans="2:6">
      <c r="B40" s="35"/>
      <c r="C40" s="37"/>
      <c r="D40" s="38"/>
      <c r="E40" s="37"/>
      <c r="F40" s="39"/>
    </row>
    <row r="41" spans="2:6">
      <c r="B41" s="35"/>
      <c r="C41" s="37"/>
      <c r="D41" s="38"/>
      <c r="E41" s="37"/>
      <c r="F41" s="39"/>
    </row>
    <row r="42" spans="2:6">
      <c r="B42" s="35"/>
      <c r="C42" s="37"/>
      <c r="D42" s="38"/>
      <c r="E42" s="37"/>
      <c r="F42" s="39"/>
    </row>
  </sheetData>
  <mergeCells count="2">
    <mergeCell ref="C24:D24"/>
    <mergeCell ref="E24:F24"/>
  </mergeCells>
  <phoneticPr fontId="1"/>
  <printOptions horizontalCentered="1"/>
  <pageMargins left="0.23622047244094491" right="0.23622047244094491" top="0.74803149606299213" bottom="0.74803149606299213" header="0.31496062992125984" footer="0.31496062992125984"/>
  <pageSetup paperSize="9" scale="42" orientation="landscape" horizontalDpi="300" verticalDpi="300" r:id="rId1"/>
  <headerFooter alignWithMargins="0"/>
  <drawing r:id="rId2"/>
  <tableParts count="1">
    <tablePart r:id="rId3"/>
  </tableParts>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2" baseType="variant">
      <vt:variant>
        <vt:lpstr>ワークシート</vt:lpstr>
      </vt:variant>
      <vt:variant>
        <vt:i4>1</vt:i4>
      </vt:variant>
    </vt:vector>
  </HeadingPairs>
  <TitlesOfParts>
    <vt:vector size="1" baseType="lpstr">
      <vt:lpstr>資料Ⅱ-20</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
  <dcterms:created xsi:type="dcterms:W3CDTF">2026-06-11T10:46:19Z</dcterms:created>
  <dcterms:modified xsi:type="dcterms:W3CDTF">2026-06-30T11:56:36Z</dcterms:modified>
</cp:coreProperties>
</file>