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BBDFB59-2B8E-4900-A488-19805FDE7198}" xr6:coauthVersionLast="47" xr6:coauthVersionMax="47" xr10:uidLastSave="{00000000-0000-0000-0000-000000000000}"/>
  <bookViews>
    <workbookView xWindow="-120" yWindow="-120" windowWidth="29040" windowHeight="15720" tabRatio="699" xr2:uid="{00000000-000D-0000-FFFF-FFFF00000000}"/>
  </bookViews>
  <sheets>
    <sheet name="資料Ⅰ-29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<sst xmlns="http://schemas.openxmlformats.org/spreadsheetml/2006/main" count="55" uniqueCount="55">
  <si>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○林野火災の発生件数及び焼損面積の推移</t>
    <rPh sb="1" eb="3">
      <t>リンヤ</t>
    </rPh>
    <rPh sb="3" eb="5">
      <t>カサイ</t>
    </rPh>
    <rPh sb="6" eb="8">
      <t>ハッセイ</t>
    </rPh>
    <rPh sb="8" eb="10">
      <t>ケンスウ</t>
    </rPh>
    <rPh sb="10" eb="11">
      <t>オヨ</t>
    </rPh>
    <rPh sb="12" eb="14">
      <t>ショウソン</t>
    </rPh>
    <rPh sb="14" eb="16">
      <t>メンセキ</t>
    </rPh>
    <rPh sb="17" eb="19">
      <t>スイイ</t>
    </rPh>
    <phoneticPr fontId="2"/>
  </si>
  <si>
    <t>（単位：ha）</t>
    <rPh sb="1" eb="3">
      <t>タンイ</t>
    </rPh>
    <phoneticPr fontId="9"/>
  </si>
  <si>
    <t>年</t>
    <rPh sb="0" eb="1">
      <t>ネン</t>
    </rPh>
    <phoneticPr fontId="9"/>
  </si>
  <si>
    <t>発生件数</t>
    <rPh sb="0" eb="2">
      <t>ハッセイ</t>
    </rPh>
    <rPh sb="2" eb="4">
      <t>ケンスウ</t>
    </rPh>
    <phoneticPr fontId="3"/>
  </si>
  <si>
    <t>焼損面積（右軸）</t>
    <rPh sb="0" eb="2">
      <t>ショウソン</t>
    </rPh>
    <rPh sb="2" eb="3">
      <t>メン</t>
    </rPh>
    <rPh sb="4" eb="5">
      <t>ミギ</t>
    </rPh>
    <rPh sb="5" eb="6">
      <t>ジク</t>
    </rPh>
    <phoneticPr fontId="3"/>
  </si>
  <si>
    <t>S52
(1977)</t>
    <phoneticPr fontId="3"/>
  </si>
  <si>
    <t>53
(78)</t>
    <phoneticPr fontId="3"/>
  </si>
  <si>
    <t>54
(79)</t>
    <phoneticPr fontId="3"/>
  </si>
  <si>
    <t>55
(80)</t>
    <phoneticPr fontId="3"/>
  </si>
  <si>
    <t>56
(81)</t>
    <phoneticPr fontId="3"/>
  </si>
  <si>
    <t>57
(82)</t>
    <phoneticPr fontId="3"/>
  </si>
  <si>
    <t>58
(83)</t>
    <phoneticPr fontId="3"/>
  </si>
  <si>
    <t>59
(84)</t>
    <phoneticPr fontId="3"/>
  </si>
  <si>
    <t>60
(85)</t>
    <phoneticPr fontId="3"/>
  </si>
  <si>
    <t>61
(86)</t>
    <phoneticPr fontId="3"/>
  </si>
  <si>
    <t>62
(87)</t>
    <phoneticPr fontId="3"/>
  </si>
  <si>
    <t>63
(88)</t>
    <phoneticPr fontId="3"/>
  </si>
  <si>
    <t>H1
(89)</t>
    <phoneticPr fontId="3"/>
  </si>
  <si>
    <t>H2
(90)</t>
    <phoneticPr fontId="3"/>
  </si>
  <si>
    <t>3
(91)</t>
    <phoneticPr fontId="3"/>
  </si>
  <si>
    <t>H4
(92)</t>
    <phoneticPr fontId="3"/>
  </si>
  <si>
    <t>5
(93)</t>
    <phoneticPr fontId="3"/>
  </si>
  <si>
    <t>6
(94)</t>
    <phoneticPr fontId="3"/>
  </si>
  <si>
    <t>7
(95)</t>
    <phoneticPr fontId="3"/>
  </si>
  <si>
    <t>8
(96)</t>
    <phoneticPr fontId="3"/>
  </si>
  <si>
    <t>9
(97)</t>
    <phoneticPr fontId="3"/>
  </si>
  <si>
    <t>10
(98)</t>
    <phoneticPr fontId="3"/>
  </si>
  <si>
    <t>11
(99)</t>
    <phoneticPr fontId="3"/>
  </si>
  <si>
    <t>12
(2000)</t>
    <phoneticPr fontId="3"/>
  </si>
  <si>
    <t>13
(2001)</t>
    <phoneticPr fontId="3"/>
  </si>
  <si>
    <t>14
(2002)</t>
    <phoneticPr fontId="3"/>
  </si>
  <si>
    <t>15
(03)</t>
    <phoneticPr fontId="3"/>
  </si>
  <si>
    <t>16
(04)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</si>
  <si>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</si>
  <si>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</si>
  <si>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</si>
  <si>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</si>
  <si>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</si>
  <si>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</si>
  <si>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9"/>
  </si>
  <si>
    <t>24
(12)</t>
    <phoneticPr fontId="9"/>
  </si>
  <si>
    <t>25
(13)</t>
    <phoneticPr fontId="9"/>
  </si>
  <si>
    <t>26
(14)</t>
    <phoneticPr fontId="9"/>
  </si>
  <si>
    <t>27
(15)</t>
    <phoneticPr fontId="9"/>
  </si>
  <si>
    <t>28
(16)</t>
    <phoneticPr fontId="9"/>
  </si>
  <si>
    <t>29
(17)</t>
    <phoneticPr fontId="9"/>
  </si>
  <si>
    <t>30
(18)</t>
    <phoneticPr fontId="9"/>
  </si>
  <si>
    <t>R1
(19)</t>
    <phoneticPr fontId="9"/>
  </si>
  <si>
    <t>R3
(21)</t>
    <phoneticPr fontId="12"/>
  </si>
  <si>
    <t>R4
(22)</t>
    <phoneticPr fontId="12"/>
  </si>
  <si>
    <t>R5
(23)</t>
    <phoneticPr fontId="12"/>
  </si>
  <si>
    <t>R2
(20)</t>
    <phoneticPr fontId="9"/>
  </si>
  <si>
    <t>R6
(24)</t>
    <phoneticPr fontId="12"/>
  </si>
  <si>
    <t>6
(24)</t>
    <phoneticPr fontId="12"/>
  </si>
  <si>
    <t>資料：消防庁プレスリリース｢令和６年（１～12月）における火災の状況（確定値）｣（令和７(2025)年11月25日付け）に基づいて林野庁研究指導課作成。</t>
    <rPh sb="35" eb="38">
      <t>カクテイチ</t>
    </rPh>
    <rPh sb="41" eb="43">
      <t>レイワ</t>
    </rPh>
    <rPh sb="68" eb="73">
      <t>ケンキュウシドウカ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</si>
</sst>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3" fontId="4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38" fontId="5" fillId="0" borderId="1" xfId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38" fontId="5" fillId="0" borderId="1" xfId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13" fillId="0" borderId="1" xfId="0" applyNumberFormat="1" applyFont="1" applyBorder="1">
      <alignment vertical="center"/>
    </xf>
    <xf numFmtId="3" fontId="11" fillId="0" borderId="1" xfId="0" applyNumberFormat="1" applyFont="1" applyBorder="1">
      <alignment vertical="center"/>
    </xf>
    <xf numFmtId="3" fontId="11" fillId="0" borderId="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5" xfId="2" xr:uid="{982D2667-421C-4FCC-91E5-08A5686695B6}"/>
  </cellStyles>
  <dxfs count="0"/>
  <tableStyles count="0" defaultTableStyle="TableStyleMedium9" defaultPivotStyle="PivotStyleLight16"/>
  <colors>
    <mruColors>
      <color rgb="FFFFCC99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31535469558416E-2"/>
          <c:y val="0.1322299418455046"/>
          <c:w val="0.82261639853378443"/>
          <c:h val="0.698468798891995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'資料Ⅰ-29'!$D$4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47"/>
              <c:layout>
                <c:manualLayout>
                  <c:x val="-0.12153182341444174"/>
                  <c:y val="-7.196490461688089E-2"/>
                </c:manualLayout>
              </c:layout>
              <c:tx>
                <c:rich>
                  <a:bodyPr/>
                  <a:lstStyle/>
                  <a:p>
                    <a:fld id="{5691444D-7360-4308-BB37-D27DA5B5451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7E1-4FD6-8101-561454CA9B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>
                      <a:headEnd type="triangle" w="sm" len="med"/>
                    </a:ln>
                  </c:spPr>
                </c15:leaderLines>
              </c:ext>
            </c:extLst>
          </c:dLbls>
          <c:cat>
            <c:strRef>
              <c:f>'資料Ⅰ-29'!$C$5:$C$52</c:f>
              <c:strCache>
                <c:ptCount val="48"/>
                <c:pt idx="0">
                  <c:v>S52
(1977)</c:v>
                </c:pt>
                <c:pt idx="3">
                  <c:v>55
(80)</c:v>
                </c:pt>
                <c:pt idx="8">
                  <c:v>60
(85)</c:v>
                </c:pt>
                <c:pt idx="13">
                  <c:v>H2
(90)</c:v>
                </c:pt>
                <c:pt idx="18">
                  <c:v>7
(95)</c:v>
                </c:pt>
                <c:pt idx="23">
                  <c:v>12
(2000)</c:v>
                </c:pt>
                <c:pt idx="28">
                  <c:v>17
(05)</c:v>
                </c:pt>
                <c:pt idx="33">
                  <c:v>22
(10)</c:v>
                </c:pt>
                <c:pt idx="38">
                  <c:v>27
(15)</c:v>
                </c:pt>
                <c:pt idx="43">
                  <c:v>R2
(20)</c:v>
                </c:pt>
                <c:pt idx="47">
                  <c:v>6
(24)</c:v>
                </c:pt>
              </c:strCache>
            </c:strRef>
          </c:cat>
          <c:val>
            <c:numRef>
              <c:f>'資料Ⅰ-29'!$D$5:$D$52</c:f>
              <c:numCache>
                <c:formatCode>#,##0_);[Red]\(#,##0\)</c:formatCode>
                <c:ptCount val="48"/>
                <c:pt idx="0">
                  <c:v>5227</c:v>
                </c:pt>
                <c:pt idx="1">
                  <c:v>7208</c:v>
                </c:pt>
                <c:pt idx="2">
                  <c:v>5534</c:v>
                </c:pt>
                <c:pt idx="3">
                  <c:v>4120</c:v>
                </c:pt>
                <c:pt idx="4">
                  <c:v>3709</c:v>
                </c:pt>
                <c:pt idx="5">
                  <c:v>4579</c:v>
                </c:pt>
                <c:pt idx="6">
                  <c:v>3918</c:v>
                </c:pt>
                <c:pt idx="7">
                  <c:v>4786</c:v>
                </c:pt>
                <c:pt idx="8">
                  <c:v>4155</c:v>
                </c:pt>
                <c:pt idx="9">
                  <c:v>4838</c:v>
                </c:pt>
                <c:pt idx="10">
                  <c:v>4120</c:v>
                </c:pt>
                <c:pt idx="11">
                  <c:v>3589</c:v>
                </c:pt>
                <c:pt idx="12">
                  <c:v>2894</c:v>
                </c:pt>
                <c:pt idx="13">
                  <c:v>2858</c:v>
                </c:pt>
                <c:pt idx="14">
                  <c:v>2535</c:v>
                </c:pt>
                <c:pt idx="15">
                  <c:v>2262</c:v>
                </c:pt>
                <c:pt idx="16">
                  <c:v>3191</c:v>
                </c:pt>
                <c:pt idx="17">
                  <c:v>4534</c:v>
                </c:pt>
                <c:pt idx="18">
                  <c:v>4072</c:v>
                </c:pt>
                <c:pt idx="19">
                  <c:v>4339</c:v>
                </c:pt>
                <c:pt idx="20">
                  <c:v>3766</c:v>
                </c:pt>
                <c:pt idx="21">
                  <c:v>1913</c:v>
                </c:pt>
                <c:pt idx="22">
                  <c:v>2661</c:v>
                </c:pt>
                <c:pt idx="23">
                  <c:v>2805</c:v>
                </c:pt>
                <c:pt idx="24">
                  <c:v>3007</c:v>
                </c:pt>
                <c:pt idx="25">
                  <c:v>3343</c:v>
                </c:pt>
                <c:pt idx="26">
                  <c:v>1810</c:v>
                </c:pt>
                <c:pt idx="27">
                  <c:v>2592</c:v>
                </c:pt>
                <c:pt idx="28">
                  <c:v>2215</c:v>
                </c:pt>
                <c:pt idx="29">
                  <c:v>1576</c:v>
                </c:pt>
                <c:pt idx="30">
                  <c:v>2157</c:v>
                </c:pt>
                <c:pt idx="31">
                  <c:v>1891</c:v>
                </c:pt>
                <c:pt idx="32">
                  <c:v>2084</c:v>
                </c:pt>
                <c:pt idx="33">
                  <c:v>1392</c:v>
                </c:pt>
                <c:pt idx="34">
                  <c:v>2093</c:v>
                </c:pt>
                <c:pt idx="35">
                  <c:v>1178</c:v>
                </c:pt>
                <c:pt idx="36">
                  <c:v>2020</c:v>
                </c:pt>
                <c:pt idx="37">
                  <c:v>1494</c:v>
                </c:pt>
                <c:pt idx="38">
                  <c:v>1106</c:v>
                </c:pt>
                <c:pt idx="39">
                  <c:v>1027</c:v>
                </c:pt>
                <c:pt idx="40" formatCode="#,##0">
                  <c:v>1284</c:v>
                </c:pt>
                <c:pt idx="41" formatCode="#,##0">
                  <c:v>1363</c:v>
                </c:pt>
                <c:pt idx="42" formatCode="#,##0">
                  <c:v>1391</c:v>
                </c:pt>
                <c:pt idx="43" formatCode="#,##0">
                  <c:v>1239</c:v>
                </c:pt>
                <c:pt idx="44" formatCode="#,##0">
                  <c:v>1227</c:v>
                </c:pt>
                <c:pt idx="45" formatCode="#,##0">
                  <c:v>1239</c:v>
                </c:pt>
                <c:pt idx="46" formatCode="#,##0">
                  <c:v>1299</c:v>
                </c:pt>
                <c:pt idx="47" formatCode="#,##0">
                  <c:v>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B-40C5-BA17-86720A2D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81745976"/>
        <c:axId val="181746360"/>
      </c:barChart>
      <c:lineChart>
        <c:grouping val="standard"/>
        <c:varyColors val="0"/>
        <c:ser>
          <c:idx val="0"/>
          <c:order val="0"/>
          <c:tx>
            <c:strRef>
              <c:f>'資料Ⅰ-29'!$E$4</c:f>
              <c:strCache>
                <c:ptCount val="1"/>
                <c:pt idx="0">
                  <c:v>焼損面積（右軸）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47"/>
              <c:layout>
                <c:manualLayout>
                  <c:x val="-0.14123968667083756"/>
                  <c:y val="-0.28785961846752367"/>
                </c:manualLayout>
              </c:layout>
              <c:tx>
                <c:rich>
                  <a:bodyPr/>
                  <a:lstStyle/>
                  <a:p>
                    <a:fld id="{22243E4A-EDBA-4FD9-85FD-69B703E48911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ha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7E1-4FD6-8101-561454CA9B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>
                      <a:headEnd type="triangle" w="sm" len="med"/>
                    </a:ln>
                  </c:spPr>
                </c15:leaderLines>
              </c:ext>
            </c:extLst>
          </c:dLbls>
          <c:cat>
            <c:strRef>
              <c:f>'資料Ⅰ-29'!$C$5:$C$50</c:f>
              <c:strCache>
                <c:ptCount val="44"/>
                <c:pt idx="0">
                  <c:v>S52
(1977)</c:v>
                </c:pt>
                <c:pt idx="3">
                  <c:v>55
(80)</c:v>
                </c:pt>
                <c:pt idx="8">
                  <c:v>60
(85)</c:v>
                </c:pt>
                <c:pt idx="13">
                  <c:v>H2
(90)</c:v>
                </c:pt>
                <c:pt idx="18">
                  <c:v>7
(95)</c:v>
                </c:pt>
                <c:pt idx="23">
                  <c:v>12
(2000)</c:v>
                </c:pt>
                <c:pt idx="28">
                  <c:v>17
(05)</c:v>
                </c:pt>
                <c:pt idx="33">
                  <c:v>22
(10)</c:v>
                </c:pt>
                <c:pt idx="38">
                  <c:v>27
(15)</c:v>
                </c:pt>
                <c:pt idx="43">
                  <c:v>R2
(20)</c:v>
                </c:pt>
              </c:strCache>
            </c:strRef>
          </c:cat>
          <c:val>
            <c:numRef>
              <c:f>'資料Ⅰ-29'!$E$5:$E$52</c:f>
              <c:numCache>
                <c:formatCode>#,##0_);[Red]\(#,##0\)</c:formatCode>
                <c:ptCount val="48"/>
                <c:pt idx="0">
                  <c:v>5556.42</c:v>
                </c:pt>
                <c:pt idx="1">
                  <c:v>7730.54</c:v>
                </c:pt>
                <c:pt idx="2">
                  <c:v>3959.33</c:v>
                </c:pt>
                <c:pt idx="3">
                  <c:v>5306.85</c:v>
                </c:pt>
                <c:pt idx="4">
                  <c:v>1968.66</c:v>
                </c:pt>
                <c:pt idx="5">
                  <c:v>3136.06</c:v>
                </c:pt>
                <c:pt idx="6">
                  <c:v>7666.02</c:v>
                </c:pt>
                <c:pt idx="7">
                  <c:v>3727.39</c:v>
                </c:pt>
                <c:pt idx="8">
                  <c:v>4923.8900000000003</c:v>
                </c:pt>
                <c:pt idx="9">
                  <c:v>4892.57</c:v>
                </c:pt>
                <c:pt idx="10">
                  <c:v>4889.83</c:v>
                </c:pt>
                <c:pt idx="11">
                  <c:v>3176.23</c:v>
                </c:pt>
                <c:pt idx="12">
                  <c:v>2116.9899999999998</c:v>
                </c:pt>
                <c:pt idx="13">
                  <c:v>1333.25</c:v>
                </c:pt>
                <c:pt idx="14">
                  <c:v>2738.9</c:v>
                </c:pt>
                <c:pt idx="15">
                  <c:v>2323.16</c:v>
                </c:pt>
                <c:pt idx="16">
                  <c:v>3260.01</c:v>
                </c:pt>
                <c:pt idx="17">
                  <c:v>2775.82</c:v>
                </c:pt>
                <c:pt idx="18">
                  <c:v>2016.14</c:v>
                </c:pt>
                <c:pt idx="19">
                  <c:v>2419.9</c:v>
                </c:pt>
                <c:pt idx="20">
                  <c:v>3123.73</c:v>
                </c:pt>
                <c:pt idx="21">
                  <c:v>808.2</c:v>
                </c:pt>
                <c:pt idx="22">
                  <c:v>1008.75</c:v>
                </c:pt>
                <c:pt idx="23">
                  <c:v>1454.51</c:v>
                </c:pt>
                <c:pt idx="24">
                  <c:v>1772.88</c:v>
                </c:pt>
                <c:pt idx="25">
                  <c:v>2634</c:v>
                </c:pt>
                <c:pt idx="26">
                  <c:v>726</c:v>
                </c:pt>
                <c:pt idx="27">
                  <c:v>1568</c:v>
                </c:pt>
                <c:pt idx="28">
                  <c:v>1116</c:v>
                </c:pt>
                <c:pt idx="29">
                  <c:v>829</c:v>
                </c:pt>
                <c:pt idx="30">
                  <c:v>717</c:v>
                </c:pt>
                <c:pt idx="31">
                  <c:v>839</c:v>
                </c:pt>
                <c:pt idx="32">
                  <c:v>1064</c:v>
                </c:pt>
                <c:pt idx="33">
                  <c:v>755</c:v>
                </c:pt>
                <c:pt idx="34">
                  <c:v>2071</c:v>
                </c:pt>
                <c:pt idx="35">
                  <c:v>372</c:v>
                </c:pt>
                <c:pt idx="36">
                  <c:v>971</c:v>
                </c:pt>
                <c:pt idx="37">
                  <c:v>1062</c:v>
                </c:pt>
                <c:pt idx="38" formatCode="#,##0">
                  <c:v>538.44000000000005</c:v>
                </c:pt>
                <c:pt idx="39">
                  <c:v>384.11</c:v>
                </c:pt>
                <c:pt idx="40" formatCode="#,##0">
                  <c:v>938.08</c:v>
                </c:pt>
                <c:pt idx="41" formatCode="#,##0">
                  <c:v>606.24</c:v>
                </c:pt>
                <c:pt idx="42" formatCode="#,##0">
                  <c:v>836.51</c:v>
                </c:pt>
                <c:pt idx="43" formatCode="#,##0">
                  <c:v>448.85</c:v>
                </c:pt>
                <c:pt idx="44" formatCode="#,##0">
                  <c:v>789.47</c:v>
                </c:pt>
                <c:pt idx="45" formatCode="#,##0">
                  <c:v>605.16999999999996</c:v>
                </c:pt>
                <c:pt idx="46" formatCode="#,##0">
                  <c:v>843.79</c:v>
                </c:pt>
                <c:pt idx="47" formatCode="#,##0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B-40C5-BA17-86720A2D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46744"/>
        <c:axId val="181751224"/>
      </c:lineChart>
      <c:catAx>
        <c:axId val="181745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181746360"/>
        <c:crosses val="autoZero"/>
        <c:auto val="1"/>
        <c:lblAlgn val="ctr"/>
        <c:lblOffset val="100"/>
        <c:noMultiLvlLbl val="0"/>
      </c:catAx>
      <c:valAx>
        <c:axId val="181746360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1745976"/>
        <c:crosses val="autoZero"/>
        <c:crossBetween val="between"/>
      </c:valAx>
      <c:catAx>
        <c:axId val="181746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751224"/>
        <c:crosses val="autoZero"/>
        <c:auto val="1"/>
        <c:lblAlgn val="ctr"/>
        <c:lblOffset val="100"/>
        <c:noMultiLvlLbl val="0"/>
      </c:catAx>
      <c:valAx>
        <c:axId val="181751224"/>
        <c:scaling>
          <c:orientation val="minMax"/>
          <c:max val="8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1746744"/>
        <c:crosses val="max"/>
        <c:crossBetween val="between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2872126970398885"/>
          <c:y val="4.5096289763571849E-2"/>
          <c:w val="0.42238255196721775"/>
          <c:h val="8.0317881913679209E-2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solidFill>
            <a:schemeClr val="tx1"/>
          </a:solidFill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579062</xdr:colOff>
      <xdr:row>42</xdr:row>
      <xdr:rowOff>361951</xdr:rowOff>
    </xdr:from>
    <xdr:to>
      <xdr:col>11</xdr:col>
      <xdr:colOff>306878</xdr:colOff>
      <xdr:row>48</xdr:row>
      <xdr:rowOff>44790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9C06278F-456B-46E0-925D-1EA40007712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0" y="25586"/>
          <a:ext cx="628650" cy="2411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件数</a:t>
          </a:r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105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0.88216</cdr:x>
      <cdr:y>0.05328</cdr:y>
    </cdr:from>
    <cdr:to>
      <cdr:x>0.98424</cdr:x>
      <cdr:y>0.12192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436142" y="104595"/>
          <a:ext cx="397601" cy="13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(ha)</a:t>
          </a:r>
          <a:endParaRPr lang="ja-JP" sz="700">
            <a:solidFill>
              <a:schemeClr val="tx1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0" y="47624"/>
          <a:ext cx="6572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（件数）</a:t>
          </a:r>
        </a:p>
      </cdr:txBody>
    </cdr:sp>
  </cdr:relSizeAnchor>
  <cdr:relSizeAnchor xmlns:cdr="http://schemas.openxmlformats.org/drawingml/2006/chartDrawing">
    <cdr:from>
      <cdr:x>0</cdr:x>
      <cdr:y>0.05218</cdr:y>
    </cdr:from>
    <cdr:to>
      <cdr:x>0.13065</cdr:x>
      <cdr:y>0.11585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0" y="102427"/>
          <a:ext cx="508895" cy="124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件</a:t>
          </a:r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700">
            <a:solidFill>
              <a:schemeClr val="tx1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0.87498</cdr:x>
      <cdr:y>0.84295</cdr:y>
    </cdr:from>
    <cdr:to>
      <cdr:x>0.98166</cdr:x>
      <cdr:y>0.92884</cdr:y>
    </cdr:to>
    <cdr:sp macro="" textlink="">
      <cdr:nvSpPr>
        <cdr:cNvPr id="22" name="正方形/長方形 21"/>
        <cdr:cNvSpPr/>
      </cdr:nvSpPr>
      <cdr:spPr>
        <a:xfrm xmlns:a="http://schemas.openxmlformats.org/drawingml/2006/main" flipH="1">
          <a:off x="3408173" y="1654674"/>
          <a:ext cx="415534" cy="16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年</a:t>
          </a:r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700">
            <a:solidFill>
              <a:schemeClr val="tx1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EA4E-87C8-4F97-9269-45374F41D452}">
  <dimension ref="A1:F56"/>
  <sheetViews>
    <sheetView showGridLines="0" tabSelected="1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25" defaultRowHeight="15" customHeight="1" x14ac:dyDescent="0.15"/>
  <cols>
    <col min="1" max="1" width="3" customWidth="1"/>
    <col min="5" max="5" width="18.25" customWidth="1"/>
  </cols>
  <sheetData>
    <row r="1" spans="1:6" ht="18" customHeight="1" x14ac:dyDescent="0.15">
      <c r="A1" s="3" t="s">
        <v>0</v>
      </c>
      <c r="B1" s="3"/>
      <c r="C1" s="3"/>
      <c r="D1" s="3"/>
    </row>
    <row r="2" spans="1:6" ht="18" customHeight="1" x14ac:dyDescent="0.15"/>
    <row r="3" spans="1:6" ht="18" customHeight="1" x14ac:dyDescent="0.15">
      <c r="E3" s="12" t="s">
        <v>1</v>
      </c>
    </row>
    <row r="4" spans="1:6" ht="14.25" x14ac:dyDescent="0.15">
      <c r="B4" s="20" t="s">
        <v>2</v>
      </c>
      <c r="C4" s="21"/>
      <c r="D4" s="6" t="s">
        <v>3</v>
      </c>
      <c r="E4" s="5" t="s">
        <v>4</v>
      </c>
    </row>
    <row r="5" spans="1:6" ht="30" customHeight="1" x14ac:dyDescent="0.15">
      <c r="B5" s="2"/>
      <c r="C5" s="2" t="s">
        <v>5</v>
      </c>
      <c r="D5" s="8">
        <v>5227</v>
      </c>
      <c r="E5" s="8">
        <v>5556.42</v>
      </c>
      <c r="F5" s="1"/>
    </row>
    <row r="6" spans="1:6" ht="30" customHeight="1" x14ac:dyDescent="0.15">
      <c r="B6" s="2" t="s">
        <v>6</v>
      </c>
      <c r="C6" s="2"/>
      <c r="D6" s="8">
        <v>7208</v>
      </c>
      <c r="E6" s="8">
        <v>7730.54</v>
      </c>
      <c r="F6" s="1"/>
    </row>
    <row r="7" spans="1:6" ht="30" customHeight="1" x14ac:dyDescent="0.15">
      <c r="B7" s="2" t="s">
        <v>7</v>
      </c>
      <c r="C7" s="2"/>
      <c r="D7" s="8">
        <v>5534</v>
      </c>
      <c r="E7" s="8">
        <v>3959.33</v>
      </c>
      <c r="F7" s="1"/>
    </row>
    <row r="8" spans="1:6" ht="30" customHeight="1" x14ac:dyDescent="0.15">
      <c r="B8" s="2"/>
      <c r="C8" s="2" t="s">
        <v>8</v>
      </c>
      <c r="D8" s="8">
        <v>4120</v>
      </c>
      <c r="E8" s="8">
        <v>5306.85</v>
      </c>
      <c r="F8" s="1"/>
    </row>
    <row r="9" spans="1:6" ht="30" customHeight="1" x14ac:dyDescent="0.15">
      <c r="B9" s="2" t="s">
        <v>9</v>
      </c>
      <c r="C9" s="2"/>
      <c r="D9" s="8">
        <v>3709</v>
      </c>
      <c r="E9" s="8">
        <v>1968.66</v>
      </c>
      <c r="F9" s="1"/>
    </row>
    <row r="10" spans="1:6" ht="30" customHeight="1" x14ac:dyDescent="0.15">
      <c r="B10" s="2" t="s">
        <v>10</v>
      </c>
      <c r="C10" s="2"/>
      <c r="D10" s="8">
        <v>4579</v>
      </c>
      <c r="E10" s="8">
        <v>3136.06</v>
      </c>
      <c r="F10" s="1"/>
    </row>
    <row r="11" spans="1:6" ht="30" customHeight="1" x14ac:dyDescent="0.15">
      <c r="B11" s="2" t="s">
        <v>11</v>
      </c>
      <c r="C11" s="2"/>
      <c r="D11" s="8">
        <v>3918</v>
      </c>
      <c r="E11" s="8">
        <v>7666.02</v>
      </c>
      <c r="F11" s="1"/>
    </row>
    <row r="12" spans="1:6" ht="30" customHeight="1" x14ac:dyDescent="0.15">
      <c r="B12" s="2" t="s">
        <v>12</v>
      </c>
      <c r="C12" s="2"/>
      <c r="D12" s="8">
        <v>4786</v>
      </c>
      <c r="E12" s="8">
        <v>3727.39</v>
      </c>
      <c r="F12" s="1"/>
    </row>
    <row r="13" spans="1:6" ht="30" customHeight="1" x14ac:dyDescent="0.15">
      <c r="B13" s="2"/>
      <c r="C13" s="2" t="s">
        <v>13</v>
      </c>
      <c r="D13" s="8">
        <v>4155</v>
      </c>
      <c r="E13" s="8">
        <v>4923.8900000000003</v>
      </c>
      <c r="F13" s="1"/>
    </row>
    <row r="14" spans="1:6" ht="30" customHeight="1" x14ac:dyDescent="0.15">
      <c r="B14" s="2" t="s">
        <v>14</v>
      </c>
      <c r="C14" s="2"/>
      <c r="D14" s="8">
        <v>4838</v>
      </c>
      <c r="E14" s="8">
        <v>4892.57</v>
      </c>
      <c r="F14" s="1"/>
    </row>
    <row r="15" spans="1:6" ht="30" customHeight="1" x14ac:dyDescent="0.15">
      <c r="B15" s="2" t="s">
        <v>15</v>
      </c>
      <c r="C15" s="2"/>
      <c r="D15" s="8">
        <v>4120</v>
      </c>
      <c r="E15" s="8">
        <v>4889.83</v>
      </c>
      <c r="F15" s="1"/>
    </row>
    <row r="16" spans="1:6" ht="30" customHeight="1" x14ac:dyDescent="0.15">
      <c r="B16" s="2" t="s">
        <v>16</v>
      </c>
      <c r="C16" s="2"/>
      <c r="D16" s="8">
        <v>3589</v>
      </c>
      <c r="E16" s="8">
        <v>3176.23</v>
      </c>
      <c r="F16" s="1"/>
    </row>
    <row r="17" spans="2:6" ht="30" customHeight="1" x14ac:dyDescent="0.15">
      <c r="B17" s="2" t="s">
        <v>17</v>
      </c>
      <c r="C17" s="2"/>
      <c r="D17" s="8">
        <v>2894</v>
      </c>
      <c r="E17" s="8">
        <v>2116.9899999999998</v>
      </c>
      <c r="F17" s="1"/>
    </row>
    <row r="18" spans="2:6" ht="30" customHeight="1" x14ac:dyDescent="0.15">
      <c r="B18" s="2"/>
      <c r="C18" s="2" t="s">
        <v>18</v>
      </c>
      <c r="D18" s="8">
        <v>2858</v>
      </c>
      <c r="E18" s="8">
        <v>1333.25</v>
      </c>
      <c r="F18" s="1"/>
    </row>
    <row r="19" spans="2:6" ht="30" customHeight="1" x14ac:dyDescent="0.15">
      <c r="B19" s="2" t="s">
        <v>19</v>
      </c>
      <c r="C19" s="2"/>
      <c r="D19" s="8">
        <v>2535</v>
      </c>
      <c r="E19" s="8">
        <v>2738.9</v>
      </c>
      <c r="F19" s="1"/>
    </row>
    <row r="20" spans="2:6" ht="30" customHeight="1" x14ac:dyDescent="0.15">
      <c r="B20" s="2" t="s">
        <v>20</v>
      </c>
      <c r="C20" s="2"/>
      <c r="D20" s="8">
        <v>2262</v>
      </c>
      <c r="E20" s="8">
        <v>2323.16</v>
      </c>
      <c r="F20" s="1"/>
    </row>
    <row r="21" spans="2:6" ht="30" customHeight="1" x14ac:dyDescent="0.15">
      <c r="B21" s="2" t="s">
        <v>21</v>
      </c>
      <c r="C21" s="2"/>
      <c r="D21" s="8">
        <v>3191</v>
      </c>
      <c r="E21" s="8">
        <v>3260.01</v>
      </c>
      <c r="F21" s="1"/>
    </row>
    <row r="22" spans="2:6" ht="30" customHeight="1" x14ac:dyDescent="0.15">
      <c r="B22" s="2" t="s">
        <v>22</v>
      </c>
      <c r="C22" s="2"/>
      <c r="D22" s="8">
        <v>4534</v>
      </c>
      <c r="E22" s="8">
        <v>2775.82</v>
      </c>
      <c r="F22" s="1"/>
    </row>
    <row r="23" spans="2:6" ht="30" customHeight="1" x14ac:dyDescent="0.15">
      <c r="B23" s="2"/>
      <c r="C23" s="2" t="s">
        <v>23</v>
      </c>
      <c r="D23" s="8">
        <v>4072</v>
      </c>
      <c r="E23" s="8">
        <v>2016.14</v>
      </c>
      <c r="F23" s="1"/>
    </row>
    <row r="24" spans="2:6" ht="30" customHeight="1" x14ac:dyDescent="0.15">
      <c r="B24" s="2" t="s">
        <v>24</v>
      </c>
      <c r="C24" s="2"/>
      <c r="D24" s="8">
        <v>4339</v>
      </c>
      <c r="E24" s="8">
        <v>2419.9</v>
      </c>
      <c r="F24" s="1"/>
    </row>
    <row r="25" spans="2:6" ht="30" customHeight="1" x14ac:dyDescent="0.15">
      <c r="B25" s="2" t="s">
        <v>25</v>
      </c>
      <c r="C25" s="2"/>
      <c r="D25" s="8">
        <v>3766</v>
      </c>
      <c r="E25" s="8">
        <v>3123.73</v>
      </c>
      <c r="F25" s="1"/>
    </row>
    <row r="26" spans="2:6" ht="30" customHeight="1" x14ac:dyDescent="0.15">
      <c r="B26" s="2" t="s">
        <v>26</v>
      </c>
      <c r="C26" s="2"/>
      <c r="D26" s="8">
        <v>1913</v>
      </c>
      <c r="E26" s="8">
        <v>808.2</v>
      </c>
      <c r="F26" s="1"/>
    </row>
    <row r="27" spans="2:6" ht="30" customHeight="1" x14ac:dyDescent="0.15">
      <c r="B27" s="2" t="s">
        <v>27</v>
      </c>
      <c r="C27" s="2"/>
      <c r="D27" s="8">
        <v>2661</v>
      </c>
      <c r="E27" s="8">
        <v>1008.75</v>
      </c>
      <c r="F27" s="1"/>
    </row>
    <row r="28" spans="2:6" ht="30" customHeight="1" x14ac:dyDescent="0.15">
      <c r="B28" s="2"/>
      <c r="C28" s="2" t="s">
        <v>28</v>
      </c>
      <c r="D28" s="9">
        <v>2805</v>
      </c>
      <c r="E28" s="10">
        <v>1454.51</v>
      </c>
      <c r="F28" s="1"/>
    </row>
    <row r="29" spans="2:6" ht="30" customHeight="1" x14ac:dyDescent="0.15">
      <c r="B29" s="2" t="s">
        <v>29</v>
      </c>
      <c r="C29" s="2"/>
      <c r="D29" s="9">
        <v>3007</v>
      </c>
      <c r="E29" s="10">
        <v>1772.88</v>
      </c>
      <c r="F29" s="19"/>
    </row>
    <row r="30" spans="2:6" ht="30" customHeight="1" x14ac:dyDescent="0.15">
      <c r="B30" s="2" t="s">
        <v>30</v>
      </c>
      <c r="C30" s="2"/>
      <c r="D30" s="9">
        <v>3343</v>
      </c>
      <c r="E30" s="10">
        <v>2634</v>
      </c>
      <c r="F30" s="19"/>
    </row>
    <row r="31" spans="2:6" ht="30" customHeight="1" x14ac:dyDescent="0.15">
      <c r="B31" s="2" t="s">
        <v>31</v>
      </c>
      <c r="C31" s="2"/>
      <c r="D31" s="8">
        <v>1810</v>
      </c>
      <c r="E31" s="10">
        <v>726</v>
      </c>
      <c r="F31" s="19"/>
    </row>
    <row r="32" spans="2:6" ht="30" customHeight="1" x14ac:dyDescent="0.15">
      <c r="B32" s="2" t="s">
        <v>32</v>
      </c>
      <c r="C32" s="2"/>
      <c r="D32" s="8">
        <v>2592</v>
      </c>
      <c r="E32" s="10">
        <v>1568</v>
      </c>
      <c r="F32" s="19"/>
    </row>
    <row r="33" spans="2:6" ht="30" customHeight="1" x14ac:dyDescent="0.15">
      <c r="B33" s="2"/>
      <c r="C33" s="2" t="s">
        <v>33</v>
      </c>
      <c r="D33" s="8">
        <v>2215</v>
      </c>
      <c r="E33" s="10">
        <v>1116</v>
      </c>
      <c r="F33" s="19"/>
    </row>
    <row r="34" spans="2:6" ht="30" customHeight="1" x14ac:dyDescent="0.15">
      <c r="B34" s="2" t="s">
        <v>34</v>
      </c>
      <c r="C34" s="2"/>
      <c r="D34" s="8">
        <v>1576</v>
      </c>
      <c r="E34" s="4">
        <v>829</v>
      </c>
    </row>
    <row r="35" spans="2:6" ht="30" customHeight="1" x14ac:dyDescent="0.15">
      <c r="B35" s="2" t="s">
        <v>35</v>
      </c>
      <c r="C35" s="2"/>
      <c r="D35" s="8">
        <v>2157</v>
      </c>
      <c r="E35" s="4">
        <v>717</v>
      </c>
    </row>
    <row r="36" spans="2:6" ht="30" customHeight="1" x14ac:dyDescent="0.15">
      <c r="B36" s="2" t="s">
        <v>36</v>
      </c>
      <c r="C36" s="2"/>
      <c r="D36" s="8">
        <v>1891</v>
      </c>
      <c r="E36" s="4">
        <v>839</v>
      </c>
    </row>
    <row r="37" spans="2:6" ht="30" customHeight="1" x14ac:dyDescent="0.15">
      <c r="B37" s="2" t="s">
        <v>37</v>
      </c>
      <c r="C37" s="2"/>
      <c r="D37" s="8">
        <v>2084</v>
      </c>
      <c r="E37" s="4">
        <v>1064</v>
      </c>
    </row>
    <row r="38" spans="2:6" ht="30" customHeight="1" x14ac:dyDescent="0.15">
      <c r="B38" s="2"/>
      <c r="C38" s="2" t="s">
        <v>38</v>
      </c>
      <c r="D38" s="8">
        <v>1392</v>
      </c>
      <c r="E38" s="4">
        <v>755</v>
      </c>
    </row>
    <row r="39" spans="2:6" ht="30" customHeight="1" x14ac:dyDescent="0.15">
      <c r="B39" s="2" t="s">
        <v>39</v>
      </c>
      <c r="C39" s="2"/>
      <c r="D39" s="8">
        <v>2093</v>
      </c>
      <c r="E39" s="4">
        <v>2071</v>
      </c>
    </row>
    <row r="40" spans="2:6" ht="30" customHeight="1" x14ac:dyDescent="0.15">
      <c r="B40" s="2" t="s">
        <v>40</v>
      </c>
      <c r="C40" s="2"/>
      <c r="D40" s="8">
        <v>1178</v>
      </c>
      <c r="E40" s="4">
        <v>372</v>
      </c>
    </row>
    <row r="41" spans="2:6" ht="30" customHeight="1" x14ac:dyDescent="0.15">
      <c r="B41" s="2" t="s">
        <v>41</v>
      </c>
      <c r="C41" s="2"/>
      <c r="D41" s="8">
        <v>2020</v>
      </c>
      <c r="E41" s="4">
        <v>971</v>
      </c>
    </row>
    <row r="42" spans="2:6" ht="30" customHeight="1" x14ac:dyDescent="0.15">
      <c r="B42" s="2" t="s">
        <v>42</v>
      </c>
      <c r="C42" s="2"/>
      <c r="D42" s="8">
        <v>1494</v>
      </c>
      <c r="E42" s="4">
        <v>1062</v>
      </c>
    </row>
    <row r="43" spans="2:6" ht="30" customHeight="1" x14ac:dyDescent="0.15">
      <c r="B43" s="2"/>
      <c r="C43" s="2" t="s">
        <v>43</v>
      </c>
      <c r="D43" s="9">
        <v>1106</v>
      </c>
      <c r="E43" s="14">
        <v>538.44000000000005</v>
      </c>
    </row>
    <row r="44" spans="2:6" ht="30" customHeight="1" x14ac:dyDescent="0.15">
      <c r="B44" s="7" t="s">
        <v>44</v>
      </c>
      <c r="C44" s="7"/>
      <c r="D44" s="9">
        <v>1027</v>
      </c>
      <c r="E44" s="4">
        <v>384.11</v>
      </c>
    </row>
    <row r="45" spans="2:6" ht="30" customHeight="1" x14ac:dyDescent="0.15">
      <c r="B45" s="2" t="s">
        <v>45</v>
      </c>
      <c r="C45" s="2"/>
      <c r="D45" s="15">
        <v>1284</v>
      </c>
      <c r="E45" s="16">
        <v>938.08</v>
      </c>
    </row>
    <row r="46" spans="2:6" ht="30" customHeight="1" x14ac:dyDescent="0.15">
      <c r="B46" s="2" t="s">
        <v>46</v>
      </c>
      <c r="C46" s="2"/>
      <c r="D46" s="15">
        <v>1363</v>
      </c>
      <c r="E46" s="16">
        <v>606.24</v>
      </c>
    </row>
    <row r="47" spans="2:6" ht="30" customHeight="1" x14ac:dyDescent="0.15">
      <c r="B47" s="2" t="s">
        <v>47</v>
      </c>
      <c r="C47" s="2"/>
      <c r="D47" s="15">
        <v>1391</v>
      </c>
      <c r="E47" s="16">
        <v>836.51</v>
      </c>
    </row>
    <row r="48" spans="2:6" ht="30" customHeight="1" x14ac:dyDescent="0.15">
      <c r="B48" s="2"/>
      <c r="C48" s="2" t="s">
        <v>51</v>
      </c>
      <c r="D48" s="15">
        <v>1239</v>
      </c>
      <c r="E48" s="18">
        <v>448.85</v>
      </c>
    </row>
    <row r="49" spans="2:5" ht="30" customHeight="1" x14ac:dyDescent="0.15">
      <c r="B49" s="2" t="s">
        <v>48</v>
      </c>
      <c r="C49" s="2"/>
      <c r="D49" s="15">
        <v>1227</v>
      </c>
      <c r="E49" s="18">
        <v>789.47</v>
      </c>
    </row>
    <row r="50" spans="2:5" ht="30" customHeight="1" x14ac:dyDescent="0.15">
      <c r="B50" s="2" t="s">
        <v>49</v>
      </c>
      <c r="C50" s="2"/>
      <c r="D50" s="15">
        <v>1239</v>
      </c>
      <c r="E50" s="18">
        <v>605.16999999999996</v>
      </c>
    </row>
    <row r="51" spans="2:5" ht="30" customHeight="1" x14ac:dyDescent="0.15">
      <c r="B51" s="2" t="s">
        <v>50</v>
      </c>
      <c r="C51" s="2"/>
      <c r="D51" s="15">
        <v>1299</v>
      </c>
      <c r="E51" s="18">
        <v>843.79</v>
      </c>
    </row>
    <row r="52" spans="2:5" ht="30" customHeight="1" x14ac:dyDescent="0.15">
      <c r="B52" s="2" t="s">
        <v>52</v>
      </c>
      <c r="C52" s="2" t="s">
        <v>53</v>
      </c>
      <c r="D52" s="15">
        <v>831</v>
      </c>
      <c r="E52" s="18">
        <v>1073</v>
      </c>
    </row>
    <row r="53" spans="2:5" ht="15" customHeight="1" x14ac:dyDescent="0.15">
      <c r="B53" s="17" t="s">
        <v>54</v>
      </c>
      <c r="C53" s="17"/>
    </row>
    <row r="54" spans="2:5" ht="15" customHeight="1" x14ac:dyDescent="0.15">
      <c r="C54" s="13"/>
    </row>
    <row r="56" spans="2:5" ht="15" customHeight="1" x14ac:dyDescent="0.15">
      <c r="B56" s="13"/>
      <c r="E56" s="11"/>
    </row>
  </sheetData>
  <mergeCells count="1">
    <mergeCell ref="B4:C4"/>
  </mergeCells>
  <phoneticPr fontId="12"/>
  <pageMargins left="0.7" right="0.7" top="0.75" bottom="0.75" header="0.3" footer="0.3"/>
  <pageSetup paperSize="9" scale="6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2026-06-30T11:17:46Z</dcterms:created>
  <dcterms:modified xsi:type="dcterms:W3CDTF">2026-06-30T11:17:52Z</dcterms:modified>
  <cp:category/>
  <cp:contentStatus/>
</cp:coreProperties>
</file>