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08 年次報告班\11令和３年度\03_検討中フォルダ\R3k参考図表・参考付表\b. 参考付表\03_参考付表HTML\"/>
    </mc:Choice>
  </mc:AlternateContent>
  <xr:revisionPtr revIDLastSave="0" documentId="13_ncr:101_{537F9683-85F1-4617-BF07-566536AA06CE}" xr6:coauthVersionLast="47" xr6:coauthVersionMax="47" xr10:uidLastSave="{00000000-0000-0000-0000-000000000000}"/>
  <bookViews>
    <workbookView xWindow="32325" yWindow="1170" windowWidth="24015" windowHeight="13455" xr2:uid="{1A5EF673-D4FE-4C5A-BB68-6F14D6A35976}"/>
  </bookViews>
  <sheets>
    <sheet name="6" sheetId="1" r:id="rId1"/>
  </sheets>
  <definedNames>
    <definedName name="menseki" localSheetId="0">#REF!</definedName>
    <definedName name="mensek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1" l="1"/>
  <c r="C21" i="1"/>
</calcChain>
</file>

<file path=xl/sharedStrings.xml><?xml version="1.0" encoding="utf-8"?>
<sst xmlns="http://schemas.openxmlformats.org/spreadsheetml/2006/main" count="148" uniqueCount="26">
  <si>
    <t>６　樹種別人工造林面積</t>
    <rPh sb="2" eb="3">
      <t>キ</t>
    </rPh>
    <rPh sb="3" eb="4">
      <t>タネ</t>
    </rPh>
    <rPh sb="4" eb="5">
      <t>ベツ</t>
    </rPh>
    <rPh sb="5" eb="6">
      <t>ヒト</t>
    </rPh>
    <rPh sb="6" eb="7">
      <t>コウ</t>
    </rPh>
    <rPh sb="7" eb="8">
      <t>ヅクリ</t>
    </rPh>
    <rPh sb="8" eb="9">
      <t>バヤシ</t>
    </rPh>
    <rPh sb="9" eb="11">
      <t>メンセキ</t>
    </rPh>
    <phoneticPr fontId="4"/>
  </si>
  <si>
    <t>（単位：ha）</t>
    <rPh sb="1" eb="3">
      <t>タンイ</t>
    </rPh>
    <phoneticPr fontId="4"/>
  </si>
  <si>
    <t>総　　　数</t>
    <rPh sb="0" eb="5">
      <t>ソウスウ</t>
    </rPh>
    <phoneticPr fontId="4"/>
  </si>
  <si>
    <t>針　　　　　葉　　　　　樹</t>
    <rPh sb="0" eb="13">
      <t>シンヨウジュ</t>
    </rPh>
    <phoneticPr fontId="4"/>
  </si>
  <si>
    <t>広 葉 樹</t>
    <rPh sb="0" eb="5">
      <t>コウヨウジュ</t>
    </rPh>
    <phoneticPr fontId="4"/>
  </si>
  <si>
    <t>スギ</t>
    <phoneticPr fontId="4"/>
  </si>
  <si>
    <t>ヒノキ</t>
    <phoneticPr fontId="4"/>
  </si>
  <si>
    <t>マツ類</t>
    <rPh sb="2" eb="3">
      <t>ルイ</t>
    </rPh>
    <phoneticPr fontId="4"/>
  </si>
  <si>
    <t>カラマツ</t>
    <phoneticPr fontId="4"/>
  </si>
  <si>
    <t>その他</t>
    <rPh sb="2" eb="3">
      <t>タ</t>
    </rPh>
    <phoneticPr fontId="4"/>
  </si>
  <si>
    <t xml:space="preserve">H12　(2000)  年  </t>
    <rPh sb="12" eb="13">
      <t>ネン</t>
    </rPh>
    <phoneticPr fontId="4"/>
  </si>
  <si>
    <t>(</t>
  </si>
  <si>
    <t>)</t>
  </si>
  <si>
    <t>（</t>
  </si>
  <si>
    <t>）</t>
  </si>
  <si>
    <t xml:space="preserve">17      (05)  </t>
    <phoneticPr fontId="4"/>
  </si>
  <si>
    <t xml:space="preserve">22      (10)  </t>
    <phoneticPr fontId="4"/>
  </si>
  <si>
    <t xml:space="preserve">27      (15) </t>
    <phoneticPr fontId="4"/>
  </si>
  <si>
    <t xml:space="preserve">28      (16) </t>
    <phoneticPr fontId="4"/>
  </si>
  <si>
    <t xml:space="preserve">29      (17) </t>
    <phoneticPr fontId="4"/>
  </si>
  <si>
    <t xml:space="preserve">30      (18) </t>
    <phoneticPr fontId="4"/>
  </si>
  <si>
    <t xml:space="preserve">R１　　 (19) </t>
    <phoneticPr fontId="4"/>
  </si>
  <si>
    <t xml:space="preserve">　　　 2　　 (20) </t>
    <phoneticPr fontId="4"/>
  </si>
  <si>
    <t>注１：民有林の樹種別人工造林面積であり、国有林を含まない。</t>
    <rPh sb="0" eb="1">
      <t>チュウ</t>
    </rPh>
    <rPh sb="3" eb="6">
      <t>ミンユウリン</t>
    </rPh>
    <rPh sb="7" eb="9">
      <t>ジュシュ</t>
    </rPh>
    <rPh sb="9" eb="10">
      <t>ベツ</t>
    </rPh>
    <rPh sb="10" eb="12">
      <t>ジンコウ</t>
    </rPh>
    <rPh sb="12" eb="14">
      <t>ゾウリン</t>
    </rPh>
    <rPh sb="14" eb="16">
      <t>メンセキ</t>
    </rPh>
    <rPh sb="20" eb="23">
      <t>コクユウリン</t>
    </rPh>
    <rPh sb="24" eb="25">
      <t>フク</t>
    </rPh>
    <phoneticPr fontId="4"/>
  </si>
  <si>
    <t xml:space="preserve">  ２：上段（　）内は、育成複層林施業における樹下植栽等を含む面積。</t>
    <rPh sb="4" eb="6">
      <t>ジョウダン</t>
    </rPh>
    <rPh sb="9" eb="10">
      <t>ナイ</t>
    </rPh>
    <rPh sb="12" eb="14">
      <t>イクセイ</t>
    </rPh>
    <rPh sb="14" eb="17">
      <t>フクソウリン</t>
    </rPh>
    <rPh sb="17" eb="19">
      <t>セギョウ</t>
    </rPh>
    <rPh sb="23" eb="25">
      <t>ジュカ</t>
    </rPh>
    <rPh sb="25" eb="27">
      <t>ショクサイ</t>
    </rPh>
    <rPh sb="27" eb="28">
      <t>ナド</t>
    </rPh>
    <rPh sb="29" eb="30">
      <t>フク</t>
    </rPh>
    <rPh sb="31" eb="33">
      <t>メンセキ</t>
    </rPh>
    <phoneticPr fontId="4"/>
  </si>
  <si>
    <t>資料：林野庁業務資料</t>
    <rPh sb="0" eb="2">
      <t>シリョウ</t>
    </rPh>
    <rPh sb="3" eb="6">
      <t>リンヤチョウ</t>
    </rPh>
    <rPh sb="6" eb="8">
      <t>ギョウム</t>
    </rPh>
    <rPh sb="8" eb="10">
      <t>シリョウ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</si>
</sst>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8"/>
      <color theme="1"/>
      <name val="Gulim"/>
      <family val="2"/>
      <charset val="129"/>
    </font>
    <font>
      <sz val="6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7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  <xf numFmtId="38" fontId="10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2" fillId="0" borderId="0" xfId="1" applyFont="1"/>
    <xf numFmtId="0" fontId="5" fillId="0" borderId="0" xfId="1" applyFont="1"/>
    <xf numFmtId="0" fontId="6" fillId="0" borderId="0" xfId="1" applyFont="1"/>
    <xf numFmtId="0" fontId="6" fillId="0" borderId="0" xfId="1" applyFont="1" applyAlignment="1">
      <alignment horizontal="right"/>
    </xf>
    <xf numFmtId="0" fontId="7" fillId="2" borderId="1" xfId="1" applyFont="1" applyFill="1" applyBorder="1" applyAlignment="1">
      <alignment horizontal="distributed" vertical="center"/>
    </xf>
    <xf numFmtId="0" fontId="7" fillId="2" borderId="5" xfId="1" applyFont="1" applyFill="1" applyBorder="1" applyAlignment="1">
      <alignment horizontal="distributed" vertical="center"/>
    </xf>
    <xf numFmtId="0" fontId="7" fillId="2" borderId="6" xfId="1" applyFont="1" applyFill="1" applyBorder="1" applyAlignment="1">
      <alignment horizontal="distributed" vertical="center"/>
    </xf>
    <xf numFmtId="0" fontId="8" fillId="3" borderId="11" xfId="1" applyFont="1" applyFill="1" applyBorder="1" applyAlignment="1">
      <alignment horizontal="right" vertical="center"/>
    </xf>
    <xf numFmtId="38" fontId="8" fillId="3" borderId="0" xfId="2" applyFont="1" applyFill="1" applyAlignment="1">
      <alignment vertical="center"/>
    </xf>
    <xf numFmtId="38" fontId="8" fillId="3" borderId="12" xfId="2" applyFont="1" applyFill="1" applyBorder="1" applyAlignment="1">
      <alignment horizontal="left" vertical="center"/>
    </xf>
    <xf numFmtId="38" fontId="8" fillId="0" borderId="11" xfId="2" applyFont="1" applyBorder="1" applyAlignment="1">
      <alignment horizontal="right" vertical="center"/>
    </xf>
    <xf numFmtId="38" fontId="8" fillId="0" borderId="0" xfId="2" applyFont="1" applyAlignment="1">
      <alignment vertical="center"/>
    </xf>
    <xf numFmtId="38" fontId="8" fillId="0" borderId="12" xfId="2" applyFont="1" applyBorder="1" applyAlignment="1">
      <alignment horizontal="left" vertical="center"/>
    </xf>
    <xf numFmtId="0" fontId="8" fillId="0" borderId="12" xfId="1" applyFont="1" applyBorder="1" applyAlignment="1">
      <alignment horizontal="left" vertical="center"/>
    </xf>
    <xf numFmtId="38" fontId="8" fillId="0" borderId="7" xfId="2" applyFont="1" applyBorder="1" applyAlignment="1">
      <alignment horizontal="right" vertical="center"/>
    </xf>
    <xf numFmtId="38" fontId="8" fillId="0" borderId="8" xfId="2" applyFont="1" applyBorder="1" applyAlignment="1">
      <alignment vertical="center"/>
    </xf>
    <xf numFmtId="0" fontId="8" fillId="0" borderId="9" xfId="1" applyFont="1" applyBorder="1" applyAlignment="1">
      <alignment horizontal="left" vertical="center"/>
    </xf>
    <xf numFmtId="0" fontId="8" fillId="3" borderId="2" xfId="1" applyFont="1" applyFill="1" applyBorder="1" applyAlignment="1">
      <alignment horizontal="right" vertical="center"/>
    </xf>
    <xf numFmtId="38" fontId="8" fillId="3" borderId="3" xfId="2" applyFont="1" applyFill="1" applyBorder="1" applyAlignment="1">
      <alignment vertical="center"/>
    </xf>
    <xf numFmtId="0" fontId="8" fillId="3" borderId="4" xfId="1" applyFont="1" applyFill="1" applyBorder="1" applyAlignment="1">
      <alignment horizontal="left" vertical="center"/>
    </xf>
    <xf numFmtId="0" fontId="8" fillId="0" borderId="2" xfId="1" applyFont="1" applyBorder="1" applyAlignment="1">
      <alignment horizontal="right" vertical="center"/>
    </xf>
    <xf numFmtId="38" fontId="8" fillId="0" borderId="3" xfId="2" applyFont="1" applyBorder="1" applyAlignment="1">
      <alignment vertical="center"/>
    </xf>
    <xf numFmtId="0" fontId="8" fillId="0" borderId="4" xfId="1" applyFont="1" applyBorder="1" applyAlignment="1">
      <alignment horizontal="left" vertical="center"/>
    </xf>
    <xf numFmtId="0" fontId="8" fillId="0" borderId="11" xfId="1" applyFont="1" applyBorder="1" applyAlignment="1">
      <alignment horizontal="right" vertical="center"/>
    </xf>
    <xf numFmtId="0" fontId="8" fillId="3" borderId="7" xfId="1" applyFont="1" applyFill="1" applyBorder="1" applyAlignment="1">
      <alignment horizontal="right" vertical="center"/>
    </xf>
    <xf numFmtId="38" fontId="8" fillId="3" borderId="8" xfId="2" applyFont="1" applyFill="1" applyBorder="1" applyAlignment="1">
      <alignment vertical="center"/>
    </xf>
    <xf numFmtId="38" fontId="8" fillId="3" borderId="9" xfId="2" applyFont="1" applyFill="1" applyBorder="1" applyAlignment="1">
      <alignment horizontal="left" vertical="center"/>
    </xf>
    <xf numFmtId="38" fontId="8" fillId="0" borderId="9" xfId="2" applyFont="1" applyBorder="1" applyAlignment="1">
      <alignment horizontal="left" vertical="center"/>
    </xf>
    <xf numFmtId="0" fontId="9" fillId="0" borderId="0" xfId="1" applyFont="1"/>
    <xf numFmtId="38" fontId="8" fillId="0" borderId="3" xfId="2" applyFont="1" applyFill="1" applyBorder="1" applyAlignment="1">
      <alignment vertical="center"/>
    </xf>
    <xf numFmtId="38" fontId="8" fillId="0" borderId="7" xfId="2" applyFont="1" applyFill="1" applyBorder="1" applyAlignment="1">
      <alignment horizontal="right" vertical="center"/>
    </xf>
    <xf numFmtId="38" fontId="8" fillId="0" borderId="8" xfId="2" applyFont="1" applyFill="1" applyBorder="1" applyAlignment="1">
      <alignment vertical="center"/>
    </xf>
    <xf numFmtId="38" fontId="8" fillId="0" borderId="9" xfId="2" applyFont="1" applyFill="1" applyBorder="1" applyAlignment="1">
      <alignment horizontal="left" vertical="center"/>
    </xf>
    <xf numFmtId="38" fontId="8" fillId="3" borderId="2" xfId="3" applyFont="1" applyFill="1" applyBorder="1" applyAlignment="1">
      <alignment horizontal="right" vertical="center"/>
    </xf>
    <xf numFmtId="38" fontId="8" fillId="3" borderId="3" xfId="3" applyFont="1" applyFill="1" applyBorder="1" applyAlignment="1">
      <alignment vertical="center"/>
    </xf>
    <xf numFmtId="38" fontId="8" fillId="3" borderId="4" xfId="3" applyFont="1" applyFill="1" applyBorder="1" applyAlignment="1">
      <alignment horizontal="left" vertical="center"/>
    </xf>
    <xf numFmtId="38" fontId="8" fillId="5" borderId="2" xfId="3" applyFont="1" applyFill="1" applyBorder="1" applyAlignment="1">
      <alignment horizontal="right" vertical="center"/>
    </xf>
    <xf numFmtId="38" fontId="8" fillId="5" borderId="3" xfId="3" applyFont="1" applyFill="1" applyBorder="1" applyAlignment="1">
      <alignment vertical="center"/>
    </xf>
    <xf numFmtId="38" fontId="8" fillId="5" borderId="4" xfId="3" applyFont="1" applyFill="1" applyBorder="1" applyAlignment="1">
      <alignment horizontal="left" vertical="center"/>
    </xf>
    <xf numFmtId="38" fontId="8" fillId="5" borderId="11" xfId="3" applyFont="1" applyFill="1" applyBorder="1" applyAlignment="1">
      <alignment horizontal="right" vertical="center"/>
    </xf>
    <xf numFmtId="38" fontId="8" fillId="3" borderId="7" xfId="3" applyFont="1" applyFill="1" applyBorder="1" applyAlignment="1">
      <alignment horizontal="right" vertical="center"/>
    </xf>
    <xf numFmtId="38" fontId="8" fillId="3" borderId="8" xfId="3" applyFont="1" applyFill="1" applyBorder="1" applyAlignment="1">
      <alignment vertical="center"/>
    </xf>
    <xf numFmtId="38" fontId="8" fillId="3" borderId="9" xfId="3" applyFont="1" applyFill="1" applyBorder="1" applyAlignment="1">
      <alignment horizontal="left" vertical="center"/>
    </xf>
    <xf numFmtId="38" fontId="8" fillId="5" borderId="7" xfId="3" applyFont="1" applyFill="1" applyBorder="1" applyAlignment="1">
      <alignment horizontal="right" vertical="center"/>
    </xf>
    <xf numFmtId="38" fontId="8" fillId="5" borderId="8" xfId="3" applyFont="1" applyFill="1" applyBorder="1" applyAlignment="1">
      <alignment vertical="center"/>
    </xf>
    <xf numFmtId="38" fontId="8" fillId="5" borderId="9" xfId="3" applyFont="1" applyFill="1" applyBorder="1" applyAlignment="1">
      <alignment horizontal="left" vertical="center"/>
    </xf>
    <xf numFmtId="38" fontId="8" fillId="0" borderId="2" xfId="3" applyFont="1" applyFill="1" applyBorder="1" applyAlignment="1">
      <alignment horizontal="right" vertical="center"/>
    </xf>
    <xf numFmtId="38" fontId="8" fillId="0" borderId="3" xfId="3" applyFont="1" applyFill="1" applyBorder="1" applyAlignment="1">
      <alignment vertical="center"/>
    </xf>
    <xf numFmtId="38" fontId="8" fillId="0" borderId="4" xfId="3" applyFont="1" applyFill="1" applyBorder="1" applyAlignment="1">
      <alignment horizontal="left" vertical="center"/>
    </xf>
    <xf numFmtId="38" fontId="8" fillId="0" borderId="11" xfId="3" applyFont="1" applyFill="1" applyBorder="1" applyAlignment="1">
      <alignment horizontal="right" vertical="center"/>
    </xf>
    <xf numFmtId="38" fontId="8" fillId="0" borderId="7" xfId="3" applyFont="1" applyFill="1" applyBorder="1" applyAlignment="1">
      <alignment horizontal="right" vertical="center"/>
    </xf>
    <xf numFmtId="38" fontId="8" fillId="0" borderId="8" xfId="3" applyFont="1" applyFill="1" applyBorder="1" applyAlignment="1">
      <alignment vertical="center"/>
    </xf>
    <xf numFmtId="38" fontId="8" fillId="0" borderId="9" xfId="3" applyFont="1" applyFill="1" applyBorder="1" applyAlignment="1">
      <alignment horizontal="left" vertical="center"/>
    </xf>
    <xf numFmtId="0" fontId="11" fillId="0" borderId="0" xfId="1" applyFont="1"/>
    <xf numFmtId="0" fontId="12" fillId="0" borderId="0" xfId="1" applyFont="1"/>
    <xf numFmtId="38" fontId="12" fillId="0" borderId="0" xfId="1" applyNumberFormat="1" applyFont="1"/>
    <xf numFmtId="0" fontId="7" fillId="4" borderId="2" xfId="1" applyFont="1" applyFill="1" applyBorder="1" applyAlignment="1">
      <alignment horizontal="left" vertical="center"/>
    </xf>
    <xf numFmtId="0" fontId="7" fillId="4" borderId="7" xfId="1" applyFont="1" applyFill="1" applyBorder="1" applyAlignment="1">
      <alignment horizontal="left" vertical="center"/>
    </xf>
    <xf numFmtId="0" fontId="7" fillId="2" borderId="10" xfId="1" applyFont="1" applyFill="1" applyBorder="1" applyAlignment="1">
      <alignment horizontal="center" vertical="center"/>
    </xf>
    <xf numFmtId="0" fontId="7" fillId="2" borderId="13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vertical="center"/>
    </xf>
    <xf numFmtId="0" fontId="7" fillId="3" borderId="2" xfId="1" applyFont="1" applyFill="1" applyBorder="1" applyAlignment="1">
      <alignment horizontal="center" vertical="center"/>
    </xf>
    <xf numFmtId="0" fontId="7" fillId="3" borderId="3" xfId="1" applyFont="1" applyFill="1" applyBorder="1" applyAlignment="1">
      <alignment horizontal="center" vertical="center"/>
    </xf>
    <xf numFmtId="0" fontId="7" fillId="3" borderId="4" xfId="1" applyFont="1" applyFill="1" applyBorder="1" applyAlignment="1">
      <alignment horizontal="center" vertical="center"/>
    </xf>
    <xf numFmtId="0" fontId="7" fillId="3" borderId="7" xfId="1" applyFont="1" applyFill="1" applyBorder="1" applyAlignment="1">
      <alignment horizontal="center" vertical="center"/>
    </xf>
    <xf numFmtId="0" fontId="7" fillId="3" borderId="8" xfId="1" applyFont="1" applyFill="1" applyBorder="1" applyAlignment="1">
      <alignment horizontal="center" vertical="center"/>
    </xf>
    <xf numFmtId="0" fontId="7" fillId="3" borderId="9" xfId="1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7" fillId="2" borderId="8" xfId="1" applyFont="1" applyFill="1" applyBorder="1" applyAlignment="1">
      <alignment horizontal="center" vertical="center"/>
    </xf>
    <xf numFmtId="0" fontId="7" fillId="2" borderId="9" xfId="1" applyFont="1" applyFill="1" applyBorder="1" applyAlignment="1">
      <alignment horizontal="center" vertical="center"/>
    </xf>
  </cellXfs>
  <cellStyles count="4">
    <cellStyle name="桁区切り 2" xfId="2" xr:uid="{F897F7A2-721B-4512-AFDA-C9509D30554E}"/>
    <cellStyle name="桁区切り 3" xfId="3" xr:uid="{2141482A-C62E-4AE5-9093-56BDF479DE6E}"/>
    <cellStyle name="標準" xfId="0" builtinId="0"/>
    <cellStyle name="標準_１９参考付表【差し替え版】" xfId="1" xr:uid="{7440207F-DB14-4DC2-A82B-081A060113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409F4-E2E0-4517-AF9E-4E20EB72DEC9}">
  <dimension ref="A1:V31"/>
  <sheetViews>
    <sheetView showGridLines="0" tabSelected="1" zoomScaleNormal="100" zoomScaleSheetLayoutView="100" workbookViewId="0"/>
  </sheetViews>
  <sheetFormatPr defaultRowHeight="13.5" x14ac:dyDescent="0.15"/>
  <cols>
    <col min="1" max="1" width="12.85546875" style="55" customWidth="1"/>
    <col min="2" max="2" width="1.42578125" style="55" customWidth="1"/>
    <col min="3" max="3" width="6.85546875" style="55" bestFit="1" customWidth="1"/>
    <col min="4" max="5" width="1.85546875" style="55" customWidth="1"/>
    <col min="6" max="6" width="6.85546875" style="55" bestFit="1" customWidth="1"/>
    <col min="7" max="8" width="1.85546875" style="55" customWidth="1"/>
    <col min="9" max="9" width="6.85546875" style="55" bestFit="1" customWidth="1"/>
    <col min="10" max="11" width="1.85546875" style="55" customWidth="1"/>
    <col min="12" max="12" width="6.42578125" style="55" bestFit="1" customWidth="1"/>
    <col min="13" max="14" width="1.85546875" style="55" customWidth="1"/>
    <col min="15" max="15" width="8" style="55" bestFit="1" customWidth="1"/>
    <col min="16" max="17" width="1.85546875" style="55" customWidth="1"/>
    <col min="18" max="18" width="6.42578125" style="55" bestFit="1" customWidth="1"/>
    <col min="19" max="20" width="1.85546875" style="55" customWidth="1"/>
    <col min="21" max="21" width="6" style="55" bestFit="1" customWidth="1"/>
    <col min="22" max="22" width="2.42578125" style="55" customWidth="1"/>
    <col min="23" max="256" width="9.140625" style="55"/>
    <col min="257" max="257" width="12.85546875" style="55" customWidth="1"/>
    <col min="258" max="258" width="1.42578125" style="55" customWidth="1"/>
    <col min="259" max="259" width="6.85546875" style="55" bestFit="1" customWidth="1"/>
    <col min="260" max="261" width="1.85546875" style="55" customWidth="1"/>
    <col min="262" max="262" width="6.85546875" style="55" bestFit="1" customWidth="1"/>
    <col min="263" max="264" width="1.85546875" style="55" customWidth="1"/>
    <col min="265" max="265" width="6.85546875" style="55" bestFit="1" customWidth="1"/>
    <col min="266" max="267" width="1.85546875" style="55" customWidth="1"/>
    <col min="268" max="268" width="6.42578125" style="55" bestFit="1" customWidth="1"/>
    <col min="269" max="270" width="1.85546875" style="55" customWidth="1"/>
    <col min="271" max="271" width="8" style="55" bestFit="1" customWidth="1"/>
    <col min="272" max="273" width="1.85546875" style="55" customWidth="1"/>
    <col min="274" max="274" width="6.42578125" style="55" bestFit="1" customWidth="1"/>
    <col min="275" max="276" width="1.85546875" style="55" customWidth="1"/>
    <col min="277" max="277" width="6" style="55" bestFit="1" customWidth="1"/>
    <col min="278" max="278" width="2.42578125" style="55" customWidth="1"/>
    <col min="279" max="512" width="9.140625" style="55"/>
    <col min="513" max="513" width="12.85546875" style="55" customWidth="1"/>
    <col min="514" max="514" width="1.42578125" style="55" customWidth="1"/>
    <col min="515" max="515" width="6.85546875" style="55" bestFit="1" customWidth="1"/>
    <col min="516" max="517" width="1.85546875" style="55" customWidth="1"/>
    <col min="518" max="518" width="6.85546875" style="55" bestFit="1" customWidth="1"/>
    <col min="519" max="520" width="1.85546875" style="55" customWidth="1"/>
    <col min="521" max="521" width="6.85546875" style="55" bestFit="1" customWidth="1"/>
    <col min="522" max="523" width="1.85546875" style="55" customWidth="1"/>
    <col min="524" max="524" width="6.42578125" style="55" bestFit="1" customWidth="1"/>
    <col min="525" max="526" width="1.85546875" style="55" customWidth="1"/>
    <col min="527" max="527" width="8" style="55" bestFit="1" customWidth="1"/>
    <col min="528" max="529" width="1.85546875" style="55" customWidth="1"/>
    <col min="530" max="530" width="6.42578125" style="55" bestFit="1" customWidth="1"/>
    <col min="531" max="532" width="1.85546875" style="55" customWidth="1"/>
    <col min="533" max="533" width="6" style="55" bestFit="1" customWidth="1"/>
    <col min="534" max="534" width="2.42578125" style="55" customWidth="1"/>
    <col min="535" max="768" width="9.140625" style="55"/>
    <col min="769" max="769" width="12.85546875" style="55" customWidth="1"/>
    <col min="770" max="770" width="1.42578125" style="55" customWidth="1"/>
    <col min="771" max="771" width="6.85546875" style="55" bestFit="1" customWidth="1"/>
    <col min="772" max="773" width="1.85546875" style="55" customWidth="1"/>
    <col min="774" max="774" width="6.85546875" style="55" bestFit="1" customWidth="1"/>
    <col min="775" max="776" width="1.85546875" style="55" customWidth="1"/>
    <col min="777" max="777" width="6.85546875" style="55" bestFit="1" customWidth="1"/>
    <col min="778" max="779" width="1.85546875" style="55" customWidth="1"/>
    <col min="780" max="780" width="6.42578125" style="55" bestFit="1" customWidth="1"/>
    <col min="781" max="782" width="1.85546875" style="55" customWidth="1"/>
    <col min="783" max="783" width="8" style="55" bestFit="1" customWidth="1"/>
    <col min="784" max="785" width="1.85546875" style="55" customWidth="1"/>
    <col min="786" max="786" width="6.42578125" style="55" bestFit="1" customWidth="1"/>
    <col min="787" max="788" width="1.85546875" style="55" customWidth="1"/>
    <col min="789" max="789" width="6" style="55" bestFit="1" customWidth="1"/>
    <col min="790" max="790" width="2.42578125" style="55" customWidth="1"/>
    <col min="791" max="1024" width="9.140625" style="55"/>
    <col min="1025" max="1025" width="12.85546875" style="55" customWidth="1"/>
    <col min="1026" max="1026" width="1.42578125" style="55" customWidth="1"/>
    <col min="1027" max="1027" width="6.85546875" style="55" bestFit="1" customWidth="1"/>
    <col min="1028" max="1029" width="1.85546875" style="55" customWidth="1"/>
    <col min="1030" max="1030" width="6.85546875" style="55" bestFit="1" customWidth="1"/>
    <col min="1031" max="1032" width="1.85546875" style="55" customWidth="1"/>
    <col min="1033" max="1033" width="6.85546875" style="55" bestFit="1" customWidth="1"/>
    <col min="1034" max="1035" width="1.85546875" style="55" customWidth="1"/>
    <col min="1036" max="1036" width="6.42578125" style="55" bestFit="1" customWidth="1"/>
    <col min="1037" max="1038" width="1.85546875" style="55" customWidth="1"/>
    <col min="1039" max="1039" width="8" style="55" bestFit="1" customWidth="1"/>
    <col min="1040" max="1041" width="1.85546875" style="55" customWidth="1"/>
    <col min="1042" max="1042" width="6.42578125" style="55" bestFit="1" customWidth="1"/>
    <col min="1043" max="1044" width="1.85546875" style="55" customWidth="1"/>
    <col min="1045" max="1045" width="6" style="55" bestFit="1" customWidth="1"/>
    <col min="1046" max="1046" width="2.42578125" style="55" customWidth="1"/>
    <col min="1047" max="1280" width="9.140625" style="55"/>
    <col min="1281" max="1281" width="12.85546875" style="55" customWidth="1"/>
    <col min="1282" max="1282" width="1.42578125" style="55" customWidth="1"/>
    <col min="1283" max="1283" width="6.85546875" style="55" bestFit="1" customWidth="1"/>
    <col min="1284" max="1285" width="1.85546875" style="55" customWidth="1"/>
    <col min="1286" max="1286" width="6.85546875" style="55" bestFit="1" customWidth="1"/>
    <col min="1287" max="1288" width="1.85546875" style="55" customWidth="1"/>
    <col min="1289" max="1289" width="6.85546875" style="55" bestFit="1" customWidth="1"/>
    <col min="1290" max="1291" width="1.85546875" style="55" customWidth="1"/>
    <col min="1292" max="1292" width="6.42578125" style="55" bestFit="1" customWidth="1"/>
    <col min="1293" max="1294" width="1.85546875" style="55" customWidth="1"/>
    <col min="1295" max="1295" width="8" style="55" bestFit="1" customWidth="1"/>
    <col min="1296" max="1297" width="1.85546875" style="55" customWidth="1"/>
    <col min="1298" max="1298" width="6.42578125" style="55" bestFit="1" customWidth="1"/>
    <col min="1299" max="1300" width="1.85546875" style="55" customWidth="1"/>
    <col min="1301" max="1301" width="6" style="55" bestFit="1" customWidth="1"/>
    <col min="1302" max="1302" width="2.42578125" style="55" customWidth="1"/>
    <col min="1303" max="1536" width="9.140625" style="55"/>
    <col min="1537" max="1537" width="12.85546875" style="55" customWidth="1"/>
    <col min="1538" max="1538" width="1.42578125" style="55" customWidth="1"/>
    <col min="1539" max="1539" width="6.85546875" style="55" bestFit="1" customWidth="1"/>
    <col min="1540" max="1541" width="1.85546875" style="55" customWidth="1"/>
    <col min="1542" max="1542" width="6.85546875" style="55" bestFit="1" customWidth="1"/>
    <col min="1543" max="1544" width="1.85546875" style="55" customWidth="1"/>
    <col min="1545" max="1545" width="6.85546875" style="55" bestFit="1" customWidth="1"/>
    <col min="1546" max="1547" width="1.85546875" style="55" customWidth="1"/>
    <col min="1548" max="1548" width="6.42578125" style="55" bestFit="1" customWidth="1"/>
    <col min="1549" max="1550" width="1.85546875" style="55" customWidth="1"/>
    <col min="1551" max="1551" width="8" style="55" bestFit="1" customWidth="1"/>
    <col min="1552" max="1553" width="1.85546875" style="55" customWidth="1"/>
    <col min="1554" max="1554" width="6.42578125" style="55" bestFit="1" customWidth="1"/>
    <col min="1555" max="1556" width="1.85546875" style="55" customWidth="1"/>
    <col min="1557" max="1557" width="6" style="55" bestFit="1" customWidth="1"/>
    <col min="1558" max="1558" width="2.42578125" style="55" customWidth="1"/>
    <col min="1559" max="1792" width="9.140625" style="55"/>
    <col min="1793" max="1793" width="12.85546875" style="55" customWidth="1"/>
    <col min="1794" max="1794" width="1.42578125" style="55" customWidth="1"/>
    <col min="1795" max="1795" width="6.85546875" style="55" bestFit="1" customWidth="1"/>
    <col min="1796" max="1797" width="1.85546875" style="55" customWidth="1"/>
    <col min="1798" max="1798" width="6.85546875" style="55" bestFit="1" customWidth="1"/>
    <col min="1799" max="1800" width="1.85546875" style="55" customWidth="1"/>
    <col min="1801" max="1801" width="6.85546875" style="55" bestFit="1" customWidth="1"/>
    <col min="1802" max="1803" width="1.85546875" style="55" customWidth="1"/>
    <col min="1804" max="1804" width="6.42578125" style="55" bestFit="1" customWidth="1"/>
    <col min="1805" max="1806" width="1.85546875" style="55" customWidth="1"/>
    <col min="1807" max="1807" width="8" style="55" bestFit="1" customWidth="1"/>
    <col min="1808" max="1809" width="1.85546875" style="55" customWidth="1"/>
    <col min="1810" max="1810" width="6.42578125" style="55" bestFit="1" customWidth="1"/>
    <col min="1811" max="1812" width="1.85546875" style="55" customWidth="1"/>
    <col min="1813" max="1813" width="6" style="55" bestFit="1" customWidth="1"/>
    <col min="1814" max="1814" width="2.42578125" style="55" customWidth="1"/>
    <col min="1815" max="2048" width="9.140625" style="55"/>
    <col min="2049" max="2049" width="12.85546875" style="55" customWidth="1"/>
    <col min="2050" max="2050" width="1.42578125" style="55" customWidth="1"/>
    <col min="2051" max="2051" width="6.85546875" style="55" bestFit="1" customWidth="1"/>
    <col min="2052" max="2053" width="1.85546875" style="55" customWidth="1"/>
    <col min="2054" max="2054" width="6.85546875" style="55" bestFit="1" customWidth="1"/>
    <col min="2055" max="2056" width="1.85546875" style="55" customWidth="1"/>
    <col min="2057" max="2057" width="6.85546875" style="55" bestFit="1" customWidth="1"/>
    <col min="2058" max="2059" width="1.85546875" style="55" customWidth="1"/>
    <col min="2060" max="2060" width="6.42578125" style="55" bestFit="1" customWidth="1"/>
    <col min="2061" max="2062" width="1.85546875" style="55" customWidth="1"/>
    <col min="2063" max="2063" width="8" style="55" bestFit="1" customWidth="1"/>
    <col min="2064" max="2065" width="1.85546875" style="55" customWidth="1"/>
    <col min="2066" max="2066" width="6.42578125" style="55" bestFit="1" customWidth="1"/>
    <col min="2067" max="2068" width="1.85546875" style="55" customWidth="1"/>
    <col min="2069" max="2069" width="6" style="55" bestFit="1" customWidth="1"/>
    <col min="2070" max="2070" width="2.42578125" style="55" customWidth="1"/>
    <col min="2071" max="2304" width="9.140625" style="55"/>
    <col min="2305" max="2305" width="12.85546875" style="55" customWidth="1"/>
    <col min="2306" max="2306" width="1.42578125" style="55" customWidth="1"/>
    <col min="2307" max="2307" width="6.85546875" style="55" bestFit="1" customWidth="1"/>
    <col min="2308" max="2309" width="1.85546875" style="55" customWidth="1"/>
    <col min="2310" max="2310" width="6.85546875" style="55" bestFit="1" customWidth="1"/>
    <col min="2311" max="2312" width="1.85546875" style="55" customWidth="1"/>
    <col min="2313" max="2313" width="6.85546875" style="55" bestFit="1" customWidth="1"/>
    <col min="2314" max="2315" width="1.85546875" style="55" customWidth="1"/>
    <col min="2316" max="2316" width="6.42578125" style="55" bestFit="1" customWidth="1"/>
    <col min="2317" max="2318" width="1.85546875" style="55" customWidth="1"/>
    <col min="2319" max="2319" width="8" style="55" bestFit="1" customWidth="1"/>
    <col min="2320" max="2321" width="1.85546875" style="55" customWidth="1"/>
    <col min="2322" max="2322" width="6.42578125" style="55" bestFit="1" customWidth="1"/>
    <col min="2323" max="2324" width="1.85546875" style="55" customWidth="1"/>
    <col min="2325" max="2325" width="6" style="55" bestFit="1" customWidth="1"/>
    <col min="2326" max="2326" width="2.42578125" style="55" customWidth="1"/>
    <col min="2327" max="2560" width="9.140625" style="55"/>
    <col min="2561" max="2561" width="12.85546875" style="55" customWidth="1"/>
    <col min="2562" max="2562" width="1.42578125" style="55" customWidth="1"/>
    <col min="2563" max="2563" width="6.85546875" style="55" bestFit="1" customWidth="1"/>
    <col min="2564" max="2565" width="1.85546875" style="55" customWidth="1"/>
    <col min="2566" max="2566" width="6.85546875" style="55" bestFit="1" customWidth="1"/>
    <col min="2567" max="2568" width="1.85546875" style="55" customWidth="1"/>
    <col min="2569" max="2569" width="6.85546875" style="55" bestFit="1" customWidth="1"/>
    <col min="2570" max="2571" width="1.85546875" style="55" customWidth="1"/>
    <col min="2572" max="2572" width="6.42578125" style="55" bestFit="1" customWidth="1"/>
    <col min="2573" max="2574" width="1.85546875" style="55" customWidth="1"/>
    <col min="2575" max="2575" width="8" style="55" bestFit="1" customWidth="1"/>
    <col min="2576" max="2577" width="1.85546875" style="55" customWidth="1"/>
    <col min="2578" max="2578" width="6.42578125" style="55" bestFit="1" customWidth="1"/>
    <col min="2579" max="2580" width="1.85546875" style="55" customWidth="1"/>
    <col min="2581" max="2581" width="6" style="55" bestFit="1" customWidth="1"/>
    <col min="2582" max="2582" width="2.42578125" style="55" customWidth="1"/>
    <col min="2583" max="2816" width="9.140625" style="55"/>
    <col min="2817" max="2817" width="12.85546875" style="55" customWidth="1"/>
    <col min="2818" max="2818" width="1.42578125" style="55" customWidth="1"/>
    <col min="2819" max="2819" width="6.85546875" style="55" bestFit="1" customWidth="1"/>
    <col min="2820" max="2821" width="1.85546875" style="55" customWidth="1"/>
    <col min="2822" max="2822" width="6.85546875" style="55" bestFit="1" customWidth="1"/>
    <col min="2823" max="2824" width="1.85546875" style="55" customWidth="1"/>
    <col min="2825" max="2825" width="6.85546875" style="55" bestFit="1" customWidth="1"/>
    <col min="2826" max="2827" width="1.85546875" style="55" customWidth="1"/>
    <col min="2828" max="2828" width="6.42578125" style="55" bestFit="1" customWidth="1"/>
    <col min="2829" max="2830" width="1.85546875" style="55" customWidth="1"/>
    <col min="2831" max="2831" width="8" style="55" bestFit="1" customWidth="1"/>
    <col min="2832" max="2833" width="1.85546875" style="55" customWidth="1"/>
    <col min="2834" max="2834" width="6.42578125" style="55" bestFit="1" customWidth="1"/>
    <col min="2835" max="2836" width="1.85546875" style="55" customWidth="1"/>
    <col min="2837" max="2837" width="6" style="55" bestFit="1" customWidth="1"/>
    <col min="2838" max="2838" width="2.42578125" style="55" customWidth="1"/>
    <col min="2839" max="3072" width="9.140625" style="55"/>
    <col min="3073" max="3073" width="12.85546875" style="55" customWidth="1"/>
    <col min="3074" max="3074" width="1.42578125" style="55" customWidth="1"/>
    <col min="3075" max="3075" width="6.85546875" style="55" bestFit="1" customWidth="1"/>
    <col min="3076" max="3077" width="1.85546875" style="55" customWidth="1"/>
    <col min="3078" max="3078" width="6.85546875" style="55" bestFit="1" customWidth="1"/>
    <col min="3079" max="3080" width="1.85546875" style="55" customWidth="1"/>
    <col min="3081" max="3081" width="6.85546875" style="55" bestFit="1" customWidth="1"/>
    <col min="3082" max="3083" width="1.85546875" style="55" customWidth="1"/>
    <col min="3084" max="3084" width="6.42578125" style="55" bestFit="1" customWidth="1"/>
    <col min="3085" max="3086" width="1.85546875" style="55" customWidth="1"/>
    <col min="3087" max="3087" width="8" style="55" bestFit="1" customWidth="1"/>
    <col min="3088" max="3089" width="1.85546875" style="55" customWidth="1"/>
    <col min="3090" max="3090" width="6.42578125" style="55" bestFit="1" customWidth="1"/>
    <col min="3091" max="3092" width="1.85546875" style="55" customWidth="1"/>
    <col min="3093" max="3093" width="6" style="55" bestFit="1" customWidth="1"/>
    <col min="3094" max="3094" width="2.42578125" style="55" customWidth="1"/>
    <col min="3095" max="3328" width="9.140625" style="55"/>
    <col min="3329" max="3329" width="12.85546875" style="55" customWidth="1"/>
    <col min="3330" max="3330" width="1.42578125" style="55" customWidth="1"/>
    <col min="3331" max="3331" width="6.85546875" style="55" bestFit="1" customWidth="1"/>
    <col min="3332" max="3333" width="1.85546875" style="55" customWidth="1"/>
    <col min="3334" max="3334" width="6.85546875" style="55" bestFit="1" customWidth="1"/>
    <col min="3335" max="3336" width="1.85546875" style="55" customWidth="1"/>
    <col min="3337" max="3337" width="6.85546875" style="55" bestFit="1" customWidth="1"/>
    <col min="3338" max="3339" width="1.85546875" style="55" customWidth="1"/>
    <col min="3340" max="3340" width="6.42578125" style="55" bestFit="1" customWidth="1"/>
    <col min="3341" max="3342" width="1.85546875" style="55" customWidth="1"/>
    <col min="3343" max="3343" width="8" style="55" bestFit="1" customWidth="1"/>
    <col min="3344" max="3345" width="1.85546875" style="55" customWidth="1"/>
    <col min="3346" max="3346" width="6.42578125" style="55" bestFit="1" customWidth="1"/>
    <col min="3347" max="3348" width="1.85546875" style="55" customWidth="1"/>
    <col min="3349" max="3349" width="6" style="55" bestFit="1" customWidth="1"/>
    <col min="3350" max="3350" width="2.42578125" style="55" customWidth="1"/>
    <col min="3351" max="3584" width="9.140625" style="55"/>
    <col min="3585" max="3585" width="12.85546875" style="55" customWidth="1"/>
    <col min="3586" max="3586" width="1.42578125" style="55" customWidth="1"/>
    <col min="3587" max="3587" width="6.85546875" style="55" bestFit="1" customWidth="1"/>
    <col min="3588" max="3589" width="1.85546875" style="55" customWidth="1"/>
    <col min="3590" max="3590" width="6.85546875" style="55" bestFit="1" customWidth="1"/>
    <col min="3591" max="3592" width="1.85546875" style="55" customWidth="1"/>
    <col min="3593" max="3593" width="6.85546875" style="55" bestFit="1" customWidth="1"/>
    <col min="3594" max="3595" width="1.85546875" style="55" customWidth="1"/>
    <col min="3596" max="3596" width="6.42578125" style="55" bestFit="1" customWidth="1"/>
    <col min="3597" max="3598" width="1.85546875" style="55" customWidth="1"/>
    <col min="3599" max="3599" width="8" style="55" bestFit="1" customWidth="1"/>
    <col min="3600" max="3601" width="1.85546875" style="55" customWidth="1"/>
    <col min="3602" max="3602" width="6.42578125" style="55" bestFit="1" customWidth="1"/>
    <col min="3603" max="3604" width="1.85546875" style="55" customWidth="1"/>
    <col min="3605" max="3605" width="6" style="55" bestFit="1" customWidth="1"/>
    <col min="3606" max="3606" width="2.42578125" style="55" customWidth="1"/>
    <col min="3607" max="3840" width="9.140625" style="55"/>
    <col min="3841" max="3841" width="12.85546875" style="55" customWidth="1"/>
    <col min="3842" max="3842" width="1.42578125" style="55" customWidth="1"/>
    <col min="3843" max="3843" width="6.85546875" style="55" bestFit="1" customWidth="1"/>
    <col min="3844" max="3845" width="1.85546875" style="55" customWidth="1"/>
    <col min="3846" max="3846" width="6.85546875" style="55" bestFit="1" customWidth="1"/>
    <col min="3847" max="3848" width="1.85546875" style="55" customWidth="1"/>
    <col min="3849" max="3849" width="6.85546875" style="55" bestFit="1" customWidth="1"/>
    <col min="3850" max="3851" width="1.85546875" style="55" customWidth="1"/>
    <col min="3852" max="3852" width="6.42578125" style="55" bestFit="1" customWidth="1"/>
    <col min="3853" max="3854" width="1.85546875" style="55" customWidth="1"/>
    <col min="3855" max="3855" width="8" style="55" bestFit="1" customWidth="1"/>
    <col min="3856" max="3857" width="1.85546875" style="55" customWidth="1"/>
    <col min="3858" max="3858" width="6.42578125" style="55" bestFit="1" customWidth="1"/>
    <col min="3859" max="3860" width="1.85546875" style="55" customWidth="1"/>
    <col min="3861" max="3861" width="6" style="55" bestFit="1" customWidth="1"/>
    <col min="3862" max="3862" width="2.42578125" style="55" customWidth="1"/>
    <col min="3863" max="4096" width="9.140625" style="55"/>
    <col min="4097" max="4097" width="12.85546875" style="55" customWidth="1"/>
    <col min="4098" max="4098" width="1.42578125" style="55" customWidth="1"/>
    <col min="4099" max="4099" width="6.85546875" style="55" bestFit="1" customWidth="1"/>
    <col min="4100" max="4101" width="1.85546875" style="55" customWidth="1"/>
    <col min="4102" max="4102" width="6.85546875" style="55" bestFit="1" customWidth="1"/>
    <col min="4103" max="4104" width="1.85546875" style="55" customWidth="1"/>
    <col min="4105" max="4105" width="6.85546875" style="55" bestFit="1" customWidth="1"/>
    <col min="4106" max="4107" width="1.85546875" style="55" customWidth="1"/>
    <col min="4108" max="4108" width="6.42578125" style="55" bestFit="1" customWidth="1"/>
    <col min="4109" max="4110" width="1.85546875" style="55" customWidth="1"/>
    <col min="4111" max="4111" width="8" style="55" bestFit="1" customWidth="1"/>
    <col min="4112" max="4113" width="1.85546875" style="55" customWidth="1"/>
    <col min="4114" max="4114" width="6.42578125" style="55" bestFit="1" customWidth="1"/>
    <col min="4115" max="4116" width="1.85546875" style="55" customWidth="1"/>
    <col min="4117" max="4117" width="6" style="55" bestFit="1" customWidth="1"/>
    <col min="4118" max="4118" width="2.42578125" style="55" customWidth="1"/>
    <col min="4119" max="4352" width="9.140625" style="55"/>
    <col min="4353" max="4353" width="12.85546875" style="55" customWidth="1"/>
    <col min="4354" max="4354" width="1.42578125" style="55" customWidth="1"/>
    <col min="4355" max="4355" width="6.85546875" style="55" bestFit="1" customWidth="1"/>
    <col min="4356" max="4357" width="1.85546875" style="55" customWidth="1"/>
    <col min="4358" max="4358" width="6.85546875" style="55" bestFit="1" customWidth="1"/>
    <col min="4359" max="4360" width="1.85546875" style="55" customWidth="1"/>
    <col min="4361" max="4361" width="6.85546875" style="55" bestFit="1" customWidth="1"/>
    <col min="4362" max="4363" width="1.85546875" style="55" customWidth="1"/>
    <col min="4364" max="4364" width="6.42578125" style="55" bestFit="1" customWidth="1"/>
    <col min="4365" max="4366" width="1.85546875" style="55" customWidth="1"/>
    <col min="4367" max="4367" width="8" style="55" bestFit="1" customWidth="1"/>
    <col min="4368" max="4369" width="1.85546875" style="55" customWidth="1"/>
    <col min="4370" max="4370" width="6.42578125" style="55" bestFit="1" customWidth="1"/>
    <col min="4371" max="4372" width="1.85546875" style="55" customWidth="1"/>
    <col min="4373" max="4373" width="6" style="55" bestFit="1" customWidth="1"/>
    <col min="4374" max="4374" width="2.42578125" style="55" customWidth="1"/>
    <col min="4375" max="4608" width="9.140625" style="55"/>
    <col min="4609" max="4609" width="12.85546875" style="55" customWidth="1"/>
    <col min="4610" max="4610" width="1.42578125" style="55" customWidth="1"/>
    <col min="4611" max="4611" width="6.85546875" style="55" bestFit="1" customWidth="1"/>
    <col min="4612" max="4613" width="1.85546875" style="55" customWidth="1"/>
    <col min="4614" max="4614" width="6.85546875" style="55" bestFit="1" customWidth="1"/>
    <col min="4615" max="4616" width="1.85546875" style="55" customWidth="1"/>
    <col min="4617" max="4617" width="6.85546875" style="55" bestFit="1" customWidth="1"/>
    <col min="4618" max="4619" width="1.85546875" style="55" customWidth="1"/>
    <col min="4620" max="4620" width="6.42578125" style="55" bestFit="1" customWidth="1"/>
    <col min="4621" max="4622" width="1.85546875" style="55" customWidth="1"/>
    <col min="4623" max="4623" width="8" style="55" bestFit="1" customWidth="1"/>
    <col min="4624" max="4625" width="1.85546875" style="55" customWidth="1"/>
    <col min="4626" max="4626" width="6.42578125" style="55" bestFit="1" customWidth="1"/>
    <col min="4627" max="4628" width="1.85546875" style="55" customWidth="1"/>
    <col min="4629" max="4629" width="6" style="55" bestFit="1" customWidth="1"/>
    <col min="4630" max="4630" width="2.42578125" style="55" customWidth="1"/>
    <col min="4631" max="4864" width="9.140625" style="55"/>
    <col min="4865" max="4865" width="12.85546875" style="55" customWidth="1"/>
    <col min="4866" max="4866" width="1.42578125" style="55" customWidth="1"/>
    <col min="4867" max="4867" width="6.85546875" style="55" bestFit="1" customWidth="1"/>
    <col min="4868" max="4869" width="1.85546875" style="55" customWidth="1"/>
    <col min="4870" max="4870" width="6.85546875" style="55" bestFit="1" customWidth="1"/>
    <col min="4871" max="4872" width="1.85546875" style="55" customWidth="1"/>
    <col min="4873" max="4873" width="6.85546875" style="55" bestFit="1" customWidth="1"/>
    <col min="4874" max="4875" width="1.85546875" style="55" customWidth="1"/>
    <col min="4876" max="4876" width="6.42578125" style="55" bestFit="1" customWidth="1"/>
    <col min="4877" max="4878" width="1.85546875" style="55" customWidth="1"/>
    <col min="4879" max="4879" width="8" style="55" bestFit="1" customWidth="1"/>
    <col min="4880" max="4881" width="1.85546875" style="55" customWidth="1"/>
    <col min="4882" max="4882" width="6.42578125" style="55" bestFit="1" customWidth="1"/>
    <col min="4883" max="4884" width="1.85546875" style="55" customWidth="1"/>
    <col min="4885" max="4885" width="6" style="55" bestFit="1" customWidth="1"/>
    <col min="4886" max="4886" width="2.42578125" style="55" customWidth="1"/>
    <col min="4887" max="5120" width="9.140625" style="55"/>
    <col min="5121" max="5121" width="12.85546875" style="55" customWidth="1"/>
    <col min="5122" max="5122" width="1.42578125" style="55" customWidth="1"/>
    <col min="5123" max="5123" width="6.85546875" style="55" bestFit="1" customWidth="1"/>
    <col min="5124" max="5125" width="1.85546875" style="55" customWidth="1"/>
    <col min="5126" max="5126" width="6.85546875" style="55" bestFit="1" customWidth="1"/>
    <col min="5127" max="5128" width="1.85546875" style="55" customWidth="1"/>
    <col min="5129" max="5129" width="6.85546875" style="55" bestFit="1" customWidth="1"/>
    <col min="5130" max="5131" width="1.85546875" style="55" customWidth="1"/>
    <col min="5132" max="5132" width="6.42578125" style="55" bestFit="1" customWidth="1"/>
    <col min="5133" max="5134" width="1.85546875" style="55" customWidth="1"/>
    <col min="5135" max="5135" width="8" style="55" bestFit="1" customWidth="1"/>
    <col min="5136" max="5137" width="1.85546875" style="55" customWidth="1"/>
    <col min="5138" max="5138" width="6.42578125" style="55" bestFit="1" customWidth="1"/>
    <col min="5139" max="5140" width="1.85546875" style="55" customWidth="1"/>
    <col min="5141" max="5141" width="6" style="55" bestFit="1" customWidth="1"/>
    <col min="5142" max="5142" width="2.42578125" style="55" customWidth="1"/>
    <col min="5143" max="5376" width="9.140625" style="55"/>
    <col min="5377" max="5377" width="12.85546875" style="55" customWidth="1"/>
    <col min="5378" max="5378" width="1.42578125" style="55" customWidth="1"/>
    <col min="5379" max="5379" width="6.85546875" style="55" bestFit="1" customWidth="1"/>
    <col min="5380" max="5381" width="1.85546875" style="55" customWidth="1"/>
    <col min="5382" max="5382" width="6.85546875" style="55" bestFit="1" customWidth="1"/>
    <col min="5383" max="5384" width="1.85546875" style="55" customWidth="1"/>
    <col min="5385" max="5385" width="6.85546875" style="55" bestFit="1" customWidth="1"/>
    <col min="5386" max="5387" width="1.85546875" style="55" customWidth="1"/>
    <col min="5388" max="5388" width="6.42578125" style="55" bestFit="1" customWidth="1"/>
    <col min="5389" max="5390" width="1.85546875" style="55" customWidth="1"/>
    <col min="5391" max="5391" width="8" style="55" bestFit="1" customWidth="1"/>
    <col min="5392" max="5393" width="1.85546875" style="55" customWidth="1"/>
    <col min="5394" max="5394" width="6.42578125" style="55" bestFit="1" customWidth="1"/>
    <col min="5395" max="5396" width="1.85546875" style="55" customWidth="1"/>
    <col min="5397" max="5397" width="6" style="55" bestFit="1" customWidth="1"/>
    <col min="5398" max="5398" width="2.42578125" style="55" customWidth="1"/>
    <col min="5399" max="5632" width="9.140625" style="55"/>
    <col min="5633" max="5633" width="12.85546875" style="55" customWidth="1"/>
    <col min="5634" max="5634" width="1.42578125" style="55" customWidth="1"/>
    <col min="5635" max="5635" width="6.85546875" style="55" bestFit="1" customWidth="1"/>
    <col min="5636" max="5637" width="1.85546875" style="55" customWidth="1"/>
    <col min="5638" max="5638" width="6.85546875" style="55" bestFit="1" customWidth="1"/>
    <col min="5639" max="5640" width="1.85546875" style="55" customWidth="1"/>
    <col min="5641" max="5641" width="6.85546875" style="55" bestFit="1" customWidth="1"/>
    <col min="5642" max="5643" width="1.85546875" style="55" customWidth="1"/>
    <col min="5644" max="5644" width="6.42578125" style="55" bestFit="1" customWidth="1"/>
    <col min="5645" max="5646" width="1.85546875" style="55" customWidth="1"/>
    <col min="5647" max="5647" width="8" style="55" bestFit="1" customWidth="1"/>
    <col min="5648" max="5649" width="1.85546875" style="55" customWidth="1"/>
    <col min="5650" max="5650" width="6.42578125" style="55" bestFit="1" customWidth="1"/>
    <col min="5651" max="5652" width="1.85546875" style="55" customWidth="1"/>
    <col min="5653" max="5653" width="6" style="55" bestFit="1" customWidth="1"/>
    <col min="5654" max="5654" width="2.42578125" style="55" customWidth="1"/>
    <col min="5655" max="5888" width="9.140625" style="55"/>
    <col min="5889" max="5889" width="12.85546875" style="55" customWidth="1"/>
    <col min="5890" max="5890" width="1.42578125" style="55" customWidth="1"/>
    <col min="5891" max="5891" width="6.85546875" style="55" bestFit="1" customWidth="1"/>
    <col min="5892" max="5893" width="1.85546875" style="55" customWidth="1"/>
    <col min="5894" max="5894" width="6.85546875" style="55" bestFit="1" customWidth="1"/>
    <col min="5895" max="5896" width="1.85546875" style="55" customWidth="1"/>
    <col min="5897" max="5897" width="6.85546875" style="55" bestFit="1" customWidth="1"/>
    <col min="5898" max="5899" width="1.85546875" style="55" customWidth="1"/>
    <col min="5900" max="5900" width="6.42578125" style="55" bestFit="1" customWidth="1"/>
    <col min="5901" max="5902" width="1.85546875" style="55" customWidth="1"/>
    <col min="5903" max="5903" width="8" style="55" bestFit="1" customWidth="1"/>
    <col min="5904" max="5905" width="1.85546875" style="55" customWidth="1"/>
    <col min="5906" max="5906" width="6.42578125" style="55" bestFit="1" customWidth="1"/>
    <col min="5907" max="5908" width="1.85546875" style="55" customWidth="1"/>
    <col min="5909" max="5909" width="6" style="55" bestFit="1" customWidth="1"/>
    <col min="5910" max="5910" width="2.42578125" style="55" customWidth="1"/>
    <col min="5911" max="6144" width="9.140625" style="55"/>
    <col min="6145" max="6145" width="12.85546875" style="55" customWidth="1"/>
    <col min="6146" max="6146" width="1.42578125" style="55" customWidth="1"/>
    <col min="6147" max="6147" width="6.85546875" style="55" bestFit="1" customWidth="1"/>
    <col min="6148" max="6149" width="1.85546875" style="55" customWidth="1"/>
    <col min="6150" max="6150" width="6.85546875" style="55" bestFit="1" customWidth="1"/>
    <col min="6151" max="6152" width="1.85546875" style="55" customWidth="1"/>
    <col min="6153" max="6153" width="6.85546875" style="55" bestFit="1" customWidth="1"/>
    <col min="6154" max="6155" width="1.85546875" style="55" customWidth="1"/>
    <col min="6156" max="6156" width="6.42578125" style="55" bestFit="1" customWidth="1"/>
    <col min="6157" max="6158" width="1.85546875" style="55" customWidth="1"/>
    <col min="6159" max="6159" width="8" style="55" bestFit="1" customWidth="1"/>
    <col min="6160" max="6161" width="1.85546875" style="55" customWidth="1"/>
    <col min="6162" max="6162" width="6.42578125" style="55" bestFit="1" customWidth="1"/>
    <col min="6163" max="6164" width="1.85546875" style="55" customWidth="1"/>
    <col min="6165" max="6165" width="6" style="55" bestFit="1" customWidth="1"/>
    <col min="6166" max="6166" width="2.42578125" style="55" customWidth="1"/>
    <col min="6167" max="6400" width="9.140625" style="55"/>
    <col min="6401" max="6401" width="12.85546875" style="55" customWidth="1"/>
    <col min="6402" max="6402" width="1.42578125" style="55" customWidth="1"/>
    <col min="6403" max="6403" width="6.85546875" style="55" bestFit="1" customWidth="1"/>
    <col min="6404" max="6405" width="1.85546875" style="55" customWidth="1"/>
    <col min="6406" max="6406" width="6.85546875" style="55" bestFit="1" customWidth="1"/>
    <col min="6407" max="6408" width="1.85546875" style="55" customWidth="1"/>
    <col min="6409" max="6409" width="6.85546875" style="55" bestFit="1" customWidth="1"/>
    <col min="6410" max="6411" width="1.85546875" style="55" customWidth="1"/>
    <col min="6412" max="6412" width="6.42578125" style="55" bestFit="1" customWidth="1"/>
    <col min="6413" max="6414" width="1.85546875" style="55" customWidth="1"/>
    <col min="6415" max="6415" width="8" style="55" bestFit="1" customWidth="1"/>
    <col min="6416" max="6417" width="1.85546875" style="55" customWidth="1"/>
    <col min="6418" max="6418" width="6.42578125" style="55" bestFit="1" customWidth="1"/>
    <col min="6419" max="6420" width="1.85546875" style="55" customWidth="1"/>
    <col min="6421" max="6421" width="6" style="55" bestFit="1" customWidth="1"/>
    <col min="6422" max="6422" width="2.42578125" style="55" customWidth="1"/>
    <col min="6423" max="6656" width="9.140625" style="55"/>
    <col min="6657" max="6657" width="12.85546875" style="55" customWidth="1"/>
    <col min="6658" max="6658" width="1.42578125" style="55" customWidth="1"/>
    <col min="6659" max="6659" width="6.85546875" style="55" bestFit="1" customWidth="1"/>
    <col min="6660" max="6661" width="1.85546875" style="55" customWidth="1"/>
    <col min="6662" max="6662" width="6.85546875" style="55" bestFit="1" customWidth="1"/>
    <col min="6663" max="6664" width="1.85546875" style="55" customWidth="1"/>
    <col min="6665" max="6665" width="6.85546875" style="55" bestFit="1" customWidth="1"/>
    <col min="6666" max="6667" width="1.85546875" style="55" customWidth="1"/>
    <col min="6668" max="6668" width="6.42578125" style="55" bestFit="1" customWidth="1"/>
    <col min="6669" max="6670" width="1.85546875" style="55" customWidth="1"/>
    <col min="6671" max="6671" width="8" style="55" bestFit="1" customWidth="1"/>
    <col min="6672" max="6673" width="1.85546875" style="55" customWidth="1"/>
    <col min="6674" max="6674" width="6.42578125" style="55" bestFit="1" customWidth="1"/>
    <col min="6675" max="6676" width="1.85546875" style="55" customWidth="1"/>
    <col min="6677" max="6677" width="6" style="55" bestFit="1" customWidth="1"/>
    <col min="6678" max="6678" width="2.42578125" style="55" customWidth="1"/>
    <col min="6679" max="6912" width="9.140625" style="55"/>
    <col min="6913" max="6913" width="12.85546875" style="55" customWidth="1"/>
    <col min="6914" max="6914" width="1.42578125" style="55" customWidth="1"/>
    <col min="6915" max="6915" width="6.85546875" style="55" bestFit="1" customWidth="1"/>
    <col min="6916" max="6917" width="1.85546875" style="55" customWidth="1"/>
    <col min="6918" max="6918" width="6.85546875" style="55" bestFit="1" customWidth="1"/>
    <col min="6919" max="6920" width="1.85546875" style="55" customWidth="1"/>
    <col min="6921" max="6921" width="6.85546875" style="55" bestFit="1" customWidth="1"/>
    <col min="6922" max="6923" width="1.85546875" style="55" customWidth="1"/>
    <col min="6924" max="6924" width="6.42578125" style="55" bestFit="1" customWidth="1"/>
    <col min="6925" max="6926" width="1.85546875" style="55" customWidth="1"/>
    <col min="6927" max="6927" width="8" style="55" bestFit="1" customWidth="1"/>
    <col min="6928" max="6929" width="1.85546875" style="55" customWidth="1"/>
    <col min="6930" max="6930" width="6.42578125" style="55" bestFit="1" customWidth="1"/>
    <col min="6931" max="6932" width="1.85546875" style="55" customWidth="1"/>
    <col min="6933" max="6933" width="6" style="55" bestFit="1" customWidth="1"/>
    <col min="6934" max="6934" width="2.42578125" style="55" customWidth="1"/>
    <col min="6935" max="7168" width="9.140625" style="55"/>
    <col min="7169" max="7169" width="12.85546875" style="55" customWidth="1"/>
    <col min="7170" max="7170" width="1.42578125" style="55" customWidth="1"/>
    <col min="7171" max="7171" width="6.85546875" style="55" bestFit="1" customWidth="1"/>
    <col min="7172" max="7173" width="1.85546875" style="55" customWidth="1"/>
    <col min="7174" max="7174" width="6.85546875" style="55" bestFit="1" customWidth="1"/>
    <col min="7175" max="7176" width="1.85546875" style="55" customWidth="1"/>
    <col min="7177" max="7177" width="6.85546875" style="55" bestFit="1" customWidth="1"/>
    <col min="7178" max="7179" width="1.85546875" style="55" customWidth="1"/>
    <col min="7180" max="7180" width="6.42578125" style="55" bestFit="1" customWidth="1"/>
    <col min="7181" max="7182" width="1.85546875" style="55" customWidth="1"/>
    <col min="7183" max="7183" width="8" style="55" bestFit="1" customWidth="1"/>
    <col min="7184" max="7185" width="1.85546875" style="55" customWidth="1"/>
    <col min="7186" max="7186" width="6.42578125" style="55" bestFit="1" customWidth="1"/>
    <col min="7187" max="7188" width="1.85546875" style="55" customWidth="1"/>
    <col min="7189" max="7189" width="6" style="55" bestFit="1" customWidth="1"/>
    <col min="7190" max="7190" width="2.42578125" style="55" customWidth="1"/>
    <col min="7191" max="7424" width="9.140625" style="55"/>
    <col min="7425" max="7425" width="12.85546875" style="55" customWidth="1"/>
    <col min="7426" max="7426" width="1.42578125" style="55" customWidth="1"/>
    <col min="7427" max="7427" width="6.85546875" style="55" bestFit="1" customWidth="1"/>
    <col min="7428" max="7429" width="1.85546875" style="55" customWidth="1"/>
    <col min="7430" max="7430" width="6.85546875" style="55" bestFit="1" customWidth="1"/>
    <col min="7431" max="7432" width="1.85546875" style="55" customWidth="1"/>
    <col min="7433" max="7433" width="6.85546875" style="55" bestFit="1" customWidth="1"/>
    <col min="7434" max="7435" width="1.85546875" style="55" customWidth="1"/>
    <col min="7436" max="7436" width="6.42578125" style="55" bestFit="1" customWidth="1"/>
    <col min="7437" max="7438" width="1.85546875" style="55" customWidth="1"/>
    <col min="7439" max="7439" width="8" style="55" bestFit="1" customWidth="1"/>
    <col min="7440" max="7441" width="1.85546875" style="55" customWidth="1"/>
    <col min="7442" max="7442" width="6.42578125" style="55" bestFit="1" customWidth="1"/>
    <col min="7443" max="7444" width="1.85546875" style="55" customWidth="1"/>
    <col min="7445" max="7445" width="6" style="55" bestFit="1" customWidth="1"/>
    <col min="7446" max="7446" width="2.42578125" style="55" customWidth="1"/>
    <col min="7447" max="7680" width="9.140625" style="55"/>
    <col min="7681" max="7681" width="12.85546875" style="55" customWidth="1"/>
    <col min="7682" max="7682" width="1.42578125" style="55" customWidth="1"/>
    <col min="7683" max="7683" width="6.85546875" style="55" bestFit="1" customWidth="1"/>
    <col min="7684" max="7685" width="1.85546875" style="55" customWidth="1"/>
    <col min="7686" max="7686" width="6.85546875" style="55" bestFit="1" customWidth="1"/>
    <col min="7687" max="7688" width="1.85546875" style="55" customWidth="1"/>
    <col min="7689" max="7689" width="6.85546875" style="55" bestFit="1" customWidth="1"/>
    <col min="7690" max="7691" width="1.85546875" style="55" customWidth="1"/>
    <col min="7692" max="7692" width="6.42578125" style="55" bestFit="1" customWidth="1"/>
    <col min="7693" max="7694" width="1.85546875" style="55" customWidth="1"/>
    <col min="7695" max="7695" width="8" style="55" bestFit="1" customWidth="1"/>
    <col min="7696" max="7697" width="1.85546875" style="55" customWidth="1"/>
    <col min="7698" max="7698" width="6.42578125" style="55" bestFit="1" customWidth="1"/>
    <col min="7699" max="7700" width="1.85546875" style="55" customWidth="1"/>
    <col min="7701" max="7701" width="6" style="55" bestFit="1" customWidth="1"/>
    <col min="7702" max="7702" width="2.42578125" style="55" customWidth="1"/>
    <col min="7703" max="7936" width="9.140625" style="55"/>
    <col min="7937" max="7937" width="12.85546875" style="55" customWidth="1"/>
    <col min="7938" max="7938" width="1.42578125" style="55" customWidth="1"/>
    <col min="7939" max="7939" width="6.85546875" style="55" bestFit="1" customWidth="1"/>
    <col min="7940" max="7941" width="1.85546875" style="55" customWidth="1"/>
    <col min="7942" max="7942" width="6.85546875" style="55" bestFit="1" customWidth="1"/>
    <col min="7943" max="7944" width="1.85546875" style="55" customWidth="1"/>
    <col min="7945" max="7945" width="6.85546875" style="55" bestFit="1" customWidth="1"/>
    <col min="7946" max="7947" width="1.85546875" style="55" customWidth="1"/>
    <col min="7948" max="7948" width="6.42578125" style="55" bestFit="1" customWidth="1"/>
    <col min="7949" max="7950" width="1.85546875" style="55" customWidth="1"/>
    <col min="7951" max="7951" width="8" style="55" bestFit="1" customWidth="1"/>
    <col min="7952" max="7953" width="1.85546875" style="55" customWidth="1"/>
    <col min="7954" max="7954" width="6.42578125" style="55" bestFit="1" customWidth="1"/>
    <col min="7955" max="7956" width="1.85546875" style="55" customWidth="1"/>
    <col min="7957" max="7957" width="6" style="55" bestFit="1" customWidth="1"/>
    <col min="7958" max="7958" width="2.42578125" style="55" customWidth="1"/>
    <col min="7959" max="8192" width="9.140625" style="55"/>
    <col min="8193" max="8193" width="12.85546875" style="55" customWidth="1"/>
    <col min="8194" max="8194" width="1.42578125" style="55" customWidth="1"/>
    <col min="8195" max="8195" width="6.85546875" style="55" bestFit="1" customWidth="1"/>
    <col min="8196" max="8197" width="1.85546875" style="55" customWidth="1"/>
    <col min="8198" max="8198" width="6.85546875" style="55" bestFit="1" customWidth="1"/>
    <col min="8199" max="8200" width="1.85546875" style="55" customWidth="1"/>
    <col min="8201" max="8201" width="6.85546875" style="55" bestFit="1" customWidth="1"/>
    <col min="8202" max="8203" width="1.85546875" style="55" customWidth="1"/>
    <col min="8204" max="8204" width="6.42578125" style="55" bestFit="1" customWidth="1"/>
    <col min="8205" max="8206" width="1.85546875" style="55" customWidth="1"/>
    <col min="8207" max="8207" width="8" style="55" bestFit="1" customWidth="1"/>
    <col min="8208" max="8209" width="1.85546875" style="55" customWidth="1"/>
    <col min="8210" max="8210" width="6.42578125" style="55" bestFit="1" customWidth="1"/>
    <col min="8211" max="8212" width="1.85546875" style="55" customWidth="1"/>
    <col min="8213" max="8213" width="6" style="55" bestFit="1" customWidth="1"/>
    <col min="8214" max="8214" width="2.42578125" style="55" customWidth="1"/>
    <col min="8215" max="8448" width="9.140625" style="55"/>
    <col min="8449" max="8449" width="12.85546875" style="55" customWidth="1"/>
    <col min="8450" max="8450" width="1.42578125" style="55" customWidth="1"/>
    <col min="8451" max="8451" width="6.85546875" style="55" bestFit="1" customWidth="1"/>
    <col min="8452" max="8453" width="1.85546875" style="55" customWidth="1"/>
    <col min="8454" max="8454" width="6.85546875" style="55" bestFit="1" customWidth="1"/>
    <col min="8455" max="8456" width="1.85546875" style="55" customWidth="1"/>
    <col min="8457" max="8457" width="6.85546875" style="55" bestFit="1" customWidth="1"/>
    <col min="8458" max="8459" width="1.85546875" style="55" customWidth="1"/>
    <col min="8460" max="8460" width="6.42578125" style="55" bestFit="1" customWidth="1"/>
    <col min="8461" max="8462" width="1.85546875" style="55" customWidth="1"/>
    <col min="8463" max="8463" width="8" style="55" bestFit="1" customWidth="1"/>
    <col min="8464" max="8465" width="1.85546875" style="55" customWidth="1"/>
    <col min="8466" max="8466" width="6.42578125" style="55" bestFit="1" customWidth="1"/>
    <col min="8467" max="8468" width="1.85546875" style="55" customWidth="1"/>
    <col min="8469" max="8469" width="6" style="55" bestFit="1" customWidth="1"/>
    <col min="8470" max="8470" width="2.42578125" style="55" customWidth="1"/>
    <col min="8471" max="8704" width="9.140625" style="55"/>
    <col min="8705" max="8705" width="12.85546875" style="55" customWidth="1"/>
    <col min="8706" max="8706" width="1.42578125" style="55" customWidth="1"/>
    <col min="8707" max="8707" width="6.85546875" style="55" bestFit="1" customWidth="1"/>
    <col min="8708" max="8709" width="1.85546875" style="55" customWidth="1"/>
    <col min="8710" max="8710" width="6.85546875" style="55" bestFit="1" customWidth="1"/>
    <col min="8711" max="8712" width="1.85546875" style="55" customWidth="1"/>
    <col min="8713" max="8713" width="6.85546875" style="55" bestFit="1" customWidth="1"/>
    <col min="8714" max="8715" width="1.85546875" style="55" customWidth="1"/>
    <col min="8716" max="8716" width="6.42578125" style="55" bestFit="1" customWidth="1"/>
    <col min="8717" max="8718" width="1.85546875" style="55" customWidth="1"/>
    <col min="8719" max="8719" width="8" style="55" bestFit="1" customWidth="1"/>
    <col min="8720" max="8721" width="1.85546875" style="55" customWidth="1"/>
    <col min="8722" max="8722" width="6.42578125" style="55" bestFit="1" customWidth="1"/>
    <col min="8723" max="8724" width="1.85546875" style="55" customWidth="1"/>
    <col min="8725" max="8725" width="6" style="55" bestFit="1" customWidth="1"/>
    <col min="8726" max="8726" width="2.42578125" style="55" customWidth="1"/>
    <col min="8727" max="8960" width="9.140625" style="55"/>
    <col min="8961" max="8961" width="12.85546875" style="55" customWidth="1"/>
    <col min="8962" max="8962" width="1.42578125" style="55" customWidth="1"/>
    <col min="8963" max="8963" width="6.85546875" style="55" bestFit="1" customWidth="1"/>
    <col min="8964" max="8965" width="1.85546875" style="55" customWidth="1"/>
    <col min="8966" max="8966" width="6.85546875" style="55" bestFit="1" customWidth="1"/>
    <col min="8967" max="8968" width="1.85546875" style="55" customWidth="1"/>
    <col min="8969" max="8969" width="6.85546875" style="55" bestFit="1" customWidth="1"/>
    <col min="8970" max="8971" width="1.85546875" style="55" customWidth="1"/>
    <col min="8972" max="8972" width="6.42578125" style="55" bestFit="1" customWidth="1"/>
    <col min="8973" max="8974" width="1.85546875" style="55" customWidth="1"/>
    <col min="8975" max="8975" width="8" style="55" bestFit="1" customWidth="1"/>
    <col min="8976" max="8977" width="1.85546875" style="55" customWidth="1"/>
    <col min="8978" max="8978" width="6.42578125" style="55" bestFit="1" customWidth="1"/>
    <col min="8979" max="8980" width="1.85546875" style="55" customWidth="1"/>
    <col min="8981" max="8981" width="6" style="55" bestFit="1" customWidth="1"/>
    <col min="8982" max="8982" width="2.42578125" style="55" customWidth="1"/>
    <col min="8983" max="9216" width="9.140625" style="55"/>
    <col min="9217" max="9217" width="12.85546875" style="55" customWidth="1"/>
    <col min="9218" max="9218" width="1.42578125" style="55" customWidth="1"/>
    <col min="9219" max="9219" width="6.85546875" style="55" bestFit="1" customWidth="1"/>
    <col min="9220" max="9221" width="1.85546875" style="55" customWidth="1"/>
    <col min="9222" max="9222" width="6.85546875" style="55" bestFit="1" customWidth="1"/>
    <col min="9223" max="9224" width="1.85546875" style="55" customWidth="1"/>
    <col min="9225" max="9225" width="6.85546875" style="55" bestFit="1" customWidth="1"/>
    <col min="9226" max="9227" width="1.85546875" style="55" customWidth="1"/>
    <col min="9228" max="9228" width="6.42578125" style="55" bestFit="1" customWidth="1"/>
    <col min="9229" max="9230" width="1.85546875" style="55" customWidth="1"/>
    <col min="9231" max="9231" width="8" style="55" bestFit="1" customWidth="1"/>
    <col min="9232" max="9233" width="1.85546875" style="55" customWidth="1"/>
    <col min="9234" max="9234" width="6.42578125" style="55" bestFit="1" customWidth="1"/>
    <col min="9235" max="9236" width="1.85546875" style="55" customWidth="1"/>
    <col min="9237" max="9237" width="6" style="55" bestFit="1" customWidth="1"/>
    <col min="9238" max="9238" width="2.42578125" style="55" customWidth="1"/>
    <col min="9239" max="9472" width="9.140625" style="55"/>
    <col min="9473" max="9473" width="12.85546875" style="55" customWidth="1"/>
    <col min="9474" max="9474" width="1.42578125" style="55" customWidth="1"/>
    <col min="9475" max="9475" width="6.85546875" style="55" bestFit="1" customWidth="1"/>
    <col min="9476" max="9477" width="1.85546875" style="55" customWidth="1"/>
    <col min="9478" max="9478" width="6.85546875" style="55" bestFit="1" customWidth="1"/>
    <col min="9479" max="9480" width="1.85546875" style="55" customWidth="1"/>
    <col min="9481" max="9481" width="6.85546875" style="55" bestFit="1" customWidth="1"/>
    <col min="9482" max="9483" width="1.85546875" style="55" customWidth="1"/>
    <col min="9484" max="9484" width="6.42578125" style="55" bestFit="1" customWidth="1"/>
    <col min="9485" max="9486" width="1.85546875" style="55" customWidth="1"/>
    <col min="9487" max="9487" width="8" style="55" bestFit="1" customWidth="1"/>
    <col min="9488" max="9489" width="1.85546875" style="55" customWidth="1"/>
    <col min="9490" max="9490" width="6.42578125" style="55" bestFit="1" customWidth="1"/>
    <col min="9491" max="9492" width="1.85546875" style="55" customWidth="1"/>
    <col min="9493" max="9493" width="6" style="55" bestFit="1" customWidth="1"/>
    <col min="9494" max="9494" width="2.42578125" style="55" customWidth="1"/>
    <col min="9495" max="9728" width="9.140625" style="55"/>
    <col min="9729" max="9729" width="12.85546875" style="55" customWidth="1"/>
    <col min="9730" max="9730" width="1.42578125" style="55" customWidth="1"/>
    <col min="9731" max="9731" width="6.85546875" style="55" bestFit="1" customWidth="1"/>
    <col min="9732" max="9733" width="1.85546875" style="55" customWidth="1"/>
    <col min="9734" max="9734" width="6.85546875" style="55" bestFit="1" customWidth="1"/>
    <col min="9735" max="9736" width="1.85546875" style="55" customWidth="1"/>
    <col min="9737" max="9737" width="6.85546875" style="55" bestFit="1" customWidth="1"/>
    <col min="9738" max="9739" width="1.85546875" style="55" customWidth="1"/>
    <col min="9740" max="9740" width="6.42578125" style="55" bestFit="1" customWidth="1"/>
    <col min="9741" max="9742" width="1.85546875" style="55" customWidth="1"/>
    <col min="9743" max="9743" width="8" style="55" bestFit="1" customWidth="1"/>
    <col min="9744" max="9745" width="1.85546875" style="55" customWidth="1"/>
    <col min="9746" max="9746" width="6.42578125" style="55" bestFit="1" customWidth="1"/>
    <col min="9747" max="9748" width="1.85546875" style="55" customWidth="1"/>
    <col min="9749" max="9749" width="6" style="55" bestFit="1" customWidth="1"/>
    <col min="9750" max="9750" width="2.42578125" style="55" customWidth="1"/>
    <col min="9751" max="9984" width="9.140625" style="55"/>
    <col min="9985" max="9985" width="12.85546875" style="55" customWidth="1"/>
    <col min="9986" max="9986" width="1.42578125" style="55" customWidth="1"/>
    <col min="9987" max="9987" width="6.85546875" style="55" bestFit="1" customWidth="1"/>
    <col min="9988" max="9989" width="1.85546875" style="55" customWidth="1"/>
    <col min="9990" max="9990" width="6.85546875" style="55" bestFit="1" customWidth="1"/>
    <col min="9991" max="9992" width="1.85546875" style="55" customWidth="1"/>
    <col min="9993" max="9993" width="6.85546875" style="55" bestFit="1" customWidth="1"/>
    <col min="9994" max="9995" width="1.85546875" style="55" customWidth="1"/>
    <col min="9996" max="9996" width="6.42578125" style="55" bestFit="1" customWidth="1"/>
    <col min="9997" max="9998" width="1.85546875" style="55" customWidth="1"/>
    <col min="9999" max="9999" width="8" style="55" bestFit="1" customWidth="1"/>
    <col min="10000" max="10001" width="1.85546875" style="55" customWidth="1"/>
    <col min="10002" max="10002" width="6.42578125" style="55" bestFit="1" customWidth="1"/>
    <col min="10003" max="10004" width="1.85546875" style="55" customWidth="1"/>
    <col min="10005" max="10005" width="6" style="55" bestFit="1" customWidth="1"/>
    <col min="10006" max="10006" width="2.42578125" style="55" customWidth="1"/>
    <col min="10007" max="10240" width="9.140625" style="55"/>
    <col min="10241" max="10241" width="12.85546875" style="55" customWidth="1"/>
    <col min="10242" max="10242" width="1.42578125" style="55" customWidth="1"/>
    <col min="10243" max="10243" width="6.85546875" style="55" bestFit="1" customWidth="1"/>
    <col min="10244" max="10245" width="1.85546875" style="55" customWidth="1"/>
    <col min="10246" max="10246" width="6.85546875" style="55" bestFit="1" customWidth="1"/>
    <col min="10247" max="10248" width="1.85546875" style="55" customWidth="1"/>
    <col min="10249" max="10249" width="6.85546875" style="55" bestFit="1" customWidth="1"/>
    <col min="10250" max="10251" width="1.85546875" style="55" customWidth="1"/>
    <col min="10252" max="10252" width="6.42578125" style="55" bestFit="1" customWidth="1"/>
    <col min="10253" max="10254" width="1.85546875" style="55" customWidth="1"/>
    <col min="10255" max="10255" width="8" style="55" bestFit="1" customWidth="1"/>
    <col min="10256" max="10257" width="1.85546875" style="55" customWidth="1"/>
    <col min="10258" max="10258" width="6.42578125" style="55" bestFit="1" customWidth="1"/>
    <col min="10259" max="10260" width="1.85546875" style="55" customWidth="1"/>
    <col min="10261" max="10261" width="6" style="55" bestFit="1" customWidth="1"/>
    <col min="10262" max="10262" width="2.42578125" style="55" customWidth="1"/>
    <col min="10263" max="10496" width="9.140625" style="55"/>
    <col min="10497" max="10497" width="12.85546875" style="55" customWidth="1"/>
    <col min="10498" max="10498" width="1.42578125" style="55" customWidth="1"/>
    <col min="10499" max="10499" width="6.85546875" style="55" bestFit="1" customWidth="1"/>
    <col min="10500" max="10501" width="1.85546875" style="55" customWidth="1"/>
    <col min="10502" max="10502" width="6.85546875" style="55" bestFit="1" customWidth="1"/>
    <col min="10503" max="10504" width="1.85546875" style="55" customWidth="1"/>
    <col min="10505" max="10505" width="6.85546875" style="55" bestFit="1" customWidth="1"/>
    <col min="10506" max="10507" width="1.85546875" style="55" customWidth="1"/>
    <col min="10508" max="10508" width="6.42578125" style="55" bestFit="1" customWidth="1"/>
    <col min="10509" max="10510" width="1.85546875" style="55" customWidth="1"/>
    <col min="10511" max="10511" width="8" style="55" bestFit="1" customWidth="1"/>
    <col min="10512" max="10513" width="1.85546875" style="55" customWidth="1"/>
    <col min="10514" max="10514" width="6.42578125" style="55" bestFit="1" customWidth="1"/>
    <col min="10515" max="10516" width="1.85546875" style="55" customWidth="1"/>
    <col min="10517" max="10517" width="6" style="55" bestFit="1" customWidth="1"/>
    <col min="10518" max="10518" width="2.42578125" style="55" customWidth="1"/>
    <col min="10519" max="10752" width="9.140625" style="55"/>
    <col min="10753" max="10753" width="12.85546875" style="55" customWidth="1"/>
    <col min="10754" max="10754" width="1.42578125" style="55" customWidth="1"/>
    <col min="10755" max="10755" width="6.85546875" style="55" bestFit="1" customWidth="1"/>
    <col min="10756" max="10757" width="1.85546875" style="55" customWidth="1"/>
    <col min="10758" max="10758" width="6.85546875" style="55" bestFit="1" customWidth="1"/>
    <col min="10759" max="10760" width="1.85546875" style="55" customWidth="1"/>
    <col min="10761" max="10761" width="6.85546875" style="55" bestFit="1" customWidth="1"/>
    <col min="10762" max="10763" width="1.85546875" style="55" customWidth="1"/>
    <col min="10764" max="10764" width="6.42578125" style="55" bestFit="1" customWidth="1"/>
    <col min="10765" max="10766" width="1.85546875" style="55" customWidth="1"/>
    <col min="10767" max="10767" width="8" style="55" bestFit="1" customWidth="1"/>
    <col min="10768" max="10769" width="1.85546875" style="55" customWidth="1"/>
    <col min="10770" max="10770" width="6.42578125" style="55" bestFit="1" customWidth="1"/>
    <col min="10771" max="10772" width="1.85546875" style="55" customWidth="1"/>
    <col min="10773" max="10773" width="6" style="55" bestFit="1" customWidth="1"/>
    <col min="10774" max="10774" width="2.42578125" style="55" customWidth="1"/>
    <col min="10775" max="11008" width="9.140625" style="55"/>
    <col min="11009" max="11009" width="12.85546875" style="55" customWidth="1"/>
    <col min="11010" max="11010" width="1.42578125" style="55" customWidth="1"/>
    <col min="11011" max="11011" width="6.85546875" style="55" bestFit="1" customWidth="1"/>
    <col min="11012" max="11013" width="1.85546875" style="55" customWidth="1"/>
    <col min="11014" max="11014" width="6.85546875" style="55" bestFit="1" customWidth="1"/>
    <col min="11015" max="11016" width="1.85546875" style="55" customWidth="1"/>
    <col min="11017" max="11017" width="6.85546875" style="55" bestFit="1" customWidth="1"/>
    <col min="11018" max="11019" width="1.85546875" style="55" customWidth="1"/>
    <col min="11020" max="11020" width="6.42578125" style="55" bestFit="1" customWidth="1"/>
    <col min="11021" max="11022" width="1.85546875" style="55" customWidth="1"/>
    <col min="11023" max="11023" width="8" style="55" bestFit="1" customWidth="1"/>
    <col min="11024" max="11025" width="1.85546875" style="55" customWidth="1"/>
    <col min="11026" max="11026" width="6.42578125" style="55" bestFit="1" customWidth="1"/>
    <col min="11027" max="11028" width="1.85546875" style="55" customWidth="1"/>
    <col min="11029" max="11029" width="6" style="55" bestFit="1" customWidth="1"/>
    <col min="11030" max="11030" width="2.42578125" style="55" customWidth="1"/>
    <col min="11031" max="11264" width="9.140625" style="55"/>
    <col min="11265" max="11265" width="12.85546875" style="55" customWidth="1"/>
    <col min="11266" max="11266" width="1.42578125" style="55" customWidth="1"/>
    <col min="11267" max="11267" width="6.85546875" style="55" bestFit="1" customWidth="1"/>
    <col min="11268" max="11269" width="1.85546875" style="55" customWidth="1"/>
    <col min="11270" max="11270" width="6.85546875" style="55" bestFit="1" customWidth="1"/>
    <col min="11271" max="11272" width="1.85546875" style="55" customWidth="1"/>
    <col min="11273" max="11273" width="6.85546875" style="55" bestFit="1" customWidth="1"/>
    <col min="11274" max="11275" width="1.85546875" style="55" customWidth="1"/>
    <col min="11276" max="11276" width="6.42578125" style="55" bestFit="1" customWidth="1"/>
    <col min="11277" max="11278" width="1.85546875" style="55" customWidth="1"/>
    <col min="11279" max="11279" width="8" style="55" bestFit="1" customWidth="1"/>
    <col min="11280" max="11281" width="1.85546875" style="55" customWidth="1"/>
    <col min="11282" max="11282" width="6.42578125" style="55" bestFit="1" customWidth="1"/>
    <col min="11283" max="11284" width="1.85546875" style="55" customWidth="1"/>
    <col min="11285" max="11285" width="6" style="55" bestFit="1" customWidth="1"/>
    <col min="11286" max="11286" width="2.42578125" style="55" customWidth="1"/>
    <col min="11287" max="11520" width="9.140625" style="55"/>
    <col min="11521" max="11521" width="12.85546875" style="55" customWidth="1"/>
    <col min="11522" max="11522" width="1.42578125" style="55" customWidth="1"/>
    <col min="11523" max="11523" width="6.85546875" style="55" bestFit="1" customWidth="1"/>
    <col min="11524" max="11525" width="1.85546875" style="55" customWidth="1"/>
    <col min="11526" max="11526" width="6.85546875" style="55" bestFit="1" customWidth="1"/>
    <col min="11527" max="11528" width="1.85546875" style="55" customWidth="1"/>
    <col min="11529" max="11529" width="6.85546875" style="55" bestFit="1" customWidth="1"/>
    <col min="11530" max="11531" width="1.85546875" style="55" customWidth="1"/>
    <col min="11532" max="11532" width="6.42578125" style="55" bestFit="1" customWidth="1"/>
    <col min="11533" max="11534" width="1.85546875" style="55" customWidth="1"/>
    <col min="11535" max="11535" width="8" style="55" bestFit="1" customWidth="1"/>
    <col min="11536" max="11537" width="1.85546875" style="55" customWidth="1"/>
    <col min="11538" max="11538" width="6.42578125" style="55" bestFit="1" customWidth="1"/>
    <col min="11539" max="11540" width="1.85546875" style="55" customWidth="1"/>
    <col min="11541" max="11541" width="6" style="55" bestFit="1" customWidth="1"/>
    <col min="11542" max="11542" width="2.42578125" style="55" customWidth="1"/>
    <col min="11543" max="11776" width="9.140625" style="55"/>
    <col min="11777" max="11777" width="12.85546875" style="55" customWidth="1"/>
    <col min="11778" max="11778" width="1.42578125" style="55" customWidth="1"/>
    <col min="11779" max="11779" width="6.85546875" style="55" bestFit="1" customWidth="1"/>
    <col min="11780" max="11781" width="1.85546875" style="55" customWidth="1"/>
    <col min="11782" max="11782" width="6.85546875" style="55" bestFit="1" customWidth="1"/>
    <col min="11783" max="11784" width="1.85546875" style="55" customWidth="1"/>
    <col min="11785" max="11785" width="6.85546875" style="55" bestFit="1" customWidth="1"/>
    <col min="11786" max="11787" width="1.85546875" style="55" customWidth="1"/>
    <col min="11788" max="11788" width="6.42578125" style="55" bestFit="1" customWidth="1"/>
    <col min="11789" max="11790" width="1.85546875" style="55" customWidth="1"/>
    <col min="11791" max="11791" width="8" style="55" bestFit="1" customWidth="1"/>
    <col min="11792" max="11793" width="1.85546875" style="55" customWidth="1"/>
    <col min="11794" max="11794" width="6.42578125" style="55" bestFit="1" customWidth="1"/>
    <col min="11795" max="11796" width="1.85546875" style="55" customWidth="1"/>
    <col min="11797" max="11797" width="6" style="55" bestFit="1" customWidth="1"/>
    <col min="11798" max="11798" width="2.42578125" style="55" customWidth="1"/>
    <col min="11799" max="12032" width="9.140625" style="55"/>
    <col min="12033" max="12033" width="12.85546875" style="55" customWidth="1"/>
    <col min="12034" max="12034" width="1.42578125" style="55" customWidth="1"/>
    <col min="12035" max="12035" width="6.85546875" style="55" bestFit="1" customWidth="1"/>
    <col min="12036" max="12037" width="1.85546875" style="55" customWidth="1"/>
    <col min="12038" max="12038" width="6.85546875" style="55" bestFit="1" customWidth="1"/>
    <col min="12039" max="12040" width="1.85546875" style="55" customWidth="1"/>
    <col min="12041" max="12041" width="6.85546875" style="55" bestFit="1" customWidth="1"/>
    <col min="12042" max="12043" width="1.85546875" style="55" customWidth="1"/>
    <col min="12044" max="12044" width="6.42578125" style="55" bestFit="1" customWidth="1"/>
    <col min="12045" max="12046" width="1.85546875" style="55" customWidth="1"/>
    <col min="12047" max="12047" width="8" style="55" bestFit="1" customWidth="1"/>
    <col min="12048" max="12049" width="1.85546875" style="55" customWidth="1"/>
    <col min="12050" max="12050" width="6.42578125" style="55" bestFit="1" customWidth="1"/>
    <col min="12051" max="12052" width="1.85546875" style="55" customWidth="1"/>
    <col min="12053" max="12053" width="6" style="55" bestFit="1" customWidth="1"/>
    <col min="12054" max="12054" width="2.42578125" style="55" customWidth="1"/>
    <col min="12055" max="12288" width="9.140625" style="55"/>
    <col min="12289" max="12289" width="12.85546875" style="55" customWidth="1"/>
    <col min="12290" max="12290" width="1.42578125" style="55" customWidth="1"/>
    <col min="12291" max="12291" width="6.85546875" style="55" bestFit="1" customWidth="1"/>
    <col min="12292" max="12293" width="1.85546875" style="55" customWidth="1"/>
    <col min="12294" max="12294" width="6.85546875" style="55" bestFit="1" customWidth="1"/>
    <col min="12295" max="12296" width="1.85546875" style="55" customWidth="1"/>
    <col min="12297" max="12297" width="6.85546875" style="55" bestFit="1" customWidth="1"/>
    <col min="12298" max="12299" width="1.85546875" style="55" customWidth="1"/>
    <col min="12300" max="12300" width="6.42578125" style="55" bestFit="1" customWidth="1"/>
    <col min="12301" max="12302" width="1.85546875" style="55" customWidth="1"/>
    <col min="12303" max="12303" width="8" style="55" bestFit="1" customWidth="1"/>
    <col min="12304" max="12305" width="1.85546875" style="55" customWidth="1"/>
    <col min="12306" max="12306" width="6.42578125" style="55" bestFit="1" customWidth="1"/>
    <col min="12307" max="12308" width="1.85546875" style="55" customWidth="1"/>
    <col min="12309" max="12309" width="6" style="55" bestFit="1" customWidth="1"/>
    <col min="12310" max="12310" width="2.42578125" style="55" customWidth="1"/>
    <col min="12311" max="12544" width="9.140625" style="55"/>
    <col min="12545" max="12545" width="12.85546875" style="55" customWidth="1"/>
    <col min="12546" max="12546" width="1.42578125" style="55" customWidth="1"/>
    <col min="12547" max="12547" width="6.85546875" style="55" bestFit="1" customWidth="1"/>
    <col min="12548" max="12549" width="1.85546875" style="55" customWidth="1"/>
    <col min="12550" max="12550" width="6.85546875" style="55" bestFit="1" customWidth="1"/>
    <col min="12551" max="12552" width="1.85546875" style="55" customWidth="1"/>
    <col min="12553" max="12553" width="6.85546875" style="55" bestFit="1" customWidth="1"/>
    <col min="12554" max="12555" width="1.85546875" style="55" customWidth="1"/>
    <col min="12556" max="12556" width="6.42578125" style="55" bestFit="1" customWidth="1"/>
    <col min="12557" max="12558" width="1.85546875" style="55" customWidth="1"/>
    <col min="12559" max="12559" width="8" style="55" bestFit="1" customWidth="1"/>
    <col min="12560" max="12561" width="1.85546875" style="55" customWidth="1"/>
    <col min="12562" max="12562" width="6.42578125" style="55" bestFit="1" customWidth="1"/>
    <col min="12563" max="12564" width="1.85546875" style="55" customWidth="1"/>
    <col min="12565" max="12565" width="6" style="55" bestFit="1" customWidth="1"/>
    <col min="12566" max="12566" width="2.42578125" style="55" customWidth="1"/>
    <col min="12567" max="12800" width="9.140625" style="55"/>
    <col min="12801" max="12801" width="12.85546875" style="55" customWidth="1"/>
    <col min="12802" max="12802" width="1.42578125" style="55" customWidth="1"/>
    <col min="12803" max="12803" width="6.85546875" style="55" bestFit="1" customWidth="1"/>
    <col min="12804" max="12805" width="1.85546875" style="55" customWidth="1"/>
    <col min="12806" max="12806" width="6.85546875" style="55" bestFit="1" customWidth="1"/>
    <col min="12807" max="12808" width="1.85546875" style="55" customWidth="1"/>
    <col min="12809" max="12809" width="6.85546875" style="55" bestFit="1" customWidth="1"/>
    <col min="12810" max="12811" width="1.85546875" style="55" customWidth="1"/>
    <col min="12812" max="12812" width="6.42578125" style="55" bestFit="1" customWidth="1"/>
    <col min="12813" max="12814" width="1.85546875" style="55" customWidth="1"/>
    <col min="12815" max="12815" width="8" style="55" bestFit="1" customWidth="1"/>
    <col min="12816" max="12817" width="1.85546875" style="55" customWidth="1"/>
    <col min="12818" max="12818" width="6.42578125" style="55" bestFit="1" customWidth="1"/>
    <col min="12819" max="12820" width="1.85546875" style="55" customWidth="1"/>
    <col min="12821" max="12821" width="6" style="55" bestFit="1" customWidth="1"/>
    <col min="12822" max="12822" width="2.42578125" style="55" customWidth="1"/>
    <col min="12823" max="13056" width="9.140625" style="55"/>
    <col min="13057" max="13057" width="12.85546875" style="55" customWidth="1"/>
    <col min="13058" max="13058" width="1.42578125" style="55" customWidth="1"/>
    <col min="13059" max="13059" width="6.85546875" style="55" bestFit="1" customWidth="1"/>
    <col min="13060" max="13061" width="1.85546875" style="55" customWidth="1"/>
    <col min="13062" max="13062" width="6.85546875" style="55" bestFit="1" customWidth="1"/>
    <col min="13063" max="13064" width="1.85546875" style="55" customWidth="1"/>
    <col min="13065" max="13065" width="6.85546875" style="55" bestFit="1" customWidth="1"/>
    <col min="13066" max="13067" width="1.85546875" style="55" customWidth="1"/>
    <col min="13068" max="13068" width="6.42578125" style="55" bestFit="1" customWidth="1"/>
    <col min="13069" max="13070" width="1.85546875" style="55" customWidth="1"/>
    <col min="13071" max="13071" width="8" style="55" bestFit="1" customWidth="1"/>
    <col min="13072" max="13073" width="1.85546875" style="55" customWidth="1"/>
    <col min="13074" max="13074" width="6.42578125" style="55" bestFit="1" customWidth="1"/>
    <col min="13075" max="13076" width="1.85546875" style="55" customWidth="1"/>
    <col min="13077" max="13077" width="6" style="55" bestFit="1" customWidth="1"/>
    <col min="13078" max="13078" width="2.42578125" style="55" customWidth="1"/>
    <col min="13079" max="13312" width="9.140625" style="55"/>
    <col min="13313" max="13313" width="12.85546875" style="55" customWidth="1"/>
    <col min="13314" max="13314" width="1.42578125" style="55" customWidth="1"/>
    <col min="13315" max="13315" width="6.85546875" style="55" bestFit="1" customWidth="1"/>
    <col min="13316" max="13317" width="1.85546875" style="55" customWidth="1"/>
    <col min="13318" max="13318" width="6.85546875" style="55" bestFit="1" customWidth="1"/>
    <col min="13319" max="13320" width="1.85546875" style="55" customWidth="1"/>
    <col min="13321" max="13321" width="6.85546875" style="55" bestFit="1" customWidth="1"/>
    <col min="13322" max="13323" width="1.85546875" style="55" customWidth="1"/>
    <col min="13324" max="13324" width="6.42578125" style="55" bestFit="1" customWidth="1"/>
    <col min="13325" max="13326" width="1.85546875" style="55" customWidth="1"/>
    <col min="13327" max="13327" width="8" style="55" bestFit="1" customWidth="1"/>
    <col min="13328" max="13329" width="1.85546875" style="55" customWidth="1"/>
    <col min="13330" max="13330" width="6.42578125" style="55" bestFit="1" customWidth="1"/>
    <col min="13331" max="13332" width="1.85546875" style="55" customWidth="1"/>
    <col min="13333" max="13333" width="6" style="55" bestFit="1" customWidth="1"/>
    <col min="13334" max="13334" width="2.42578125" style="55" customWidth="1"/>
    <col min="13335" max="13568" width="9.140625" style="55"/>
    <col min="13569" max="13569" width="12.85546875" style="55" customWidth="1"/>
    <col min="13570" max="13570" width="1.42578125" style="55" customWidth="1"/>
    <col min="13571" max="13571" width="6.85546875" style="55" bestFit="1" customWidth="1"/>
    <col min="13572" max="13573" width="1.85546875" style="55" customWidth="1"/>
    <col min="13574" max="13574" width="6.85546875" style="55" bestFit="1" customWidth="1"/>
    <col min="13575" max="13576" width="1.85546875" style="55" customWidth="1"/>
    <col min="13577" max="13577" width="6.85546875" style="55" bestFit="1" customWidth="1"/>
    <col min="13578" max="13579" width="1.85546875" style="55" customWidth="1"/>
    <col min="13580" max="13580" width="6.42578125" style="55" bestFit="1" customWidth="1"/>
    <col min="13581" max="13582" width="1.85546875" style="55" customWidth="1"/>
    <col min="13583" max="13583" width="8" style="55" bestFit="1" customWidth="1"/>
    <col min="13584" max="13585" width="1.85546875" style="55" customWidth="1"/>
    <col min="13586" max="13586" width="6.42578125" style="55" bestFit="1" customWidth="1"/>
    <col min="13587" max="13588" width="1.85546875" style="55" customWidth="1"/>
    <col min="13589" max="13589" width="6" style="55" bestFit="1" customWidth="1"/>
    <col min="13590" max="13590" width="2.42578125" style="55" customWidth="1"/>
    <col min="13591" max="13824" width="9.140625" style="55"/>
    <col min="13825" max="13825" width="12.85546875" style="55" customWidth="1"/>
    <col min="13826" max="13826" width="1.42578125" style="55" customWidth="1"/>
    <col min="13827" max="13827" width="6.85546875" style="55" bestFit="1" customWidth="1"/>
    <col min="13828" max="13829" width="1.85546875" style="55" customWidth="1"/>
    <col min="13830" max="13830" width="6.85546875" style="55" bestFit="1" customWidth="1"/>
    <col min="13831" max="13832" width="1.85546875" style="55" customWidth="1"/>
    <col min="13833" max="13833" width="6.85546875" style="55" bestFit="1" customWidth="1"/>
    <col min="13834" max="13835" width="1.85546875" style="55" customWidth="1"/>
    <col min="13836" max="13836" width="6.42578125" style="55" bestFit="1" customWidth="1"/>
    <col min="13837" max="13838" width="1.85546875" style="55" customWidth="1"/>
    <col min="13839" max="13839" width="8" style="55" bestFit="1" customWidth="1"/>
    <col min="13840" max="13841" width="1.85546875" style="55" customWidth="1"/>
    <col min="13842" max="13842" width="6.42578125" style="55" bestFit="1" customWidth="1"/>
    <col min="13843" max="13844" width="1.85546875" style="55" customWidth="1"/>
    <col min="13845" max="13845" width="6" style="55" bestFit="1" customWidth="1"/>
    <col min="13846" max="13846" width="2.42578125" style="55" customWidth="1"/>
    <col min="13847" max="14080" width="9.140625" style="55"/>
    <col min="14081" max="14081" width="12.85546875" style="55" customWidth="1"/>
    <col min="14082" max="14082" width="1.42578125" style="55" customWidth="1"/>
    <col min="14083" max="14083" width="6.85546875" style="55" bestFit="1" customWidth="1"/>
    <col min="14084" max="14085" width="1.85546875" style="55" customWidth="1"/>
    <col min="14086" max="14086" width="6.85546875" style="55" bestFit="1" customWidth="1"/>
    <col min="14087" max="14088" width="1.85546875" style="55" customWidth="1"/>
    <col min="14089" max="14089" width="6.85546875" style="55" bestFit="1" customWidth="1"/>
    <col min="14090" max="14091" width="1.85546875" style="55" customWidth="1"/>
    <col min="14092" max="14092" width="6.42578125" style="55" bestFit="1" customWidth="1"/>
    <col min="14093" max="14094" width="1.85546875" style="55" customWidth="1"/>
    <col min="14095" max="14095" width="8" style="55" bestFit="1" customWidth="1"/>
    <col min="14096" max="14097" width="1.85546875" style="55" customWidth="1"/>
    <col min="14098" max="14098" width="6.42578125" style="55" bestFit="1" customWidth="1"/>
    <col min="14099" max="14100" width="1.85546875" style="55" customWidth="1"/>
    <col min="14101" max="14101" width="6" style="55" bestFit="1" customWidth="1"/>
    <col min="14102" max="14102" width="2.42578125" style="55" customWidth="1"/>
    <col min="14103" max="14336" width="9.140625" style="55"/>
    <col min="14337" max="14337" width="12.85546875" style="55" customWidth="1"/>
    <col min="14338" max="14338" width="1.42578125" style="55" customWidth="1"/>
    <col min="14339" max="14339" width="6.85546875" style="55" bestFit="1" customWidth="1"/>
    <col min="14340" max="14341" width="1.85546875" style="55" customWidth="1"/>
    <col min="14342" max="14342" width="6.85546875" style="55" bestFit="1" customWidth="1"/>
    <col min="14343" max="14344" width="1.85546875" style="55" customWidth="1"/>
    <col min="14345" max="14345" width="6.85546875" style="55" bestFit="1" customWidth="1"/>
    <col min="14346" max="14347" width="1.85546875" style="55" customWidth="1"/>
    <col min="14348" max="14348" width="6.42578125" style="55" bestFit="1" customWidth="1"/>
    <col min="14349" max="14350" width="1.85546875" style="55" customWidth="1"/>
    <col min="14351" max="14351" width="8" style="55" bestFit="1" customWidth="1"/>
    <col min="14352" max="14353" width="1.85546875" style="55" customWidth="1"/>
    <col min="14354" max="14354" width="6.42578125" style="55" bestFit="1" customWidth="1"/>
    <col min="14355" max="14356" width="1.85546875" style="55" customWidth="1"/>
    <col min="14357" max="14357" width="6" style="55" bestFit="1" customWidth="1"/>
    <col min="14358" max="14358" width="2.42578125" style="55" customWidth="1"/>
    <col min="14359" max="14592" width="9.140625" style="55"/>
    <col min="14593" max="14593" width="12.85546875" style="55" customWidth="1"/>
    <col min="14594" max="14594" width="1.42578125" style="55" customWidth="1"/>
    <col min="14595" max="14595" width="6.85546875" style="55" bestFit="1" customWidth="1"/>
    <col min="14596" max="14597" width="1.85546875" style="55" customWidth="1"/>
    <col min="14598" max="14598" width="6.85546875" style="55" bestFit="1" customWidth="1"/>
    <col min="14599" max="14600" width="1.85546875" style="55" customWidth="1"/>
    <col min="14601" max="14601" width="6.85546875" style="55" bestFit="1" customWidth="1"/>
    <col min="14602" max="14603" width="1.85546875" style="55" customWidth="1"/>
    <col min="14604" max="14604" width="6.42578125" style="55" bestFit="1" customWidth="1"/>
    <col min="14605" max="14606" width="1.85546875" style="55" customWidth="1"/>
    <col min="14607" max="14607" width="8" style="55" bestFit="1" customWidth="1"/>
    <col min="14608" max="14609" width="1.85546875" style="55" customWidth="1"/>
    <col min="14610" max="14610" width="6.42578125" style="55" bestFit="1" customWidth="1"/>
    <col min="14611" max="14612" width="1.85546875" style="55" customWidth="1"/>
    <col min="14613" max="14613" width="6" style="55" bestFit="1" customWidth="1"/>
    <col min="14614" max="14614" width="2.42578125" style="55" customWidth="1"/>
    <col min="14615" max="14848" width="9.140625" style="55"/>
    <col min="14849" max="14849" width="12.85546875" style="55" customWidth="1"/>
    <col min="14850" max="14850" width="1.42578125" style="55" customWidth="1"/>
    <col min="14851" max="14851" width="6.85546875" style="55" bestFit="1" customWidth="1"/>
    <col min="14852" max="14853" width="1.85546875" style="55" customWidth="1"/>
    <col min="14854" max="14854" width="6.85546875" style="55" bestFit="1" customWidth="1"/>
    <col min="14855" max="14856" width="1.85546875" style="55" customWidth="1"/>
    <col min="14857" max="14857" width="6.85546875" style="55" bestFit="1" customWidth="1"/>
    <col min="14858" max="14859" width="1.85546875" style="55" customWidth="1"/>
    <col min="14860" max="14860" width="6.42578125" style="55" bestFit="1" customWidth="1"/>
    <col min="14861" max="14862" width="1.85546875" style="55" customWidth="1"/>
    <col min="14863" max="14863" width="8" style="55" bestFit="1" customWidth="1"/>
    <col min="14864" max="14865" width="1.85546875" style="55" customWidth="1"/>
    <col min="14866" max="14866" width="6.42578125" style="55" bestFit="1" customWidth="1"/>
    <col min="14867" max="14868" width="1.85546875" style="55" customWidth="1"/>
    <col min="14869" max="14869" width="6" style="55" bestFit="1" customWidth="1"/>
    <col min="14870" max="14870" width="2.42578125" style="55" customWidth="1"/>
    <col min="14871" max="15104" width="9.140625" style="55"/>
    <col min="15105" max="15105" width="12.85546875" style="55" customWidth="1"/>
    <col min="15106" max="15106" width="1.42578125" style="55" customWidth="1"/>
    <col min="15107" max="15107" width="6.85546875" style="55" bestFit="1" customWidth="1"/>
    <col min="15108" max="15109" width="1.85546875" style="55" customWidth="1"/>
    <col min="15110" max="15110" width="6.85546875" style="55" bestFit="1" customWidth="1"/>
    <col min="15111" max="15112" width="1.85546875" style="55" customWidth="1"/>
    <col min="15113" max="15113" width="6.85546875" style="55" bestFit="1" customWidth="1"/>
    <col min="15114" max="15115" width="1.85546875" style="55" customWidth="1"/>
    <col min="15116" max="15116" width="6.42578125" style="55" bestFit="1" customWidth="1"/>
    <col min="15117" max="15118" width="1.85546875" style="55" customWidth="1"/>
    <col min="15119" max="15119" width="8" style="55" bestFit="1" customWidth="1"/>
    <col min="15120" max="15121" width="1.85546875" style="55" customWidth="1"/>
    <col min="15122" max="15122" width="6.42578125" style="55" bestFit="1" customWidth="1"/>
    <col min="15123" max="15124" width="1.85546875" style="55" customWidth="1"/>
    <col min="15125" max="15125" width="6" style="55" bestFit="1" customWidth="1"/>
    <col min="15126" max="15126" width="2.42578125" style="55" customWidth="1"/>
    <col min="15127" max="15360" width="9.140625" style="55"/>
    <col min="15361" max="15361" width="12.85546875" style="55" customWidth="1"/>
    <col min="15362" max="15362" width="1.42578125" style="55" customWidth="1"/>
    <col min="15363" max="15363" width="6.85546875" style="55" bestFit="1" customWidth="1"/>
    <col min="15364" max="15365" width="1.85546875" style="55" customWidth="1"/>
    <col min="15366" max="15366" width="6.85546875" style="55" bestFit="1" customWidth="1"/>
    <col min="15367" max="15368" width="1.85546875" style="55" customWidth="1"/>
    <col min="15369" max="15369" width="6.85546875" style="55" bestFit="1" customWidth="1"/>
    <col min="15370" max="15371" width="1.85546875" style="55" customWidth="1"/>
    <col min="15372" max="15372" width="6.42578125" style="55" bestFit="1" customWidth="1"/>
    <col min="15373" max="15374" width="1.85546875" style="55" customWidth="1"/>
    <col min="15375" max="15375" width="8" style="55" bestFit="1" customWidth="1"/>
    <col min="15376" max="15377" width="1.85546875" style="55" customWidth="1"/>
    <col min="15378" max="15378" width="6.42578125" style="55" bestFit="1" customWidth="1"/>
    <col min="15379" max="15380" width="1.85546875" style="55" customWidth="1"/>
    <col min="15381" max="15381" width="6" style="55" bestFit="1" customWidth="1"/>
    <col min="15382" max="15382" width="2.42578125" style="55" customWidth="1"/>
    <col min="15383" max="15616" width="9.140625" style="55"/>
    <col min="15617" max="15617" width="12.85546875" style="55" customWidth="1"/>
    <col min="15618" max="15618" width="1.42578125" style="55" customWidth="1"/>
    <col min="15619" max="15619" width="6.85546875" style="55" bestFit="1" customWidth="1"/>
    <col min="15620" max="15621" width="1.85546875" style="55" customWidth="1"/>
    <col min="15622" max="15622" width="6.85546875" style="55" bestFit="1" customWidth="1"/>
    <col min="15623" max="15624" width="1.85546875" style="55" customWidth="1"/>
    <col min="15625" max="15625" width="6.85546875" style="55" bestFit="1" customWidth="1"/>
    <col min="15626" max="15627" width="1.85546875" style="55" customWidth="1"/>
    <col min="15628" max="15628" width="6.42578125" style="55" bestFit="1" customWidth="1"/>
    <col min="15629" max="15630" width="1.85546875" style="55" customWidth="1"/>
    <col min="15631" max="15631" width="8" style="55" bestFit="1" customWidth="1"/>
    <col min="15632" max="15633" width="1.85546875" style="55" customWidth="1"/>
    <col min="15634" max="15634" width="6.42578125" style="55" bestFit="1" customWidth="1"/>
    <col min="15635" max="15636" width="1.85546875" style="55" customWidth="1"/>
    <col min="15637" max="15637" width="6" style="55" bestFit="1" customWidth="1"/>
    <col min="15638" max="15638" width="2.42578125" style="55" customWidth="1"/>
    <col min="15639" max="15872" width="9.140625" style="55"/>
    <col min="15873" max="15873" width="12.85546875" style="55" customWidth="1"/>
    <col min="15874" max="15874" width="1.42578125" style="55" customWidth="1"/>
    <col min="15875" max="15875" width="6.85546875" style="55" bestFit="1" customWidth="1"/>
    <col min="15876" max="15877" width="1.85546875" style="55" customWidth="1"/>
    <col min="15878" max="15878" width="6.85546875" style="55" bestFit="1" customWidth="1"/>
    <col min="15879" max="15880" width="1.85546875" style="55" customWidth="1"/>
    <col min="15881" max="15881" width="6.85546875" style="55" bestFit="1" customWidth="1"/>
    <col min="15882" max="15883" width="1.85546875" style="55" customWidth="1"/>
    <col min="15884" max="15884" width="6.42578125" style="55" bestFit="1" customWidth="1"/>
    <col min="15885" max="15886" width="1.85546875" style="55" customWidth="1"/>
    <col min="15887" max="15887" width="8" style="55" bestFit="1" customWidth="1"/>
    <col min="15888" max="15889" width="1.85546875" style="55" customWidth="1"/>
    <col min="15890" max="15890" width="6.42578125" style="55" bestFit="1" customWidth="1"/>
    <col min="15891" max="15892" width="1.85546875" style="55" customWidth="1"/>
    <col min="15893" max="15893" width="6" style="55" bestFit="1" customWidth="1"/>
    <col min="15894" max="15894" width="2.42578125" style="55" customWidth="1"/>
    <col min="15895" max="16128" width="9.140625" style="55"/>
    <col min="16129" max="16129" width="12.85546875" style="55" customWidth="1"/>
    <col min="16130" max="16130" width="1.42578125" style="55" customWidth="1"/>
    <col min="16131" max="16131" width="6.85546875" style="55" bestFit="1" customWidth="1"/>
    <col min="16132" max="16133" width="1.85546875" style="55" customWidth="1"/>
    <col min="16134" max="16134" width="6.85546875" style="55" bestFit="1" customWidth="1"/>
    <col min="16135" max="16136" width="1.85546875" style="55" customWidth="1"/>
    <col min="16137" max="16137" width="6.85546875" style="55" bestFit="1" customWidth="1"/>
    <col min="16138" max="16139" width="1.85546875" style="55" customWidth="1"/>
    <col min="16140" max="16140" width="6.42578125" style="55" bestFit="1" customWidth="1"/>
    <col min="16141" max="16142" width="1.85546875" style="55" customWidth="1"/>
    <col min="16143" max="16143" width="8" style="55" bestFit="1" customWidth="1"/>
    <col min="16144" max="16145" width="1.85546875" style="55" customWidth="1"/>
    <col min="16146" max="16146" width="6.42578125" style="55" bestFit="1" customWidth="1"/>
    <col min="16147" max="16148" width="1.85546875" style="55" customWidth="1"/>
    <col min="16149" max="16149" width="6" style="55" bestFit="1" customWidth="1"/>
    <col min="16150" max="16150" width="2.42578125" style="55" customWidth="1"/>
    <col min="16151" max="16384" width="9.140625" style="55"/>
  </cols>
  <sheetData>
    <row r="1" spans="1:22" s="3" customFormat="1" ht="17.25" x14ac:dyDescent="0.2">
      <c r="A1" s="1" t="s">
        <v>0</v>
      </c>
      <c r="B1" s="1"/>
      <c r="C1" s="1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3" customFormat="1" ht="10.5" x14ac:dyDescent="0.15">
      <c r="V2" s="4" t="s">
        <v>1</v>
      </c>
    </row>
    <row r="3" spans="1:22" s="3" customFormat="1" ht="10.5" x14ac:dyDescent="0.15">
      <c r="A3" s="63"/>
      <c r="B3" s="64" t="s">
        <v>2</v>
      </c>
      <c r="C3" s="65"/>
      <c r="D3" s="66"/>
      <c r="E3" s="70" t="s">
        <v>3</v>
      </c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2"/>
      <c r="T3" s="61" t="s">
        <v>4</v>
      </c>
      <c r="U3" s="73"/>
      <c r="V3" s="74"/>
    </row>
    <row r="4" spans="1:22" s="3" customFormat="1" ht="10.5" x14ac:dyDescent="0.15">
      <c r="A4" s="63"/>
      <c r="B4" s="67"/>
      <c r="C4" s="68"/>
      <c r="D4" s="69"/>
      <c r="E4" s="5"/>
      <c r="F4" s="6" t="s">
        <v>5</v>
      </c>
      <c r="G4" s="7"/>
      <c r="H4" s="5"/>
      <c r="I4" s="6" t="s">
        <v>6</v>
      </c>
      <c r="J4" s="7"/>
      <c r="K4" s="5"/>
      <c r="L4" s="6" t="s">
        <v>7</v>
      </c>
      <c r="M4" s="7"/>
      <c r="N4" s="5"/>
      <c r="O4" s="6" t="s">
        <v>8</v>
      </c>
      <c r="P4" s="7"/>
      <c r="Q4" s="5"/>
      <c r="R4" s="6" t="s">
        <v>9</v>
      </c>
      <c r="S4" s="7"/>
      <c r="T4" s="62"/>
      <c r="U4" s="75"/>
      <c r="V4" s="76"/>
    </row>
    <row r="5" spans="1:22" s="3" customFormat="1" ht="10.5" x14ac:dyDescent="0.15">
      <c r="A5" s="59" t="s">
        <v>10</v>
      </c>
      <c r="B5" s="8" t="s">
        <v>11</v>
      </c>
      <c r="C5" s="9">
        <v>31316</v>
      </c>
      <c r="D5" s="10" t="s">
        <v>12</v>
      </c>
      <c r="E5" s="11" t="s">
        <v>13</v>
      </c>
      <c r="F5" s="12">
        <v>8223</v>
      </c>
      <c r="G5" s="13" t="s">
        <v>14</v>
      </c>
      <c r="H5" s="11" t="s">
        <v>13</v>
      </c>
      <c r="I5" s="12">
        <v>11574</v>
      </c>
      <c r="J5" s="13" t="s">
        <v>14</v>
      </c>
      <c r="K5" s="11" t="s">
        <v>13</v>
      </c>
      <c r="L5" s="12">
        <v>233</v>
      </c>
      <c r="M5" s="13" t="s">
        <v>14</v>
      </c>
      <c r="N5" s="11" t="s">
        <v>13</v>
      </c>
      <c r="O5" s="12">
        <v>2524</v>
      </c>
      <c r="P5" s="13" t="s">
        <v>14</v>
      </c>
      <c r="Q5" s="11" t="s">
        <v>13</v>
      </c>
      <c r="R5" s="12">
        <v>4954</v>
      </c>
      <c r="S5" s="13" t="s">
        <v>14</v>
      </c>
      <c r="T5" s="11" t="s">
        <v>13</v>
      </c>
      <c r="U5" s="12">
        <v>3808</v>
      </c>
      <c r="V5" s="14" t="s">
        <v>14</v>
      </c>
    </row>
    <row r="6" spans="1:22" s="3" customFormat="1" ht="10.5" x14ac:dyDescent="0.15">
      <c r="A6" s="60"/>
      <c r="B6" s="8"/>
      <c r="C6" s="9">
        <v>28480</v>
      </c>
      <c r="D6" s="10"/>
      <c r="E6" s="11"/>
      <c r="F6" s="12">
        <v>7967</v>
      </c>
      <c r="G6" s="13"/>
      <c r="H6" s="11"/>
      <c r="I6" s="12">
        <v>10745</v>
      </c>
      <c r="J6" s="13"/>
      <c r="K6" s="11"/>
      <c r="L6" s="12">
        <v>223</v>
      </c>
      <c r="M6" s="13"/>
      <c r="N6" s="11"/>
      <c r="O6" s="12">
        <v>2493</v>
      </c>
      <c r="P6" s="13"/>
      <c r="Q6" s="11"/>
      <c r="R6" s="12">
        <v>4014</v>
      </c>
      <c r="S6" s="13"/>
      <c r="T6" s="15"/>
      <c r="U6" s="16">
        <v>3038</v>
      </c>
      <c r="V6" s="17"/>
    </row>
    <row r="7" spans="1:22" s="3" customFormat="1" ht="10.5" x14ac:dyDescent="0.15">
      <c r="A7" s="59" t="s">
        <v>15</v>
      </c>
      <c r="B7" s="18" t="s">
        <v>11</v>
      </c>
      <c r="C7" s="19">
        <v>25584</v>
      </c>
      <c r="D7" s="20" t="s">
        <v>12</v>
      </c>
      <c r="E7" s="21" t="s">
        <v>13</v>
      </c>
      <c r="F7" s="22">
        <v>5216</v>
      </c>
      <c r="G7" s="23" t="s">
        <v>14</v>
      </c>
      <c r="H7" s="21" t="s">
        <v>13</v>
      </c>
      <c r="I7" s="22">
        <v>7096</v>
      </c>
      <c r="J7" s="23" t="s">
        <v>14</v>
      </c>
      <c r="K7" s="21" t="s">
        <v>13</v>
      </c>
      <c r="L7" s="22">
        <v>226</v>
      </c>
      <c r="M7" s="23" t="s">
        <v>14</v>
      </c>
      <c r="N7" s="21" t="s">
        <v>13</v>
      </c>
      <c r="O7" s="22">
        <v>3534</v>
      </c>
      <c r="P7" s="23" t="s">
        <v>14</v>
      </c>
      <c r="Q7" s="21" t="s">
        <v>13</v>
      </c>
      <c r="R7" s="22">
        <v>5728</v>
      </c>
      <c r="S7" s="23" t="s">
        <v>14</v>
      </c>
      <c r="T7" s="24" t="s">
        <v>13</v>
      </c>
      <c r="U7" s="22">
        <v>3784</v>
      </c>
      <c r="V7" s="23" t="s">
        <v>14</v>
      </c>
    </row>
    <row r="8" spans="1:22" s="3" customFormat="1" ht="10.5" x14ac:dyDescent="0.15">
      <c r="A8" s="60"/>
      <c r="B8" s="25"/>
      <c r="C8" s="26">
        <v>22498</v>
      </c>
      <c r="D8" s="27"/>
      <c r="E8" s="15"/>
      <c r="F8" s="16">
        <v>5011</v>
      </c>
      <c r="G8" s="28"/>
      <c r="H8" s="15"/>
      <c r="I8" s="16">
        <v>6307</v>
      </c>
      <c r="J8" s="28"/>
      <c r="K8" s="15"/>
      <c r="L8" s="16">
        <v>183</v>
      </c>
      <c r="M8" s="28"/>
      <c r="N8" s="15"/>
      <c r="O8" s="16">
        <v>3423</v>
      </c>
      <c r="P8" s="28"/>
      <c r="Q8" s="15"/>
      <c r="R8" s="16">
        <v>4611</v>
      </c>
      <c r="S8" s="28"/>
      <c r="T8" s="15"/>
      <c r="U8" s="16">
        <v>2963</v>
      </c>
      <c r="V8" s="17"/>
    </row>
    <row r="9" spans="1:22" s="3" customFormat="1" ht="10.5" x14ac:dyDescent="0.15">
      <c r="A9" s="59" t="s">
        <v>16</v>
      </c>
      <c r="B9" s="18" t="s">
        <v>11</v>
      </c>
      <c r="C9" s="19">
        <v>18756</v>
      </c>
      <c r="D9" s="20" t="s">
        <v>12</v>
      </c>
      <c r="E9" s="21" t="s">
        <v>13</v>
      </c>
      <c r="F9" s="22">
        <v>4132</v>
      </c>
      <c r="G9" s="23" t="s">
        <v>14</v>
      </c>
      <c r="H9" s="21" t="s">
        <v>13</v>
      </c>
      <c r="I9" s="22">
        <v>2820</v>
      </c>
      <c r="J9" s="23" t="s">
        <v>14</v>
      </c>
      <c r="K9" s="21" t="s">
        <v>13</v>
      </c>
      <c r="L9" s="22">
        <v>247</v>
      </c>
      <c r="M9" s="23" t="s">
        <v>14</v>
      </c>
      <c r="N9" s="21" t="s">
        <v>13</v>
      </c>
      <c r="O9" s="22">
        <v>4604</v>
      </c>
      <c r="P9" s="23" t="s">
        <v>14</v>
      </c>
      <c r="Q9" s="21" t="s">
        <v>13</v>
      </c>
      <c r="R9" s="22">
        <v>4265</v>
      </c>
      <c r="S9" s="23" t="s">
        <v>14</v>
      </c>
      <c r="T9" s="24" t="s">
        <v>13</v>
      </c>
      <c r="U9" s="22">
        <v>2688</v>
      </c>
      <c r="V9" s="23" t="s">
        <v>14</v>
      </c>
    </row>
    <row r="10" spans="1:22" s="3" customFormat="1" ht="10.5" x14ac:dyDescent="0.15">
      <c r="A10" s="60"/>
      <c r="B10" s="25"/>
      <c r="C10" s="26">
        <v>16388</v>
      </c>
      <c r="D10" s="27"/>
      <c r="E10" s="15"/>
      <c r="F10" s="16">
        <v>3844</v>
      </c>
      <c r="G10" s="28"/>
      <c r="H10" s="15"/>
      <c r="I10" s="16">
        <v>2262</v>
      </c>
      <c r="J10" s="28"/>
      <c r="K10" s="15"/>
      <c r="L10" s="16">
        <v>237</v>
      </c>
      <c r="M10" s="28"/>
      <c r="N10" s="15"/>
      <c r="O10" s="16">
        <v>4418</v>
      </c>
      <c r="P10" s="28"/>
      <c r="Q10" s="15"/>
      <c r="R10" s="16">
        <v>3381</v>
      </c>
      <c r="S10" s="28"/>
      <c r="T10" s="15"/>
      <c r="U10" s="16">
        <v>2246</v>
      </c>
      <c r="V10" s="17"/>
    </row>
    <row r="11" spans="1:22" s="29" customFormat="1" ht="10.5" x14ac:dyDescent="0.15">
      <c r="A11" s="61" t="s">
        <v>17</v>
      </c>
      <c r="B11" s="18" t="s">
        <v>11</v>
      </c>
      <c r="C11" s="19">
        <v>19428.7</v>
      </c>
      <c r="D11" s="20" t="s">
        <v>12</v>
      </c>
      <c r="E11" s="21" t="s">
        <v>13</v>
      </c>
      <c r="F11" s="22">
        <v>5536.78</v>
      </c>
      <c r="G11" s="23" t="s">
        <v>14</v>
      </c>
      <c r="H11" s="21" t="s">
        <v>13</v>
      </c>
      <c r="I11" s="22">
        <v>2038.54</v>
      </c>
      <c r="J11" s="23" t="s">
        <v>14</v>
      </c>
      <c r="K11" s="21" t="s">
        <v>13</v>
      </c>
      <c r="L11" s="22">
        <v>185.16</v>
      </c>
      <c r="M11" s="23" t="s">
        <v>14</v>
      </c>
      <c r="N11" s="21" t="s">
        <v>13</v>
      </c>
      <c r="O11" s="22">
        <v>4467.47</v>
      </c>
      <c r="P11" s="23" t="s">
        <v>14</v>
      </c>
      <c r="Q11" s="21" t="s">
        <v>13</v>
      </c>
      <c r="R11" s="22">
        <v>5250.36</v>
      </c>
      <c r="S11" s="23" t="s">
        <v>14</v>
      </c>
      <c r="T11" s="24" t="s">
        <v>13</v>
      </c>
      <c r="U11" s="22">
        <v>1950.39</v>
      </c>
      <c r="V11" s="23" t="s">
        <v>14</v>
      </c>
    </row>
    <row r="12" spans="1:22" s="29" customFormat="1" ht="10.5" x14ac:dyDescent="0.15">
      <c r="A12" s="62"/>
      <c r="B12" s="25"/>
      <c r="C12" s="26">
        <v>16606.63</v>
      </c>
      <c r="D12" s="27"/>
      <c r="E12" s="15"/>
      <c r="F12" s="16">
        <v>5389.67</v>
      </c>
      <c r="G12" s="28"/>
      <c r="H12" s="15"/>
      <c r="I12" s="16">
        <v>1930.43</v>
      </c>
      <c r="J12" s="28"/>
      <c r="K12" s="15"/>
      <c r="L12" s="16">
        <v>167.95</v>
      </c>
      <c r="M12" s="28"/>
      <c r="N12" s="15"/>
      <c r="O12" s="16">
        <v>4026.66</v>
      </c>
      <c r="P12" s="28"/>
      <c r="Q12" s="15"/>
      <c r="R12" s="16">
        <v>3450.04</v>
      </c>
      <c r="S12" s="28"/>
      <c r="T12" s="15"/>
      <c r="U12" s="16">
        <v>1641.88</v>
      </c>
      <c r="V12" s="17"/>
    </row>
    <row r="13" spans="1:22" s="29" customFormat="1" ht="10.5" x14ac:dyDescent="0.15">
      <c r="A13" s="61" t="s">
        <v>18</v>
      </c>
      <c r="B13" s="18" t="s">
        <v>11</v>
      </c>
      <c r="C13" s="19">
        <v>21105.9</v>
      </c>
      <c r="D13" s="20" t="s">
        <v>12</v>
      </c>
      <c r="E13" s="21" t="s">
        <v>11</v>
      </c>
      <c r="F13" s="22">
        <v>6765.79</v>
      </c>
      <c r="G13" s="23" t="s">
        <v>12</v>
      </c>
      <c r="H13" s="21" t="s">
        <v>11</v>
      </c>
      <c r="I13" s="22">
        <v>1972.0500000000002</v>
      </c>
      <c r="J13" s="23" t="s">
        <v>12</v>
      </c>
      <c r="K13" s="21" t="s">
        <v>11</v>
      </c>
      <c r="L13" s="22">
        <v>291.14</v>
      </c>
      <c r="M13" s="23" t="s">
        <v>12</v>
      </c>
      <c r="N13" s="21" t="s">
        <v>11</v>
      </c>
      <c r="O13" s="22">
        <v>5017.16</v>
      </c>
      <c r="P13" s="23" t="s">
        <v>12</v>
      </c>
      <c r="Q13" s="21" t="s">
        <v>11</v>
      </c>
      <c r="R13" s="22">
        <v>4983.0199999999986</v>
      </c>
      <c r="S13" s="23" t="s">
        <v>12</v>
      </c>
      <c r="T13" s="24" t="s">
        <v>11</v>
      </c>
      <c r="U13" s="22">
        <v>2076.7399999999998</v>
      </c>
      <c r="V13" s="23" t="s">
        <v>12</v>
      </c>
    </row>
    <row r="14" spans="1:22" s="29" customFormat="1" ht="10.5" x14ac:dyDescent="0.15">
      <c r="A14" s="62"/>
      <c r="B14" s="25"/>
      <c r="C14" s="26">
        <v>18389.870000000003</v>
      </c>
      <c r="D14" s="27"/>
      <c r="E14" s="15"/>
      <c r="F14" s="16">
        <v>6569.54</v>
      </c>
      <c r="G14" s="28"/>
      <c r="H14" s="15"/>
      <c r="I14" s="16">
        <v>1851.69</v>
      </c>
      <c r="J14" s="28"/>
      <c r="K14" s="15"/>
      <c r="L14" s="16">
        <v>252.84</v>
      </c>
      <c r="M14" s="28"/>
      <c r="N14" s="15"/>
      <c r="O14" s="16">
        <v>4552.3700000000008</v>
      </c>
      <c r="P14" s="28"/>
      <c r="Q14" s="15"/>
      <c r="R14" s="16">
        <v>3382.6499999999996</v>
      </c>
      <c r="S14" s="28"/>
      <c r="T14" s="15"/>
      <c r="U14" s="16">
        <v>1780.78</v>
      </c>
      <c r="V14" s="17"/>
    </row>
    <row r="15" spans="1:22" s="29" customFormat="1" ht="10.5" x14ac:dyDescent="0.15">
      <c r="A15" s="61" t="s">
        <v>19</v>
      </c>
      <c r="B15" s="18" t="s">
        <v>11</v>
      </c>
      <c r="C15" s="19">
        <v>22069.399999999998</v>
      </c>
      <c r="D15" s="20" t="s">
        <v>12</v>
      </c>
      <c r="E15" s="21" t="s">
        <v>13</v>
      </c>
      <c r="F15" s="22">
        <v>7101.5450000000001</v>
      </c>
      <c r="G15" s="23" t="s">
        <v>14</v>
      </c>
      <c r="H15" s="21" t="s">
        <v>13</v>
      </c>
      <c r="I15" s="22">
        <v>1979.375</v>
      </c>
      <c r="J15" s="23" t="s">
        <v>14</v>
      </c>
      <c r="K15" s="21" t="s">
        <v>13</v>
      </c>
      <c r="L15" s="22">
        <v>405.93</v>
      </c>
      <c r="M15" s="23" t="s">
        <v>14</v>
      </c>
      <c r="N15" s="21" t="s">
        <v>13</v>
      </c>
      <c r="O15" s="22">
        <v>5388.43</v>
      </c>
      <c r="P15" s="23" t="s">
        <v>14</v>
      </c>
      <c r="Q15" s="21" t="s">
        <v>13</v>
      </c>
      <c r="R15" s="22">
        <v>5422.77</v>
      </c>
      <c r="S15" s="23" t="s">
        <v>14</v>
      </c>
      <c r="T15" s="24" t="s">
        <v>13</v>
      </c>
      <c r="U15" s="22">
        <v>1771.3499999999997</v>
      </c>
      <c r="V15" s="23" t="s">
        <v>14</v>
      </c>
    </row>
    <row r="16" spans="1:22" s="29" customFormat="1" ht="10.5" x14ac:dyDescent="0.15">
      <c r="A16" s="62"/>
      <c r="B16" s="25"/>
      <c r="C16" s="26">
        <v>19866.07</v>
      </c>
      <c r="D16" s="27"/>
      <c r="E16" s="15"/>
      <c r="F16" s="16">
        <v>6844.8050000000012</v>
      </c>
      <c r="G16" s="28"/>
      <c r="H16" s="15"/>
      <c r="I16" s="16">
        <v>1874.0750000000003</v>
      </c>
      <c r="J16" s="28"/>
      <c r="K16" s="15"/>
      <c r="L16" s="16">
        <v>387.66</v>
      </c>
      <c r="M16" s="28"/>
      <c r="N16" s="15"/>
      <c r="O16" s="16">
        <v>5178.67</v>
      </c>
      <c r="P16" s="28"/>
      <c r="Q16" s="15"/>
      <c r="R16" s="16">
        <v>4109.7099999999964</v>
      </c>
      <c r="S16" s="28"/>
      <c r="T16" s="15"/>
      <c r="U16" s="16">
        <v>1471.1500000000003</v>
      </c>
      <c r="V16" s="17"/>
    </row>
    <row r="17" spans="1:22" s="29" customFormat="1" ht="10.5" x14ac:dyDescent="0.15">
      <c r="A17" s="61" t="s">
        <v>20</v>
      </c>
      <c r="B17" s="18" t="s">
        <v>11</v>
      </c>
      <c r="C17" s="19">
        <v>21568.30999999999</v>
      </c>
      <c r="D17" s="20" t="s">
        <v>12</v>
      </c>
      <c r="E17" s="21" t="s">
        <v>13</v>
      </c>
      <c r="F17" s="30">
        <v>6898.6149999999998</v>
      </c>
      <c r="G17" s="23" t="s">
        <v>14</v>
      </c>
      <c r="H17" s="21" t="s">
        <v>13</v>
      </c>
      <c r="I17" s="30">
        <v>1844.7150000000001</v>
      </c>
      <c r="J17" s="23" t="s">
        <v>14</v>
      </c>
      <c r="K17" s="21" t="s">
        <v>13</v>
      </c>
      <c r="L17" s="30">
        <v>277.29500000000002</v>
      </c>
      <c r="M17" s="23" t="s">
        <v>14</v>
      </c>
      <c r="N17" s="21" t="s">
        <v>13</v>
      </c>
      <c r="O17" s="30">
        <v>5485.9599999999991</v>
      </c>
      <c r="P17" s="23" t="s">
        <v>14</v>
      </c>
      <c r="Q17" s="21" t="s">
        <v>13</v>
      </c>
      <c r="R17" s="30">
        <v>5106.0535572139233</v>
      </c>
      <c r="S17" s="23" t="s">
        <v>14</v>
      </c>
      <c r="T17" s="24" t="s">
        <v>13</v>
      </c>
      <c r="U17" s="30">
        <v>1955.6714427860693</v>
      </c>
      <c r="V17" s="23" t="s">
        <v>14</v>
      </c>
    </row>
    <row r="18" spans="1:22" s="29" customFormat="1" ht="10.5" x14ac:dyDescent="0.15">
      <c r="A18" s="62"/>
      <c r="B18" s="25"/>
      <c r="C18" s="26">
        <v>19340.029999999992</v>
      </c>
      <c r="D18" s="27"/>
      <c r="E18" s="31"/>
      <c r="F18" s="32">
        <v>6596.86</v>
      </c>
      <c r="G18" s="33"/>
      <c r="H18" s="31"/>
      <c r="I18" s="32">
        <v>1759.7600000000002</v>
      </c>
      <c r="J18" s="33"/>
      <c r="K18" s="31"/>
      <c r="L18" s="32">
        <v>272.44499999999999</v>
      </c>
      <c r="M18" s="33"/>
      <c r="N18" s="31"/>
      <c r="O18" s="32">
        <v>5164.9599999999991</v>
      </c>
      <c r="P18" s="33"/>
      <c r="Q18" s="31"/>
      <c r="R18" s="32">
        <v>3799.4535572139234</v>
      </c>
      <c r="S18" s="33"/>
      <c r="T18" s="31"/>
      <c r="U18" s="32">
        <v>1746.5514427860692</v>
      </c>
      <c r="V18" s="17"/>
    </row>
    <row r="19" spans="1:22" s="29" customFormat="1" ht="10.5" x14ac:dyDescent="0.15">
      <c r="A19" s="61" t="s">
        <v>21</v>
      </c>
      <c r="B19" s="34" t="s">
        <v>11</v>
      </c>
      <c r="C19" s="35">
        <v>22787.769999999997</v>
      </c>
      <c r="D19" s="36" t="s">
        <v>12</v>
      </c>
      <c r="E19" s="37" t="s">
        <v>13</v>
      </c>
      <c r="F19" s="38">
        <v>7189.0350000000017</v>
      </c>
      <c r="G19" s="39" t="s">
        <v>14</v>
      </c>
      <c r="H19" s="37" t="s">
        <v>13</v>
      </c>
      <c r="I19" s="38">
        <v>1820.855</v>
      </c>
      <c r="J19" s="39" t="s">
        <v>14</v>
      </c>
      <c r="K19" s="37" t="s">
        <v>13</v>
      </c>
      <c r="L19" s="38">
        <v>311.47999999999996</v>
      </c>
      <c r="M19" s="39" t="s">
        <v>14</v>
      </c>
      <c r="N19" s="37" t="s">
        <v>13</v>
      </c>
      <c r="O19" s="38">
        <v>6465.9500000000035</v>
      </c>
      <c r="P19" s="39" t="s">
        <v>14</v>
      </c>
      <c r="Q19" s="37" t="s">
        <v>13</v>
      </c>
      <c r="R19" s="38">
        <v>5046.0081981981939</v>
      </c>
      <c r="S19" s="39" t="s">
        <v>14</v>
      </c>
      <c r="T19" s="40" t="s">
        <v>13</v>
      </c>
      <c r="U19" s="38">
        <v>1954.4418018018021</v>
      </c>
      <c r="V19" s="39" t="s">
        <v>14</v>
      </c>
    </row>
    <row r="20" spans="1:22" s="29" customFormat="1" ht="10.5" x14ac:dyDescent="0.15">
      <c r="A20" s="62"/>
      <c r="B20" s="41"/>
      <c r="C20" s="42">
        <v>20562.46</v>
      </c>
      <c r="D20" s="43"/>
      <c r="E20" s="44"/>
      <c r="F20" s="45">
        <v>7005.1400000000012</v>
      </c>
      <c r="G20" s="46"/>
      <c r="H20" s="44"/>
      <c r="I20" s="45">
        <v>1745.15</v>
      </c>
      <c r="J20" s="46"/>
      <c r="K20" s="44"/>
      <c r="L20" s="45">
        <v>307.80999999999995</v>
      </c>
      <c r="M20" s="46"/>
      <c r="N20" s="44"/>
      <c r="O20" s="45">
        <v>6139.0200000000032</v>
      </c>
      <c r="P20" s="46"/>
      <c r="Q20" s="44"/>
      <c r="R20" s="45">
        <v>3691.9181981981937</v>
      </c>
      <c r="S20" s="46"/>
      <c r="T20" s="44"/>
      <c r="U20" s="45">
        <v>1673.4218018018021</v>
      </c>
      <c r="V20" s="46"/>
    </row>
    <row r="21" spans="1:22" s="29" customFormat="1" ht="10.5" x14ac:dyDescent="0.15">
      <c r="A21" s="57" t="s">
        <v>22</v>
      </c>
      <c r="B21" s="34" t="s">
        <v>11</v>
      </c>
      <c r="C21" s="35">
        <f>SUM(F21,I21,L21,O21,R21,U21)</f>
        <v>22777.456999999999</v>
      </c>
      <c r="D21" s="36" t="s">
        <v>12</v>
      </c>
      <c r="E21" s="47" t="s">
        <v>13</v>
      </c>
      <c r="F21" s="48">
        <v>7571.3649999999998</v>
      </c>
      <c r="G21" s="49" t="s">
        <v>14</v>
      </c>
      <c r="H21" s="47" t="s">
        <v>13</v>
      </c>
      <c r="I21" s="48">
        <v>1893.7046969696971</v>
      </c>
      <c r="J21" s="49" t="s">
        <v>14</v>
      </c>
      <c r="K21" s="47" t="s">
        <v>13</v>
      </c>
      <c r="L21" s="48">
        <v>308.88499999999999</v>
      </c>
      <c r="M21" s="49" t="s">
        <v>14</v>
      </c>
      <c r="N21" s="47" t="s">
        <v>13</v>
      </c>
      <c r="O21" s="48">
        <v>6681.0199999999977</v>
      </c>
      <c r="P21" s="49" t="s">
        <v>14</v>
      </c>
      <c r="Q21" s="47" t="s">
        <v>13</v>
      </c>
      <c r="R21" s="48">
        <v>4412.480000000005</v>
      </c>
      <c r="S21" s="49" t="s">
        <v>14</v>
      </c>
      <c r="T21" s="50" t="s">
        <v>13</v>
      </c>
      <c r="U21" s="48">
        <v>1910.0023030303032</v>
      </c>
      <c r="V21" s="49" t="s">
        <v>14</v>
      </c>
    </row>
    <row r="22" spans="1:22" s="29" customFormat="1" ht="10.5" x14ac:dyDescent="0.15">
      <c r="A22" s="58"/>
      <c r="B22" s="41"/>
      <c r="C22" s="42">
        <f>SUM(F22,I22,L22,O22,R22,U22)</f>
        <v>20686.157000000003</v>
      </c>
      <c r="D22" s="43"/>
      <c r="E22" s="51"/>
      <c r="F22" s="52">
        <v>7358.73</v>
      </c>
      <c r="G22" s="53"/>
      <c r="H22" s="51"/>
      <c r="I22" s="52">
        <v>1737.5300000000002</v>
      </c>
      <c r="J22" s="53"/>
      <c r="K22" s="51"/>
      <c r="L22" s="52">
        <v>293.54500000000002</v>
      </c>
      <c r="M22" s="53"/>
      <c r="N22" s="51"/>
      <c r="O22" s="52">
        <v>6198.3499999999976</v>
      </c>
      <c r="P22" s="53"/>
      <c r="Q22" s="51"/>
      <c r="R22" s="52">
        <v>3444.750000000005</v>
      </c>
      <c r="S22" s="53"/>
      <c r="T22" s="51"/>
      <c r="U22" s="52">
        <v>1653.2520000000002</v>
      </c>
      <c r="V22" s="53"/>
    </row>
    <row r="23" spans="1:22" s="54" customFormat="1" ht="9.75" customHeight="1" x14ac:dyDescent="0.15">
      <c r="A23" s="54" t="s">
        <v>23</v>
      </c>
    </row>
    <row r="24" spans="1:22" ht="9.75" customHeight="1" x14ac:dyDescent="0.15">
      <c r="A24" s="54" t="s">
        <v>24</v>
      </c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</row>
    <row r="25" spans="1:22" ht="9.75" customHeight="1" x14ac:dyDescent="0.15">
      <c r="A25" s="54" t="s">
        <v>25</v>
      </c>
      <c r="V25" s="54"/>
    </row>
    <row r="30" spans="1:22" x14ac:dyDescent="0.15"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</row>
    <row r="31" spans="1:22" x14ac:dyDescent="0.15"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</row>
  </sheetData>
  <mergeCells count="13">
    <mergeCell ref="A7:A8"/>
    <mergeCell ref="A3:A4"/>
    <mergeCell ref="B3:D4"/>
    <mergeCell ref="E3:S3"/>
    <mergeCell ref="T3:V4"/>
    <mergeCell ref="A5:A6"/>
    <mergeCell ref="A21:A22"/>
    <mergeCell ref="A9:A10"/>
    <mergeCell ref="A11:A12"/>
    <mergeCell ref="A13:A14"/>
    <mergeCell ref="A15:A16"/>
    <mergeCell ref="A17:A18"/>
    <mergeCell ref="A19:A20"/>
  </mergeCells>
  <phoneticPr fontId="3"/>
  <pageMargins left="0.70866141732283472" right="0.70866141732283472" top="0.74803149606299213" bottom="0.74803149606299213" header="0.31496062992125984" footer="0.31496062992125984"/>
  <pageSetup paperSize="9" scale="1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2022-06-28T08:13:30Z</dcterms:created>
  <dcterms:modified xsi:type="dcterms:W3CDTF">2022-06-29T01:53:58Z</dcterms:modified>
</cp:coreProperties>
</file>