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02n0473\e\年次報告班\R2年度\R2HTML化\01_本文関係\特集１（森林を活かす持続的な林業経営）\"/>
    </mc:Choice>
  </mc:AlternateContent>
  <xr:revisionPtr revIDLastSave="0" documentId="13_ncr:1_{F856E16F-44EF-497C-87C2-5F6F29C6ADC1}" xr6:coauthVersionLast="45" xr6:coauthVersionMax="45" xr10:uidLastSave="{00000000-0000-0000-0000-000000000000}"/>
  <bookViews>
    <workbookView xWindow="28680" yWindow="-120" windowWidth="29040" windowHeight="15840" xr2:uid="{D6BCE846-7782-465F-8F97-3E6ACA35660E}"/>
  </bookViews>
  <sheets>
    <sheet name="資料 特１-１" sheetId="4" r:id="rId1"/>
  </sheets>
  <definedNames>
    <definedName name="menseki">#REF!</definedName>
    <definedName name="_xlnm.Print_Area" localSheetId="0">'資料 特１-１'!$B$1:$V$1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<sst xmlns="http://schemas.openxmlformats.org/spreadsheetml/2006/main" count="17" uniqueCount="17">
  <si>
    <t>（単位：千ha）</t>
    <rPh sb="1" eb="3">
      <t>タンイ</t>
    </rPh>
    <rPh sb="4" eb="5">
      <t>セン</t>
    </rPh>
    <phoneticPr fontId="2"/>
  </si>
  <si>
    <t>計</t>
    <rPh sb="0" eb="1">
      <t>ケイ</t>
    </rPh>
    <phoneticPr fontId="2"/>
  </si>
  <si>
    <t>1-10</t>
    <phoneticPr fontId="2"/>
  </si>
  <si>
    <t>21-30</t>
    <phoneticPr fontId="2"/>
  </si>
  <si>
    <t>11-20</t>
    <phoneticPr fontId="2"/>
  </si>
  <si>
    <t>31-40</t>
    <phoneticPr fontId="2"/>
  </si>
  <si>
    <t>41-50</t>
    <phoneticPr fontId="2"/>
  </si>
  <si>
    <t>51年生以上</t>
    <rPh sb="2" eb="4">
      <t>ネンセイ</t>
    </rPh>
    <rPh sb="4" eb="6">
      <t>イジョウ</t>
    </rPh>
    <phoneticPr fontId="2"/>
  </si>
  <si>
    <t>S41
(1966)</t>
    <phoneticPr fontId="3"/>
  </si>
  <si>
    <t>61
(86)</t>
    <phoneticPr fontId="2"/>
  </si>
  <si>
    <t>29
(17)</t>
    <phoneticPr fontId="2"/>
  </si>
  <si>
    <t>19
(2007)</t>
    <phoneticPr fontId="2"/>
  </si>
  <si>
    <t>51
(76)</t>
    <phoneticPr fontId="3"/>
  </si>
  <si>
    <t>H7
(95)</t>
    <phoneticPr fontId="2"/>
  </si>
  <si>
    <t>○人工林の樹齢別面積の変化</t>
    <rPh sb="1" eb="4">
      <t>ジンコウリン</t>
    </rPh>
    <rPh sb="5" eb="7">
      <t>ジュレイ</t>
    </rPh>
    <rPh sb="7" eb="8">
      <t>ベツ</t>
    </rPh>
    <rPh sb="8" eb="10">
      <t>メンセキ</t>
    </rPh>
    <rPh sb="11" eb="13">
      <t>ヘンカ</t>
    </rPh>
    <phoneticPr fontId="2"/>
  </si>
  <si>
    <t>資料：林野庁「森林資源の現況」、「日本の森林資源」</t>
  </si>
  <si>
    <t>　 注：昭和41(1966)年は年度、昭和51(1976)年以降は各年３月31日現在の数値。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</si>
</sst>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3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vertical="center"/>
    </xf>
    <xf numFmtId="1" fontId="8" fillId="0" borderId="0" xfId="0" applyNumberFormat="1" applyFont="1"/>
  </cellXfs>
  <cellStyles count="2">
    <cellStyle name="桁区切り 2" xfId="1" xr:uid="{6BA6252D-7121-4059-8446-E8DF13CF043C}"/>
    <cellStyle name="標準" xfId="0" builtinId="0"/>
  </cellStyles>
  <dxfs count="0"/>
  <tableStyles count="0" defaultTableStyle="TableStyleMedium2" defaultPivotStyle="PivotStyleLight16"/>
  <colors>
    <mruColors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6758414017734"/>
          <c:y val="0.2217822809322913"/>
          <c:w val="0.7549365085648817"/>
          <c:h val="0.48683969266747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 特１-１'!$C$4</c:f>
              <c:strCache>
                <c:ptCount val="1"/>
                <c:pt idx="0">
                  <c:v>1-10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'資料 特１-１'!$B$5:$B$10</c:f>
              <c:strCache>
                <c:ptCount val="6"/>
                <c:pt idx="0">
                  <c:v>S41
(1966)</c:v>
                </c:pt>
                <c:pt idx="1">
                  <c:v>51
(76)</c:v>
                </c:pt>
                <c:pt idx="2">
                  <c:v>61
(86)</c:v>
                </c:pt>
                <c:pt idx="3">
                  <c:v>H7
(95)</c:v>
                </c:pt>
                <c:pt idx="4">
                  <c:v>19
(2007)</c:v>
                </c:pt>
                <c:pt idx="5">
                  <c:v>29
(17)</c:v>
                </c:pt>
              </c:strCache>
            </c:strRef>
          </c:cat>
          <c:val>
            <c:numRef>
              <c:f>'資料 特１-１'!$C$5:$C$10</c:f>
              <c:numCache>
                <c:formatCode>0</c:formatCode>
                <c:ptCount val="6"/>
                <c:pt idx="0">
                  <c:v>4352.3999999999996</c:v>
                </c:pt>
                <c:pt idx="1">
                  <c:v>3028</c:v>
                </c:pt>
                <c:pt idx="2">
                  <c:v>1499</c:v>
                </c:pt>
                <c:pt idx="3">
                  <c:v>699</c:v>
                </c:pt>
                <c:pt idx="4">
                  <c:v>256</c:v>
                </c:pt>
                <c:pt idx="5">
                  <c:v>170.08749083318543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8-4F85-8DC1-F27864A2BF94}"/>
            </c:ext>
          </c:extLst>
        </c:ser>
        <c:ser>
          <c:idx val="1"/>
          <c:order val="1"/>
          <c:tx>
            <c:strRef>
              <c:f>'資料 特１-１'!$D$4</c:f>
              <c:strCache>
                <c:ptCount val="1"/>
                <c:pt idx="0">
                  <c:v>11-20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'資料 特１-１'!$B$5:$B$10</c:f>
              <c:strCache>
                <c:ptCount val="6"/>
                <c:pt idx="0">
                  <c:v>S41
(1966)</c:v>
                </c:pt>
                <c:pt idx="1">
                  <c:v>51
(76)</c:v>
                </c:pt>
                <c:pt idx="2">
                  <c:v>61
(86)</c:v>
                </c:pt>
                <c:pt idx="3">
                  <c:v>H7
(95)</c:v>
                </c:pt>
                <c:pt idx="4">
                  <c:v>19
(2007)</c:v>
                </c:pt>
                <c:pt idx="5">
                  <c:v>29
(17)</c:v>
                </c:pt>
              </c:strCache>
            </c:strRef>
          </c:cat>
          <c:val>
            <c:numRef>
              <c:f>'資料 特１-１'!$D$5:$D$10</c:f>
              <c:numCache>
                <c:formatCode>0</c:formatCode>
                <c:ptCount val="6"/>
                <c:pt idx="0">
                  <c:v>1416.4</c:v>
                </c:pt>
                <c:pt idx="1">
                  <c:v>3540</c:v>
                </c:pt>
                <c:pt idx="2">
                  <c:v>2954</c:v>
                </c:pt>
                <c:pt idx="3">
                  <c:v>1636</c:v>
                </c:pt>
                <c:pt idx="4">
                  <c:v>579</c:v>
                </c:pt>
                <c:pt idx="5">
                  <c:v>277.64770742325993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98-4F85-8DC1-F27864A2BF94}"/>
            </c:ext>
          </c:extLst>
        </c:ser>
        <c:ser>
          <c:idx val="2"/>
          <c:order val="2"/>
          <c:tx>
            <c:strRef>
              <c:f>'資料 特１-１'!$E$4</c:f>
              <c:strCache>
                <c:ptCount val="1"/>
                <c:pt idx="0">
                  <c:v>21-30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'資料 特１-１'!$B$5:$B$10</c:f>
              <c:strCache>
                <c:ptCount val="6"/>
                <c:pt idx="0">
                  <c:v>S41
(1966)</c:v>
                </c:pt>
                <c:pt idx="1">
                  <c:v>51
(76)</c:v>
                </c:pt>
                <c:pt idx="2">
                  <c:v>61
(86)</c:v>
                </c:pt>
                <c:pt idx="3">
                  <c:v>H7
(95)</c:v>
                </c:pt>
                <c:pt idx="4">
                  <c:v>19
(2007)</c:v>
                </c:pt>
                <c:pt idx="5">
                  <c:v>29
(17)</c:v>
                </c:pt>
              </c:strCache>
            </c:strRef>
          </c:cat>
          <c:val>
            <c:numRef>
              <c:f>'資料 特１-１'!$E$5:$E$10</c:f>
              <c:numCache>
                <c:formatCode>0</c:formatCode>
                <c:ptCount val="6"/>
                <c:pt idx="0">
                  <c:v>656.3</c:v>
                </c:pt>
                <c:pt idx="1">
                  <c:v>1389</c:v>
                </c:pt>
                <c:pt idx="2">
                  <c:v>3331</c:v>
                </c:pt>
                <c:pt idx="3">
                  <c:v>3022</c:v>
                </c:pt>
                <c:pt idx="4">
                  <c:v>1466</c:v>
                </c:pt>
                <c:pt idx="5">
                  <c:v>571.65586133949455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98-4F85-8DC1-F27864A2BF94}"/>
            </c:ext>
          </c:extLst>
        </c:ser>
        <c:ser>
          <c:idx val="3"/>
          <c:order val="3"/>
          <c:tx>
            <c:strRef>
              <c:f>'資料 特１-１'!$F$4</c:f>
              <c:strCache>
                <c:ptCount val="1"/>
                <c:pt idx="0">
                  <c:v>31-40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'資料 特１-１'!$B$5:$B$10</c:f>
              <c:strCache>
                <c:ptCount val="6"/>
                <c:pt idx="0">
                  <c:v>S41
(1966)</c:v>
                </c:pt>
                <c:pt idx="1">
                  <c:v>51
(76)</c:v>
                </c:pt>
                <c:pt idx="2">
                  <c:v>61
(86)</c:v>
                </c:pt>
                <c:pt idx="3">
                  <c:v>H7
(95)</c:v>
                </c:pt>
                <c:pt idx="4">
                  <c:v>19
(2007)</c:v>
                </c:pt>
                <c:pt idx="5">
                  <c:v>29
(17)</c:v>
                </c:pt>
              </c:strCache>
            </c:strRef>
          </c:cat>
          <c:val>
            <c:numRef>
              <c:f>'資料 特１-１'!$F$5:$F$10</c:f>
              <c:numCache>
                <c:formatCode>0</c:formatCode>
                <c:ptCount val="6"/>
                <c:pt idx="0">
                  <c:v>550.09999999999991</c:v>
                </c:pt>
                <c:pt idx="1">
                  <c:v>515</c:v>
                </c:pt>
                <c:pt idx="2">
                  <c:v>1284</c:v>
                </c:pt>
                <c:pt idx="3">
                  <c:v>3107</c:v>
                </c:pt>
                <c:pt idx="4">
                  <c:v>2725</c:v>
                </c:pt>
                <c:pt idx="5">
                  <c:v>1427.7458131745352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98-4F85-8DC1-F27864A2BF94}"/>
            </c:ext>
          </c:extLst>
        </c:ser>
        <c:ser>
          <c:idx val="4"/>
          <c:order val="4"/>
          <c:tx>
            <c:strRef>
              <c:f>'資料 特１-１'!$G$4</c:f>
              <c:strCache>
                <c:ptCount val="1"/>
                <c:pt idx="0">
                  <c:v>41-50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'資料 特１-１'!$B$5:$B$10</c:f>
              <c:strCache>
                <c:ptCount val="6"/>
                <c:pt idx="0">
                  <c:v>S41
(1966)</c:v>
                </c:pt>
                <c:pt idx="1">
                  <c:v>51
(76)</c:v>
                </c:pt>
                <c:pt idx="2">
                  <c:v>61
(86)</c:v>
                </c:pt>
                <c:pt idx="3">
                  <c:v>H7
(95)</c:v>
                </c:pt>
                <c:pt idx="4">
                  <c:v>19
(2007)</c:v>
                </c:pt>
                <c:pt idx="5">
                  <c:v>29
(17)</c:v>
                </c:pt>
              </c:strCache>
            </c:strRef>
          </c:cat>
          <c:val>
            <c:numRef>
              <c:f>'資料 特１-１'!$G$5:$G$10</c:f>
              <c:numCache>
                <c:formatCode>0</c:formatCode>
                <c:ptCount val="6"/>
                <c:pt idx="0">
                  <c:v>379.3</c:v>
                </c:pt>
                <c:pt idx="1">
                  <c:v>403</c:v>
                </c:pt>
                <c:pt idx="2">
                  <c:v>445</c:v>
                </c:pt>
                <c:pt idx="3">
                  <c:v>997</c:v>
                </c:pt>
                <c:pt idx="4">
                  <c:v>3149</c:v>
                </c:pt>
                <c:pt idx="5">
                  <c:v>2637.4701719019813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98-4F85-8DC1-F27864A2BF94}"/>
            </c:ext>
          </c:extLst>
        </c:ser>
        <c:ser>
          <c:idx val="5"/>
          <c:order val="5"/>
          <c:tx>
            <c:strRef>
              <c:f>'資料 特１-１'!$H$4</c:f>
              <c:strCache>
                <c:ptCount val="1"/>
                <c:pt idx="0">
                  <c:v>51年生以上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'資料 特１-１'!$B$5:$B$10</c:f>
              <c:strCache>
                <c:ptCount val="6"/>
                <c:pt idx="0">
                  <c:v>S41
(1966)</c:v>
                </c:pt>
                <c:pt idx="1">
                  <c:v>51
(76)</c:v>
                </c:pt>
                <c:pt idx="2">
                  <c:v>61
(86)</c:v>
                </c:pt>
                <c:pt idx="3">
                  <c:v>H7
(95)</c:v>
                </c:pt>
                <c:pt idx="4">
                  <c:v>19
(2007)</c:v>
                </c:pt>
                <c:pt idx="5">
                  <c:v>29
(17)</c:v>
                </c:pt>
              </c:strCache>
            </c:strRef>
          </c:cat>
          <c:val>
            <c:numRef>
              <c:f>'資料 特１-１'!$H$5:$H$10</c:f>
              <c:numCache>
                <c:formatCode>0</c:formatCode>
                <c:ptCount val="6"/>
                <c:pt idx="0">
                  <c:v>306.7</c:v>
                </c:pt>
                <c:pt idx="1">
                  <c:v>455</c:v>
                </c:pt>
                <c:pt idx="2">
                  <c:v>657</c:v>
                </c:pt>
                <c:pt idx="3">
                  <c:v>894</c:v>
                </c:pt>
                <c:pt idx="4">
                  <c:v>2150</c:v>
                </c:pt>
                <c:pt idx="5">
                  <c:v>5099.8359522707879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98-4F85-8DC1-F27864A2B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481288"/>
        <c:axId val="584484568"/>
      </c:barChart>
      <c:catAx>
        <c:axId val="584481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4484568"/>
        <c:crosses val="autoZero"/>
        <c:auto val="1"/>
        <c:lblAlgn val="ctr"/>
        <c:lblOffset val="100"/>
        <c:noMultiLvlLbl val="0"/>
      </c:catAx>
      <c:valAx>
        <c:axId val="58448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68686"/>
              </a:solidFill>
              <a:prstDash val="dash"/>
              <a:round/>
            </a:ln>
            <a:effectLst/>
          </c:spPr>
        </c:majorGridlines>
        <c:numFmt formatCode="#,##0_);\(#,##0\)" sourceLinked="0"/>
        <c:majorTickMark val="in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44812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32154</xdr:colOff>
      <xdr:row>0</xdr:row>
      <xdr:rowOff>159727</xdr:rowOff>
    </xdr:from>
    <xdr:to>
      <xdr:col>22</xdr:col>
      <xdr:colOff>394657</xdr:colOff>
      <xdr:row>13</xdr:row>
      <xdr:rowOff>2036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02359F8-C7A1-4414-A52C-BB0B34C5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0.6954</cdr:x>
      <cdr:y>0.28315</cdr:y>
    </cdr:from>
    <cdr:to>
      <cdr:x>0.75318</cdr:x>
      <cdr:y>0.38315</cdr:y>
    </cdr:to>
    <cdr:sp macro="" textlink="">
      <cdr:nvSpPr>
        <cdr:cNvPr id="2" name="正方形/長方形 1">
          <a:extLst xmlns:a="http://schemas.openxmlformats.org/drawingml/2006/main">
            <a:ext uri="{FF2B5EF4-FFF2-40B4-BE49-F238E27FC236}">
              <a16:creationId xmlns:a16="http://schemas.microsoft.com/office/drawing/2014/main" id="{610A6365-4AFB-4045-9172-3BDF5D721DBE}"/>
            </a:ext>
          </a:extLst>
        </cdr:cNvPr>
        <cdr:cNvSpPr/>
      </cdr:nvSpPr>
      <cdr:spPr>
        <a:xfrm xmlns:a="http://schemas.openxmlformats.org/drawingml/2006/main">
          <a:off x="2370176" y="710223"/>
          <a:ext cx="196936" cy="2508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0.82004</cdr:x>
      <cdr:y>0.28968</cdr:y>
    </cdr:from>
    <cdr:to>
      <cdr:x>0.87986</cdr:x>
      <cdr:y>0.50847</cdr:y>
    </cdr:to>
    <cdr:sp macro="" textlink="">
      <cdr:nvSpPr>
        <cdr:cNvPr id="3" name="正方形/長方形 2">
          <a:extLst xmlns:a="http://schemas.openxmlformats.org/drawingml/2006/main">
            <a:ext uri="{FF2B5EF4-FFF2-40B4-BE49-F238E27FC236}">
              <a16:creationId xmlns:a16="http://schemas.microsoft.com/office/drawing/2014/main" id="{D7960454-B23E-41B7-AFCA-AF70D492279C}"/>
            </a:ext>
          </a:extLst>
        </cdr:cNvPr>
        <cdr:cNvSpPr/>
      </cdr:nvSpPr>
      <cdr:spPr>
        <a:xfrm xmlns:a="http://schemas.openxmlformats.org/drawingml/2006/main">
          <a:off x="2794998" y="726590"/>
          <a:ext cx="203914" cy="548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</cdr:x>
      <cdr:y>0.08083</cdr:y>
    </cdr:from>
    <cdr:to>
      <cdr:x>0.25144</cdr:x>
      <cdr:y>0.20203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7F217EE-E8C0-4F11-8912-49E793B15315}"/>
            </a:ext>
          </a:extLst>
        </cdr:cNvPr>
        <cdr:cNvSpPr txBox="1"/>
      </cdr:nvSpPr>
      <cdr:spPr>
        <a:xfrm xmlns:a="http://schemas.openxmlformats.org/drawingml/2006/main">
          <a:off x="0" y="201015"/>
          <a:ext cx="821879" cy="3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+mn-lt"/>
            </a:rPr>
            <a:t>（千</a:t>
          </a:r>
          <a:r>
            <a:rPr lang="en-US" altLang="ja-JP" sz="900">
              <a:latin typeface="+mn-lt"/>
            </a:rPr>
            <a:t>ha</a:t>
          </a:r>
          <a:r>
            <a:rPr lang="ja-JP" altLang="en-US" sz="900">
              <a:latin typeface="+mn-lt"/>
            </a:rPr>
            <a:t>）</a:t>
          </a:r>
        </a:p>
      </cdr:txBody>
    </cdr:sp>
  </cdr:relSizeAnchor>
  <cdr:relSizeAnchor xmlns:cdr="http://schemas.openxmlformats.org/drawingml/2006/chartDrawing">
    <cdr:from>
      <cdr:x>0.81755</cdr:x>
      <cdr:y>0.7083</cdr:y>
    </cdr:from>
    <cdr:to>
      <cdr:x>0.98696</cdr:x>
      <cdr:y>0.82951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9DA6B1B-3FCA-448B-9CA9-6060FB49DE28}"/>
            </a:ext>
          </a:extLst>
        </cdr:cNvPr>
        <cdr:cNvSpPr txBox="1"/>
      </cdr:nvSpPr>
      <cdr:spPr>
        <a:xfrm xmlns:a="http://schemas.openxmlformats.org/drawingml/2006/main">
          <a:off x="2786520" y="1776590"/>
          <a:ext cx="577415" cy="304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800">
              <a:latin typeface="+mn-lt"/>
            </a:rPr>
            <a:t>（年）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0FE25-0DEE-45B7-977D-A2D543914EBD}">
  <dimension ref="A1:V12"/>
  <sheetViews>
    <sheetView showGridLines="0" tabSelected="1" zoomScale="120" zoomScaleNormal="120" zoomScaleSheetLayoutView="130" workbookViewId="0">
      <selection activeCell="H4" sqref="H4"/>
    </sheetView>
  </sheetViews>
  <sheetFormatPr defaultColWidth="8.75" defaultRowHeight="13.5" x14ac:dyDescent="0.15"/>
  <cols>
    <col min="1" max="1" width="2.375" style="2" customWidth="1"/>
    <col min="2" max="2" width="7.125" style="4" customWidth="1"/>
    <col min="3" max="3" width="4.625" style="4" customWidth="1"/>
    <col min="4" max="4" width="4.375" style="4" customWidth="1"/>
    <col min="5" max="7" width="4.375" style="2" customWidth="1"/>
    <col min="8" max="8" width="8.625" style="2" customWidth="1"/>
    <col min="9" max="9" width="5.375" style="2" customWidth="1"/>
    <col min="10" max="22" width="4.375" style="2" customWidth="1"/>
    <col min="23" max="16384" width="8.75" style="2"/>
  </cols>
  <sheetData>
    <row r="1" spans="1:22" ht="18" customHeight="1" x14ac:dyDescent="0.2">
      <c r="A1" s="1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3" spans="1:22" x14ac:dyDescent="0.15">
      <c r="H3" s="5" t="s">
        <v>0</v>
      </c>
    </row>
    <row r="4" spans="1:22" x14ac:dyDescent="0.15">
      <c r="B4" s="6"/>
      <c r="C4" s="7" t="s">
        <v>2</v>
      </c>
      <c r="D4" s="7" t="s">
        <v>4</v>
      </c>
      <c r="E4" s="7" t="s">
        <v>3</v>
      </c>
      <c r="F4" s="7" t="s">
        <v>5</v>
      </c>
      <c r="G4" s="7" t="s">
        <v>6</v>
      </c>
      <c r="H4" s="7" t="s">
        <v>7</v>
      </c>
      <c r="I4" s="4" t="s">
        <v>1</v>
      </c>
    </row>
    <row r="5" spans="1:22" ht="21" x14ac:dyDescent="0.15">
      <c r="B5" s="8" t="s">
        <v>8</v>
      </c>
      <c r="C5" s="9">
        <v>4352.3999999999996</v>
      </c>
      <c r="D5" s="9">
        <v>1416.4</v>
      </c>
      <c r="E5" s="9">
        <v>656.3</v>
      </c>
      <c r="F5" s="9">
        <v>550.09999999999991</v>
      </c>
      <c r="G5" s="9">
        <v>379.3</v>
      </c>
      <c r="H5" s="9">
        <v>306.7</v>
      </c>
      <c r="I5" s="10">
        <v>7661.2</v>
      </c>
    </row>
    <row r="6" spans="1:22" ht="18.95" customHeight="1" x14ac:dyDescent="0.15">
      <c r="B6" s="8" t="s">
        <v>12</v>
      </c>
      <c r="C6" s="9">
        <v>3028</v>
      </c>
      <c r="D6" s="9">
        <v>3540</v>
      </c>
      <c r="E6" s="9">
        <v>1389</v>
      </c>
      <c r="F6" s="9">
        <v>515</v>
      </c>
      <c r="G6" s="9">
        <v>403</v>
      </c>
      <c r="H6" s="9">
        <v>455</v>
      </c>
      <c r="I6" s="10">
        <v>9330</v>
      </c>
    </row>
    <row r="7" spans="1:22" ht="21" x14ac:dyDescent="0.15">
      <c r="B7" s="8" t="s">
        <v>9</v>
      </c>
      <c r="C7" s="9">
        <v>1499</v>
      </c>
      <c r="D7" s="9">
        <v>2954</v>
      </c>
      <c r="E7" s="9">
        <v>3331</v>
      </c>
      <c r="F7" s="9">
        <v>1284</v>
      </c>
      <c r="G7" s="9">
        <v>445</v>
      </c>
      <c r="H7" s="9">
        <v>657</v>
      </c>
      <c r="I7" s="10">
        <v>10170</v>
      </c>
    </row>
    <row r="8" spans="1:22" ht="21" x14ac:dyDescent="0.15">
      <c r="B8" s="8" t="s">
        <v>13</v>
      </c>
      <c r="C8" s="9">
        <v>699</v>
      </c>
      <c r="D8" s="9">
        <v>1636</v>
      </c>
      <c r="E8" s="9">
        <v>3022</v>
      </c>
      <c r="F8" s="9">
        <v>3107</v>
      </c>
      <c r="G8" s="9">
        <v>997</v>
      </c>
      <c r="H8" s="9">
        <v>894</v>
      </c>
      <c r="I8" s="10">
        <v>10355</v>
      </c>
    </row>
    <row r="9" spans="1:22" ht="21" x14ac:dyDescent="0.15">
      <c r="B9" s="8" t="s">
        <v>11</v>
      </c>
      <c r="C9" s="9">
        <v>256</v>
      </c>
      <c r="D9" s="9">
        <v>579</v>
      </c>
      <c r="E9" s="9">
        <v>1466</v>
      </c>
      <c r="F9" s="9">
        <v>2725</v>
      </c>
      <c r="G9" s="9">
        <v>3149</v>
      </c>
      <c r="H9" s="9">
        <v>2150</v>
      </c>
      <c r="I9" s="10">
        <v>10325</v>
      </c>
    </row>
    <row r="10" spans="1:22" ht="21" x14ac:dyDescent="0.15">
      <c r="B10" s="8" t="s">
        <v>10</v>
      </c>
      <c r="C10" s="9">
        <v>170.08749083318543</v>
      </c>
      <c r="D10" s="9">
        <v>277.64770742325993</v>
      </c>
      <c r="E10" s="9">
        <v>571.65586133949455</v>
      </c>
      <c r="F10" s="9">
        <v>1427.7458131745352</v>
      </c>
      <c r="G10" s="9">
        <v>2637.4701719019813</v>
      </c>
      <c r="H10" s="9">
        <v>5099.8359522707879</v>
      </c>
      <c r="I10" s="10">
        <v>10184.44299694324</v>
      </c>
    </row>
    <row r="11" spans="1:22" x14ac:dyDescent="0.15">
      <c r="B11" s="4" t="s">
        <v>16</v>
      </c>
      <c r="I11" s="10"/>
    </row>
    <row r="12" spans="1:22" x14ac:dyDescent="0.15">
      <c r="B12" s="4" t="s">
        <v>15</v>
      </c>
      <c r="I12" s="10"/>
    </row>
  </sheetData>
  <phoneticPr fontId="2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 特１-１</vt:lpstr>
      <vt:lpstr>'資料 特１-１'!Print_Area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年次報告班</dc:creator>
  <cp:lastModifiedBy>年次報告班</cp:lastModifiedBy>
  <dcterms:created xsi:type="dcterms:W3CDTF">2020-12-10T10:17:56Z</dcterms:created>
  <dcterms:modified xsi:type="dcterms:W3CDTF">2021-06-24T09:57:22Z</dcterms:modified>
</cp:coreProperties>
</file>