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 defaultThemeVersion="124226"/>
  <xr:revisionPtr revIDLastSave="0" documentId="13_ncr:1_{BEC1B53C-A650-4D04-B6DC-51503321AC2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資料Ⅰ-3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<sst xmlns="http://schemas.openxmlformats.org/spreadsheetml/2006/main" count="49" uniqueCount="49">
  <si>
    <t>53
(78)</t>
    <phoneticPr fontId="2"/>
  </si>
  <si>
    <t>54
(79)</t>
    <phoneticPr fontId="2"/>
  </si>
  <si>
    <t>55
(80)</t>
    <phoneticPr fontId="2"/>
  </si>
  <si>
    <t>56
(81)</t>
    <phoneticPr fontId="2"/>
  </si>
  <si>
    <t>57
(82)</t>
    <phoneticPr fontId="2"/>
  </si>
  <si>
    <t>58
(83)</t>
    <phoneticPr fontId="2"/>
  </si>
  <si>
    <t>59
(84)</t>
    <phoneticPr fontId="2"/>
  </si>
  <si>
    <t>60
(85)</t>
    <phoneticPr fontId="2"/>
  </si>
  <si>
    <t>61
(86)</t>
    <phoneticPr fontId="2"/>
  </si>
  <si>
    <t>62
(87)</t>
    <phoneticPr fontId="2"/>
  </si>
  <si>
    <t>63
(88)</t>
    <phoneticPr fontId="2"/>
  </si>
  <si>
    <t>H2
(90)</t>
    <phoneticPr fontId="2"/>
  </si>
  <si>
    <t>3
(91)</t>
    <phoneticPr fontId="2"/>
  </si>
  <si>
    <t>4
(92)</t>
    <phoneticPr fontId="2"/>
  </si>
  <si>
    <t>5
(93)</t>
    <phoneticPr fontId="2"/>
  </si>
  <si>
    <t>6
(94)</t>
    <phoneticPr fontId="2"/>
  </si>
  <si>
    <t>7
(95)</t>
    <phoneticPr fontId="2"/>
  </si>
  <si>
    <t>8
(96)</t>
    <phoneticPr fontId="2"/>
  </si>
  <si>
    <t>9
(97)</t>
    <phoneticPr fontId="2"/>
  </si>
  <si>
    <t>10
(98)</t>
    <phoneticPr fontId="2"/>
  </si>
  <si>
    <t>11
(99)</t>
    <phoneticPr fontId="2"/>
  </si>
  <si>
    <t>12
(2000)</t>
    <phoneticPr fontId="2"/>
  </si>
  <si>
    <t>14
(02)</t>
    <phoneticPr fontId="2"/>
  </si>
  <si>
    <t>15
(03)</t>
    <phoneticPr fontId="2"/>
  </si>
  <si>
    <t>16
(04)</t>
    <phoneticPr fontId="2"/>
  </si>
  <si>
    <t>17
(05)</t>
    <phoneticPr fontId="2"/>
  </si>
  <si>
    <t>18
(06)</t>
    <phoneticPr fontId="2"/>
  </si>
  <si>
    <t>19
(07)</t>
    <phoneticPr fontId="2"/>
  </si>
  <si>
    <t>20
(08)</t>
    <phoneticPr fontId="2"/>
  </si>
  <si>
    <t>S52
(1977)</t>
    <phoneticPr fontId="2"/>
  </si>
  <si>
    <t>13
(2001)</t>
    <phoneticPr fontId="2"/>
  </si>
  <si>
    <t>21
(09)</t>
    <phoneticPr fontId="2"/>
  </si>
  <si>
    <t>22
(10)</t>
    <phoneticPr fontId="2"/>
  </si>
  <si>
    <t>23
(11)</t>
    <phoneticPr fontId="8"/>
  </si>
  <si>
    <t>発生件数</t>
    <rPh sb="0" eb="2">
      <t>ハッセイ</t>
    </rPh>
    <rPh sb="2" eb="4">
      <t>ケンスウ</t>
    </rPh>
    <phoneticPr fontId="2"/>
  </si>
  <si>
    <t>24
(12)</t>
    <phoneticPr fontId="8"/>
  </si>
  <si>
    <t>○林野火災の発生件数及び焼損面積の推移</t>
    <rPh sb="1" eb="3">
      <t>リンヤ</t>
    </rPh>
    <rPh sb="3" eb="5">
      <t>カサイ</t>
    </rPh>
    <rPh sb="6" eb="8">
      <t>ハッセイ</t>
    </rPh>
    <rPh sb="8" eb="10">
      <t>ケンスウ</t>
    </rPh>
    <rPh sb="10" eb="11">
      <t>オヨ</t>
    </rPh>
    <rPh sb="12" eb="14">
      <t>ショウソン</t>
    </rPh>
    <rPh sb="14" eb="16">
      <t>メンセキ</t>
    </rPh>
    <rPh sb="17" eb="19">
      <t>スイイ</t>
    </rPh>
    <phoneticPr fontId="1"/>
  </si>
  <si>
    <t>25
(13)</t>
    <phoneticPr fontId="8"/>
  </si>
  <si>
    <t>26
(14)</t>
    <phoneticPr fontId="8"/>
  </si>
  <si>
    <t>年</t>
    <rPh sb="0" eb="1">
      <t>ネン</t>
    </rPh>
    <phoneticPr fontId="8"/>
  </si>
  <si>
    <t>27
(15)</t>
    <phoneticPr fontId="8"/>
  </si>
  <si>
    <t>28
(16)</t>
    <phoneticPr fontId="8"/>
  </si>
  <si>
    <t>29
(17)</t>
    <phoneticPr fontId="8"/>
  </si>
  <si>
    <t>30
(18)</t>
    <phoneticPr fontId="8"/>
  </si>
  <si>
    <t>R1
(19)</t>
    <phoneticPr fontId="8"/>
  </si>
  <si>
    <t>H1
(89)</t>
    <phoneticPr fontId="2"/>
  </si>
  <si>
    <r>
      <t>資料：消防庁プレスリリース</t>
    </r>
    <r>
      <rPr>
        <sz val="11"/>
        <color theme="1"/>
        <rFont val="ＭＳ Ｐゴシック"/>
        <family val="3"/>
        <charset val="128"/>
        <scheme val="minor"/>
      </rPr>
      <t>｢令和元年（1月～12月）における火災の状況｣（令和２(2020)年10月15日付け）を基に林野庁企画課作成。</t>
    </r>
    <rPh sb="37" eb="39">
      <t>レイワ</t>
    </rPh>
    <phoneticPr fontId="8"/>
  </si>
  <si>
    <t>焼損面積（右軸）</t>
    <rPh sb="0" eb="2">
      <t>ショウソン</t>
    </rPh>
    <rPh sb="2" eb="3">
      <t>メン</t>
    </rPh>
    <rPh sb="4" eb="5">
      <t>ミギ</t>
    </rPh>
    <rPh sb="5" eb="6">
      <t>ジク</t>
    </rPh>
    <phoneticPr fontId="2"/>
  </si>
  <si>
    <t>（単位：ha）</t>
    <rPh sb="1" eb="3">
      <t>タンイ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</si>
</sst>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_ 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3" fontId="3" fillId="0" borderId="0" xfId="0" applyNumberFormat="1" applyFont="1" applyBorder="1">
      <alignment vertical="center"/>
    </xf>
    <xf numFmtId="3" fontId="3" fillId="0" borderId="0" xfId="0" applyNumberFormat="1" applyFont="1" applyFill="1" applyBorder="1">
      <alignment vertical="center"/>
    </xf>
    <xf numFmtId="177" fontId="3" fillId="0" borderId="0" xfId="0" applyNumberFormat="1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38" fontId="4" fillId="0" borderId="1" xfId="1" applyFont="1" applyFill="1" applyBorder="1" applyAlignment="1">
      <alignment horizontal="righ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8" fontId="5" fillId="0" borderId="1" xfId="1" applyFont="1" applyFill="1" applyBorder="1" applyAlignment="1">
      <alignment vertical="center"/>
    </xf>
    <xf numFmtId="38" fontId="4" fillId="0" borderId="1" xfId="1" applyFont="1" applyBorder="1" applyAlignment="1">
      <alignment vertical="center"/>
    </xf>
    <xf numFmtId="38" fontId="4" fillId="0" borderId="1" xfId="1" applyFont="1" applyFill="1" applyBorder="1" applyAlignment="1">
      <alignment vertical="center"/>
    </xf>
    <xf numFmtId="38" fontId="4" fillId="0" borderId="1" xfId="1" applyFont="1" applyBorder="1" applyAlignment="1">
      <alignment horizontal="right" vertical="center"/>
    </xf>
    <xf numFmtId="38" fontId="5" fillId="0" borderId="1" xfId="1" applyFont="1" applyBorder="1" applyAlignment="1">
      <alignment vertical="center"/>
    </xf>
    <xf numFmtId="3" fontId="9" fillId="0" borderId="1" xfId="0" applyNumberFormat="1" applyFont="1" applyBorder="1">
      <alignment vertical="center"/>
    </xf>
    <xf numFmtId="3" fontId="0" fillId="0" borderId="1" xfId="0" applyNumberFormat="1" applyBorder="1">
      <alignment vertical="center"/>
    </xf>
    <xf numFmtId="3" fontId="0" fillId="0" borderId="1" xfId="0" applyNumberFormat="1" applyBorder="1" applyAlignment="1">
      <alignment horizontal="right" vertical="center"/>
    </xf>
    <xf numFmtId="3" fontId="0" fillId="0" borderId="0" xfId="0" applyNumberFormat="1">
      <alignment vertical="center"/>
    </xf>
    <xf numFmtId="0" fontId="0" fillId="0" borderId="0" xfId="0" applyFont="1">
      <alignment vertical="center"/>
    </xf>
    <xf numFmtId="0" fontId="10" fillId="0" borderId="0" xfId="0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4231535469558416E-2"/>
          <c:y val="0.1322299418455046"/>
          <c:w val="0.82261639853378443"/>
          <c:h val="0.6984687988919952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'資料Ⅰ-35'!$B$4</c:f>
              <c:strCache>
                <c:ptCount val="1"/>
                <c:pt idx="0">
                  <c:v>発生件数</c:v>
                </c:pt>
              </c:strCache>
            </c:strRef>
          </c:tx>
          <c:spPr>
            <a:solidFill>
              <a:srgbClr val="33CC33"/>
            </a:solidFill>
          </c:spPr>
          <c:invertIfNegative val="0"/>
          <c:cat>
            <c:strRef>
              <c:f>'資料Ⅰ-35'!$A$5:$A$47</c:f>
              <c:strCache>
                <c:ptCount val="43"/>
                <c:pt idx="0">
                  <c:v>S52
(1977)</c:v>
                </c:pt>
                <c:pt idx="1">
                  <c:v>53
(78)</c:v>
                </c:pt>
                <c:pt idx="2">
                  <c:v>54
(79)</c:v>
                </c:pt>
                <c:pt idx="3">
                  <c:v>55
(80)</c:v>
                </c:pt>
                <c:pt idx="4">
                  <c:v>56
(81)</c:v>
                </c:pt>
                <c:pt idx="5">
                  <c:v>57
(82)</c:v>
                </c:pt>
                <c:pt idx="6">
                  <c:v>58
(83)</c:v>
                </c:pt>
                <c:pt idx="7">
                  <c:v>59
(84)</c:v>
                </c:pt>
                <c:pt idx="8">
                  <c:v>60
(85)</c:v>
                </c:pt>
                <c:pt idx="9">
                  <c:v>61
(86)</c:v>
                </c:pt>
                <c:pt idx="10">
                  <c:v>62
(87)</c:v>
                </c:pt>
                <c:pt idx="11">
                  <c:v>63
(88)</c:v>
                </c:pt>
                <c:pt idx="12">
                  <c:v>H1
(89)</c:v>
                </c:pt>
                <c:pt idx="13">
                  <c:v>H2
(90)</c:v>
                </c:pt>
                <c:pt idx="14">
                  <c:v>3
(91)</c:v>
                </c:pt>
                <c:pt idx="15">
                  <c:v>4
(92)</c:v>
                </c:pt>
                <c:pt idx="16">
                  <c:v>5
(93)</c:v>
                </c:pt>
                <c:pt idx="17">
                  <c:v>6
(94)</c:v>
                </c:pt>
                <c:pt idx="18">
                  <c:v>7
(95)</c:v>
                </c:pt>
                <c:pt idx="19">
                  <c:v>8
(96)</c:v>
                </c:pt>
                <c:pt idx="20">
                  <c:v>9
(97)</c:v>
                </c:pt>
                <c:pt idx="21">
                  <c:v>10
(98)</c:v>
                </c:pt>
                <c:pt idx="22">
                  <c:v>11
(99)</c:v>
                </c:pt>
                <c:pt idx="23">
                  <c:v>12
(2000)</c:v>
                </c:pt>
                <c:pt idx="24">
                  <c:v>13
(2001)</c:v>
                </c:pt>
                <c:pt idx="25">
                  <c:v>14
(02)</c:v>
                </c:pt>
                <c:pt idx="26">
                  <c:v>15
(03)</c:v>
                </c:pt>
                <c:pt idx="27">
                  <c:v>16
(04)</c:v>
                </c:pt>
                <c:pt idx="28">
                  <c:v>17
(05)</c:v>
                </c:pt>
                <c:pt idx="29">
                  <c:v>18
(06)</c:v>
                </c:pt>
                <c:pt idx="30">
                  <c:v>19
(07)</c:v>
                </c:pt>
                <c:pt idx="31">
                  <c:v>20
(08)</c:v>
                </c:pt>
                <c:pt idx="32">
                  <c:v>21
(09)</c:v>
                </c:pt>
                <c:pt idx="33">
                  <c:v>22
(10)</c:v>
                </c:pt>
                <c:pt idx="34">
                  <c:v>23
(11)</c:v>
                </c:pt>
                <c:pt idx="35">
                  <c:v>24
(12)</c:v>
                </c:pt>
                <c:pt idx="36">
                  <c:v>25
(13)</c:v>
                </c:pt>
                <c:pt idx="37">
                  <c:v>26
(14)</c:v>
                </c:pt>
                <c:pt idx="38">
                  <c:v>27
(15)</c:v>
                </c:pt>
                <c:pt idx="39">
                  <c:v>28
(16)</c:v>
                </c:pt>
                <c:pt idx="40">
                  <c:v>29
(17)</c:v>
                </c:pt>
                <c:pt idx="41">
                  <c:v>30
(18)</c:v>
                </c:pt>
                <c:pt idx="42">
                  <c:v>R1
(19)</c:v>
                </c:pt>
              </c:strCache>
            </c:strRef>
          </c:cat>
          <c:val>
            <c:numRef>
              <c:f>'資料Ⅰ-35'!$B$5:$B$47</c:f>
              <c:numCache>
                <c:formatCode>#,##0_);[Red]\(#,##0\)</c:formatCode>
                <c:ptCount val="43"/>
                <c:pt idx="0">
                  <c:v>5227</c:v>
                </c:pt>
                <c:pt idx="1">
                  <c:v>7208</c:v>
                </c:pt>
                <c:pt idx="2">
                  <c:v>5534</c:v>
                </c:pt>
                <c:pt idx="3">
                  <c:v>4120</c:v>
                </c:pt>
                <c:pt idx="4">
                  <c:v>3709</c:v>
                </c:pt>
                <c:pt idx="5">
                  <c:v>4579</c:v>
                </c:pt>
                <c:pt idx="6">
                  <c:v>3918</c:v>
                </c:pt>
                <c:pt idx="7">
                  <c:v>4786</c:v>
                </c:pt>
                <c:pt idx="8">
                  <c:v>4155</c:v>
                </c:pt>
                <c:pt idx="9">
                  <c:v>4838</c:v>
                </c:pt>
                <c:pt idx="10">
                  <c:v>4120</c:v>
                </c:pt>
                <c:pt idx="11">
                  <c:v>3589</c:v>
                </c:pt>
                <c:pt idx="12">
                  <c:v>2894</c:v>
                </c:pt>
                <c:pt idx="13">
                  <c:v>2858</c:v>
                </c:pt>
                <c:pt idx="14">
                  <c:v>2535</c:v>
                </c:pt>
                <c:pt idx="15">
                  <c:v>2262</c:v>
                </c:pt>
                <c:pt idx="16">
                  <c:v>3191</c:v>
                </c:pt>
                <c:pt idx="17">
                  <c:v>4534</c:v>
                </c:pt>
                <c:pt idx="18">
                  <c:v>4072</c:v>
                </c:pt>
                <c:pt idx="19">
                  <c:v>4339</c:v>
                </c:pt>
                <c:pt idx="20">
                  <c:v>3766</c:v>
                </c:pt>
                <c:pt idx="21">
                  <c:v>1913</c:v>
                </c:pt>
                <c:pt idx="22">
                  <c:v>2661</c:v>
                </c:pt>
                <c:pt idx="23">
                  <c:v>2805</c:v>
                </c:pt>
                <c:pt idx="24">
                  <c:v>3007</c:v>
                </c:pt>
                <c:pt idx="25">
                  <c:v>3343</c:v>
                </c:pt>
                <c:pt idx="26">
                  <c:v>1810</c:v>
                </c:pt>
                <c:pt idx="27">
                  <c:v>2592</c:v>
                </c:pt>
                <c:pt idx="28">
                  <c:v>2215</c:v>
                </c:pt>
                <c:pt idx="29">
                  <c:v>1576</c:v>
                </c:pt>
                <c:pt idx="30">
                  <c:v>2157</c:v>
                </c:pt>
                <c:pt idx="31">
                  <c:v>1891</c:v>
                </c:pt>
                <c:pt idx="32">
                  <c:v>2084</c:v>
                </c:pt>
                <c:pt idx="33">
                  <c:v>1392</c:v>
                </c:pt>
                <c:pt idx="34">
                  <c:v>2093</c:v>
                </c:pt>
                <c:pt idx="35">
                  <c:v>1178</c:v>
                </c:pt>
                <c:pt idx="36">
                  <c:v>2020</c:v>
                </c:pt>
                <c:pt idx="37">
                  <c:v>1494</c:v>
                </c:pt>
                <c:pt idx="38">
                  <c:v>1106</c:v>
                </c:pt>
                <c:pt idx="39">
                  <c:v>1027</c:v>
                </c:pt>
                <c:pt idx="40" formatCode="#,##0">
                  <c:v>1284</c:v>
                </c:pt>
                <c:pt idx="41" formatCode="#,##0">
                  <c:v>1363</c:v>
                </c:pt>
                <c:pt idx="42" formatCode="#,##0">
                  <c:v>1391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F2-47AC-98F3-9A0D3B9EBA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181745976"/>
        <c:axId val="181746360"/>
      </c:barChart>
      <c:lineChart>
        <c:grouping val="standard"/>
        <c:varyColors val="0"/>
        <c:ser>
          <c:idx val="0"/>
          <c:order val="0"/>
          <c:tx>
            <c:strRef>
              <c:f>'資料Ⅰ-35'!$C$4</c:f>
              <c:strCache>
                <c:ptCount val="1"/>
                <c:pt idx="0">
                  <c:v>焼損面積（右軸）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'資料Ⅰ-35'!$A$5:$A$47</c:f>
              <c:strCache>
                <c:ptCount val="43"/>
                <c:pt idx="0">
                  <c:v>S52
(1977)</c:v>
                </c:pt>
                <c:pt idx="1">
                  <c:v>53
(78)</c:v>
                </c:pt>
                <c:pt idx="2">
                  <c:v>54
(79)</c:v>
                </c:pt>
                <c:pt idx="3">
                  <c:v>55
(80)</c:v>
                </c:pt>
                <c:pt idx="4">
                  <c:v>56
(81)</c:v>
                </c:pt>
                <c:pt idx="5">
                  <c:v>57
(82)</c:v>
                </c:pt>
                <c:pt idx="6">
                  <c:v>58
(83)</c:v>
                </c:pt>
                <c:pt idx="7">
                  <c:v>59
(84)</c:v>
                </c:pt>
                <c:pt idx="8">
                  <c:v>60
(85)</c:v>
                </c:pt>
                <c:pt idx="9">
                  <c:v>61
(86)</c:v>
                </c:pt>
                <c:pt idx="10">
                  <c:v>62
(87)</c:v>
                </c:pt>
                <c:pt idx="11">
                  <c:v>63
(88)</c:v>
                </c:pt>
                <c:pt idx="12">
                  <c:v>H1
(89)</c:v>
                </c:pt>
                <c:pt idx="13">
                  <c:v>H2
(90)</c:v>
                </c:pt>
                <c:pt idx="14">
                  <c:v>3
(91)</c:v>
                </c:pt>
                <c:pt idx="15">
                  <c:v>4
(92)</c:v>
                </c:pt>
                <c:pt idx="16">
                  <c:v>5
(93)</c:v>
                </c:pt>
                <c:pt idx="17">
                  <c:v>6
(94)</c:v>
                </c:pt>
                <c:pt idx="18">
                  <c:v>7
(95)</c:v>
                </c:pt>
                <c:pt idx="19">
                  <c:v>8
(96)</c:v>
                </c:pt>
                <c:pt idx="20">
                  <c:v>9
(97)</c:v>
                </c:pt>
                <c:pt idx="21">
                  <c:v>10
(98)</c:v>
                </c:pt>
                <c:pt idx="22">
                  <c:v>11
(99)</c:v>
                </c:pt>
                <c:pt idx="23">
                  <c:v>12
(2000)</c:v>
                </c:pt>
                <c:pt idx="24">
                  <c:v>13
(2001)</c:v>
                </c:pt>
                <c:pt idx="25">
                  <c:v>14
(02)</c:v>
                </c:pt>
                <c:pt idx="26">
                  <c:v>15
(03)</c:v>
                </c:pt>
                <c:pt idx="27">
                  <c:v>16
(04)</c:v>
                </c:pt>
                <c:pt idx="28">
                  <c:v>17
(05)</c:v>
                </c:pt>
                <c:pt idx="29">
                  <c:v>18
(06)</c:v>
                </c:pt>
                <c:pt idx="30">
                  <c:v>19
(07)</c:v>
                </c:pt>
                <c:pt idx="31">
                  <c:v>20
(08)</c:v>
                </c:pt>
                <c:pt idx="32">
                  <c:v>21
(09)</c:v>
                </c:pt>
                <c:pt idx="33">
                  <c:v>22
(10)</c:v>
                </c:pt>
                <c:pt idx="34">
                  <c:v>23
(11)</c:v>
                </c:pt>
                <c:pt idx="35">
                  <c:v>24
(12)</c:v>
                </c:pt>
                <c:pt idx="36">
                  <c:v>25
(13)</c:v>
                </c:pt>
                <c:pt idx="37">
                  <c:v>26
(14)</c:v>
                </c:pt>
                <c:pt idx="38">
                  <c:v>27
(15)</c:v>
                </c:pt>
                <c:pt idx="39">
                  <c:v>28
(16)</c:v>
                </c:pt>
                <c:pt idx="40">
                  <c:v>29
(17)</c:v>
                </c:pt>
                <c:pt idx="41">
                  <c:v>30
(18)</c:v>
                </c:pt>
                <c:pt idx="42">
                  <c:v>R1
(19)</c:v>
                </c:pt>
              </c:strCache>
            </c:strRef>
          </c:cat>
          <c:val>
            <c:numRef>
              <c:f>'資料Ⅰ-35'!$C$5:$C$47</c:f>
              <c:numCache>
                <c:formatCode>#,##0_);[Red]\(#,##0\)</c:formatCode>
                <c:ptCount val="43"/>
                <c:pt idx="0">
                  <c:v>5556.42</c:v>
                </c:pt>
                <c:pt idx="1">
                  <c:v>7730.54</c:v>
                </c:pt>
                <c:pt idx="2">
                  <c:v>3959.33</c:v>
                </c:pt>
                <c:pt idx="3">
                  <c:v>5306.85</c:v>
                </c:pt>
                <c:pt idx="4">
                  <c:v>1968.66</c:v>
                </c:pt>
                <c:pt idx="5">
                  <c:v>3136.06</c:v>
                </c:pt>
                <c:pt idx="6">
                  <c:v>7666.02</c:v>
                </c:pt>
                <c:pt idx="7">
                  <c:v>3727.39</c:v>
                </c:pt>
                <c:pt idx="8">
                  <c:v>4923.8900000000003</c:v>
                </c:pt>
                <c:pt idx="9">
                  <c:v>4892.57</c:v>
                </c:pt>
                <c:pt idx="10">
                  <c:v>4889.83</c:v>
                </c:pt>
                <c:pt idx="11">
                  <c:v>3176.23</c:v>
                </c:pt>
                <c:pt idx="12">
                  <c:v>2116.9899999999998</c:v>
                </c:pt>
                <c:pt idx="13">
                  <c:v>1333.25</c:v>
                </c:pt>
                <c:pt idx="14">
                  <c:v>2738.9</c:v>
                </c:pt>
                <c:pt idx="15">
                  <c:v>2323.16</c:v>
                </c:pt>
                <c:pt idx="16">
                  <c:v>3260.01</c:v>
                </c:pt>
                <c:pt idx="17">
                  <c:v>2775.82</c:v>
                </c:pt>
                <c:pt idx="18">
                  <c:v>2016.14</c:v>
                </c:pt>
                <c:pt idx="19">
                  <c:v>2419.9</c:v>
                </c:pt>
                <c:pt idx="20">
                  <c:v>3123.73</c:v>
                </c:pt>
                <c:pt idx="21">
                  <c:v>808.2</c:v>
                </c:pt>
                <c:pt idx="22">
                  <c:v>1008.75</c:v>
                </c:pt>
                <c:pt idx="23">
                  <c:v>1454.51</c:v>
                </c:pt>
                <c:pt idx="24">
                  <c:v>1772.88</c:v>
                </c:pt>
                <c:pt idx="25">
                  <c:v>2634</c:v>
                </c:pt>
                <c:pt idx="26">
                  <c:v>726</c:v>
                </c:pt>
                <c:pt idx="27">
                  <c:v>1568</c:v>
                </c:pt>
                <c:pt idx="28">
                  <c:v>1116</c:v>
                </c:pt>
                <c:pt idx="29">
                  <c:v>829</c:v>
                </c:pt>
                <c:pt idx="30">
                  <c:v>717</c:v>
                </c:pt>
                <c:pt idx="31">
                  <c:v>839</c:v>
                </c:pt>
                <c:pt idx="32">
                  <c:v>1064</c:v>
                </c:pt>
                <c:pt idx="33">
                  <c:v>755</c:v>
                </c:pt>
                <c:pt idx="34">
                  <c:v>2071</c:v>
                </c:pt>
                <c:pt idx="35">
                  <c:v>372</c:v>
                </c:pt>
                <c:pt idx="36">
                  <c:v>971</c:v>
                </c:pt>
                <c:pt idx="37">
                  <c:v>1062</c:v>
                </c:pt>
                <c:pt idx="38" formatCode="#,##0">
                  <c:v>538.44000000000005</c:v>
                </c:pt>
                <c:pt idx="39">
                  <c:v>384.11</c:v>
                </c:pt>
                <c:pt idx="40" formatCode="#,##0">
                  <c:v>938.08</c:v>
                </c:pt>
                <c:pt idx="41" formatCode="#,##0">
                  <c:v>606.24</c:v>
                </c:pt>
                <c:pt idx="42" formatCode="#,##0">
                  <c:v>836.51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EF2-47AC-98F3-9A0D3B9EBA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1746744"/>
        <c:axId val="181751224"/>
      </c:lineChart>
      <c:catAx>
        <c:axId val="1817459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crossAx val="181746360"/>
        <c:crosses val="autoZero"/>
        <c:auto val="1"/>
        <c:lblAlgn val="ctr"/>
        <c:lblOffset val="100"/>
        <c:tickLblSkip val="3"/>
        <c:noMultiLvlLbl val="0"/>
      </c:catAx>
      <c:valAx>
        <c:axId val="181746360"/>
        <c:scaling>
          <c:orientation val="minMax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crossAx val="181745976"/>
        <c:crosses val="autoZero"/>
        <c:crossBetween val="between"/>
      </c:valAx>
      <c:catAx>
        <c:axId val="181746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81751224"/>
        <c:crosses val="autoZero"/>
        <c:auto val="1"/>
        <c:lblAlgn val="ctr"/>
        <c:lblOffset val="100"/>
        <c:noMultiLvlLbl val="0"/>
      </c:catAx>
      <c:valAx>
        <c:axId val="181751224"/>
        <c:scaling>
          <c:orientation val="minMax"/>
          <c:max val="8000"/>
        </c:scaling>
        <c:delete val="0"/>
        <c:axPos val="r"/>
        <c:numFmt formatCode="#,##0_);[Red]\(#,##0\)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crossAx val="181746744"/>
        <c:crosses val="max"/>
        <c:crossBetween val="between"/>
      </c:valAx>
      <c:spPr>
        <a:ln>
          <a:noFill/>
        </a:ln>
      </c:spPr>
    </c:plotArea>
    <c:legend>
      <c:legendPos val="t"/>
      <c:layout>
        <c:manualLayout>
          <c:xMode val="edge"/>
          <c:yMode val="edge"/>
          <c:x val="0.63175710584277611"/>
          <c:y val="0.11748995310012478"/>
          <c:w val="0.21189438641334116"/>
          <c:h val="0.18252708575362506"/>
        </c:manualLayout>
      </c:layout>
      <c:overlay val="0"/>
      <c:spPr>
        <a:ln>
          <a:solidFill>
            <a:sysClr val="windowText" lastClr="000000"/>
          </a:solidFill>
        </a:ln>
      </c:sp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100">
          <a:solidFill>
            <a:schemeClr val="tx1"/>
          </a:solidFill>
          <a:latin typeface="ＭＳ Ｐゴシック" pitchFamily="50" charset="-128"/>
          <a:ea typeface="ＭＳ Ｐゴシック" pitchFamily="50" charset="-128"/>
        </a:defRPr>
      </a:pPr>
      <a:endParaRPr lang="ja-JP"/>
    </a:p>
  </c:txPr>
  <c:printSettings>
    <c:headerFooter/>
    <c:pageMargins b="0.75000000000000144" l="0.70000000000000062" r="0.70000000000000062" t="0.75000000000000144" header="0.30000000000000032" footer="0.30000000000000032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104775</xdr:colOff>
      <xdr:row>11</xdr:row>
      <xdr:rowOff>9525</xdr:rowOff>
    </xdr:from>
    <xdr:to>
      <xdr:col>14</xdr:col>
      <xdr:colOff>190500</xdr:colOff>
      <xdr:row>18</xdr:row>
      <xdr:rowOff>247650</xdr:rowOff>
    </xdr:to>
    <xdr:graphicFrame macro="">
      <xdr:nvGraphicFramePr>
        <xdr:cNvPr id="25740" name="グラフ 7">
          <a:extLst>
            <a:ext uri="{FF2B5EF4-FFF2-40B4-BE49-F238E27FC236}">
              <a16:creationId xmlns:a16="http://schemas.microsoft.com/office/drawing/2014/main" id="{00000000-0008-0000-0000-00008C6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0.0009</cdr:x>
      <cdr:y>0.0019</cdr:y>
    </cdr:to>
    <cdr:pic>
      <cdr:nvPicPr>
        <cdr:cNvPr id="2" name="chart">
          <a:extLst xmlns:a="http://schemas.openxmlformats.org/drawingml/2006/main">
            <a:ext uri="{FF2B5EF4-FFF2-40B4-BE49-F238E27FC236}">
              <a16:creationId xmlns:a16="http://schemas.microsoft.com/office/drawing/2014/main" id="{17953898-375D-4BED-8B87-A52ABF5C57EB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0" y="0"/>
          <a:ext cx="9524" cy="9524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</cdr:x>
      <cdr:y>0</cdr:y>
    </cdr:from>
    <cdr:to>
      <cdr:x>0.0009</cdr:x>
      <cdr:y>0.0019</cdr:y>
    </cdr:to>
    <cdr:pic>
      <cdr:nvPicPr>
        <cdr:cNvPr id="3" name="chart">
          <a:extLst xmlns:a="http://schemas.openxmlformats.org/drawingml/2006/main">
            <a:ext uri="{FF2B5EF4-FFF2-40B4-BE49-F238E27FC236}">
              <a16:creationId xmlns:a16="http://schemas.microsoft.com/office/drawing/2014/main" id="{4CD280BA-62B0-4AE9-8BE1-66C8EFAD32FB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0" y="0"/>
          <a:ext cx="9524" cy="9524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4" name="正方形/長方形 3"/>
        <cdr:cNvSpPr/>
      </cdr:nvSpPr>
      <cdr:spPr>
        <a:xfrm xmlns:a="http://schemas.openxmlformats.org/drawingml/2006/main">
          <a:off x="0" y="25586"/>
          <a:ext cx="628650" cy="24111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2540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l"/>
          <a:r>
            <a:rPr lang="en-US" altLang="ja-JP" sz="1050">
              <a:solidFill>
                <a:sysClr val="windowText" lastClr="000000"/>
              </a:solidFill>
              <a:latin typeface="ＭＳ Ｐゴシック" pitchFamily="50" charset="-128"/>
              <a:ea typeface="ＭＳ Ｐゴシック" pitchFamily="50" charset="-128"/>
            </a:rPr>
            <a:t>(</a:t>
          </a:r>
          <a:r>
            <a:rPr lang="ja-JP" altLang="en-US" sz="1050">
              <a:solidFill>
                <a:sysClr val="windowText" lastClr="000000"/>
              </a:solidFill>
              <a:latin typeface="ＭＳ Ｐゴシック" pitchFamily="50" charset="-128"/>
              <a:ea typeface="ＭＳ Ｐゴシック" pitchFamily="50" charset="-128"/>
            </a:rPr>
            <a:t>件数</a:t>
          </a:r>
          <a:r>
            <a:rPr lang="en-US" altLang="ja-JP" sz="1050">
              <a:solidFill>
                <a:sysClr val="windowText" lastClr="000000"/>
              </a:solidFill>
              <a:latin typeface="ＭＳ Ｐゴシック" pitchFamily="50" charset="-128"/>
              <a:ea typeface="ＭＳ Ｐゴシック" pitchFamily="50" charset="-128"/>
            </a:rPr>
            <a:t>)</a:t>
          </a:r>
          <a:endParaRPr lang="ja-JP" sz="1050">
            <a:solidFill>
              <a:sysClr val="windowText" lastClr="000000"/>
            </a:solidFill>
            <a:latin typeface="ＭＳ Ｐゴシック" pitchFamily="50" charset="-128"/>
            <a:ea typeface="ＭＳ Ｐゴシック" pitchFamily="50" charset="-128"/>
          </a:endParaRPr>
        </a:p>
      </cdr:txBody>
    </cdr:sp>
  </cdr:relSizeAnchor>
  <cdr:relSizeAnchor xmlns:cdr="http://schemas.openxmlformats.org/drawingml/2006/chartDrawing">
    <cdr:from>
      <cdr:x>0.70264</cdr:x>
      <cdr:y>0.03232</cdr:y>
    </cdr:from>
    <cdr:to>
      <cdr:x>0.96147</cdr:x>
      <cdr:y>0.1</cdr:y>
    </cdr:to>
    <cdr:sp macro="" textlink="">
      <cdr:nvSpPr>
        <cdr:cNvPr id="5" name="正方形/長方形 4"/>
        <cdr:cNvSpPr/>
      </cdr:nvSpPr>
      <cdr:spPr>
        <a:xfrm xmlns:a="http://schemas.openxmlformats.org/drawingml/2006/main">
          <a:off x="5023977" y="93894"/>
          <a:ext cx="1787131" cy="1966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2540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r"/>
          <a:r>
            <a:rPr lang="en-US" altLang="ja-JP" sz="105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(ha)</a:t>
          </a:r>
          <a:endParaRPr lang="ja-JP" sz="1050">
            <a:solidFill>
              <a:schemeClr val="tx1"/>
            </a:solidFill>
            <a:latin typeface="ＭＳ Ｐゴシック" pitchFamily="50" charset="-128"/>
            <a:ea typeface="ＭＳ Ｐゴシック" pitchFamily="50" charset="-128"/>
          </a:endParaRPr>
        </a:p>
      </cdr:txBody>
    </cdr:sp>
  </cdr:relSizeAnchor>
  <cdr:relSizeAnchor xmlns:cdr="http://schemas.openxmlformats.org/drawingml/2006/chartDrawing">
    <cdr:from>
      <cdr:x>0.7706</cdr:x>
      <cdr:y>0.45837</cdr:y>
    </cdr:from>
    <cdr:to>
      <cdr:x>0.87974</cdr:x>
      <cdr:y>0.54968</cdr:y>
    </cdr:to>
    <cdr:sp macro="" textlink="">
      <cdr:nvSpPr>
        <cdr:cNvPr id="10" name="テキスト ボックス 9"/>
        <cdr:cNvSpPr txBox="1"/>
      </cdr:nvSpPr>
      <cdr:spPr>
        <a:xfrm xmlns:a="http://schemas.openxmlformats.org/drawingml/2006/main">
          <a:off x="4959350" y="1331622"/>
          <a:ext cx="702415" cy="2652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/>
        <a:p xmlns:a="http://schemas.openxmlformats.org/drawingml/2006/main">
          <a:pPr algn="ctr"/>
          <a:r>
            <a:rPr lang="en-US" altLang="ja-JP" sz="110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1,391</a:t>
          </a:r>
          <a:r>
            <a:rPr lang="ja-JP" altLang="en-US" sz="110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件</a:t>
          </a:r>
        </a:p>
      </cdr:txBody>
    </cdr:sp>
  </cdr:relSizeAnchor>
  <cdr:relSizeAnchor xmlns:cdr="http://schemas.openxmlformats.org/drawingml/2006/chartDrawing">
    <cdr:from>
      <cdr:x>0.71954</cdr:x>
      <cdr:y>0.48125</cdr:y>
    </cdr:from>
    <cdr:to>
      <cdr:x>0.80703</cdr:x>
      <cdr:y>0.57138</cdr:y>
    </cdr:to>
    <cdr:sp macro="" textlink="">
      <cdr:nvSpPr>
        <cdr:cNvPr id="11" name="テキスト ボックス 1"/>
        <cdr:cNvSpPr txBox="1"/>
      </cdr:nvSpPr>
      <cdr:spPr>
        <a:xfrm xmlns:a="http://schemas.openxmlformats.org/drawingml/2006/main">
          <a:off x="5050729" y="1388665"/>
          <a:ext cx="614125" cy="2600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n-US" altLang="ja-JP" sz="110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837ha</a:t>
          </a:r>
          <a:endParaRPr lang="ja-JP" altLang="en-US" sz="1100">
            <a:solidFill>
              <a:schemeClr val="tx1"/>
            </a:solidFill>
            <a:latin typeface="ＭＳ Ｐゴシック" pitchFamily="50" charset="-128"/>
            <a:ea typeface="ＭＳ Ｐゴシック" pitchFamily="50" charset="-128"/>
          </a:endParaRPr>
        </a:p>
      </cdr:txBody>
    </cdr:sp>
  </cdr:relSizeAnchor>
  <cdr:relSizeAnchor xmlns:cdr="http://schemas.openxmlformats.org/drawingml/2006/chartDrawing">
    <cdr:from>
      <cdr:x>0.83961</cdr:x>
      <cdr:y>0.53402</cdr:y>
    </cdr:from>
    <cdr:to>
      <cdr:x>0.89617</cdr:x>
      <cdr:y>0.71435</cdr:y>
    </cdr:to>
    <cdr:sp macro="" textlink="">
      <cdr:nvSpPr>
        <cdr:cNvPr id="13" name="直線矢印コネクタ 12"/>
        <cdr:cNvSpPr/>
      </cdr:nvSpPr>
      <cdr:spPr>
        <a:xfrm xmlns:a="http://schemas.openxmlformats.org/drawingml/2006/main" rot="16200000" flipH="1">
          <a:off x="5858470" y="1613893"/>
          <a:ext cx="523878" cy="398862"/>
        </a:xfrm>
        <a:prstGeom xmlns:a="http://schemas.openxmlformats.org/drawingml/2006/main" prst="straightConnector1">
          <a:avLst/>
        </a:prstGeom>
        <a:ln xmlns:a="http://schemas.openxmlformats.org/drawingml/2006/main">
          <a:solidFill>
            <a:schemeClr val="tx1"/>
          </a:solidFill>
          <a:tailEnd type="arrow"/>
        </a:ln>
        <a:scene3d xmlns:a="http://schemas.openxmlformats.org/drawingml/2006/main">
          <a:camera prst="orthographicFront">
            <a:rot lat="0" lon="1800000" rev="0"/>
          </a:camera>
          <a:lightRig rig="threePt" dir="t"/>
        </a:scene3d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ja-JP" altLang="en-US"/>
        </a:p>
      </cdr:txBody>
    </cdr:sp>
  </cdr:relSizeAnchor>
  <cdr:relSizeAnchor xmlns:cdr="http://schemas.openxmlformats.org/drawingml/2006/chartDrawing">
    <cdr:from>
      <cdr:x>0.78256</cdr:x>
      <cdr:y>0.55119</cdr:y>
    </cdr:from>
    <cdr:to>
      <cdr:x>0.89481</cdr:x>
      <cdr:y>0.74694</cdr:y>
    </cdr:to>
    <cdr:sp macro="" textlink="">
      <cdr:nvSpPr>
        <cdr:cNvPr id="15" name="直線矢印コネクタ 14"/>
        <cdr:cNvSpPr/>
      </cdr:nvSpPr>
      <cdr:spPr>
        <a:xfrm xmlns:a="http://schemas.openxmlformats.org/drawingml/2006/main" rot="16200000" flipH="1">
          <a:off x="5604633" y="1478924"/>
          <a:ext cx="564840" cy="787923"/>
        </a:xfrm>
        <a:prstGeom xmlns:a="http://schemas.openxmlformats.org/drawingml/2006/main" prst="straightConnector1">
          <a:avLst/>
        </a:prstGeom>
        <a:ln xmlns:a="http://schemas.openxmlformats.org/drawingml/2006/main">
          <a:solidFill>
            <a:schemeClr val="tx1"/>
          </a:solidFill>
          <a:tailEnd type="arrow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ja-JP" altLang="en-US"/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6" name="テキスト ボックス 5"/>
        <cdr:cNvSpPr txBox="1"/>
      </cdr:nvSpPr>
      <cdr:spPr>
        <a:xfrm xmlns:a="http://schemas.openxmlformats.org/drawingml/2006/main">
          <a:off x="0" y="47624"/>
          <a:ext cx="657225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ja-JP" altLang="en-US" sz="1100"/>
            <a:t>（件数）</a:t>
          </a:r>
        </a:p>
      </cdr:txBody>
    </cdr:sp>
  </cdr:relSizeAnchor>
  <cdr:relSizeAnchor xmlns:cdr="http://schemas.openxmlformats.org/drawingml/2006/chartDrawing">
    <cdr:from>
      <cdr:x>0.00745</cdr:x>
      <cdr:y>0.01743</cdr:y>
    </cdr:from>
    <cdr:to>
      <cdr:x>0.29143</cdr:x>
      <cdr:y>0.08521</cdr:y>
    </cdr:to>
    <cdr:sp macro="" textlink="">
      <cdr:nvSpPr>
        <cdr:cNvPr id="17" name="正方形/長方形 16"/>
        <cdr:cNvSpPr/>
      </cdr:nvSpPr>
      <cdr:spPr>
        <a:xfrm xmlns:a="http://schemas.openxmlformats.org/drawingml/2006/main">
          <a:off x="50801" y="50799"/>
          <a:ext cx="549274" cy="1968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2540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anchor="ctr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en-US" altLang="ja-JP" sz="105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(</a:t>
          </a:r>
          <a:r>
            <a:rPr lang="ja-JP" altLang="en-US" sz="110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件数</a:t>
          </a:r>
          <a:r>
            <a:rPr lang="en-US" altLang="ja-JP" sz="105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)</a:t>
          </a:r>
          <a:endParaRPr lang="ja-JP" sz="1050">
            <a:solidFill>
              <a:schemeClr val="tx1"/>
            </a:solidFill>
            <a:latin typeface="ＭＳ Ｐゴシック" pitchFamily="50" charset="-128"/>
            <a:ea typeface="ＭＳ Ｐゴシック" pitchFamily="50" charset="-128"/>
          </a:endParaRPr>
        </a:p>
      </cdr:txBody>
    </cdr:sp>
  </cdr:relSizeAnchor>
  <cdr:relSizeAnchor xmlns:cdr="http://schemas.openxmlformats.org/drawingml/2006/chartDrawing">
    <cdr:from>
      <cdr:x>0.8643</cdr:x>
      <cdr:y>0.87796</cdr:y>
    </cdr:from>
    <cdr:to>
      <cdr:x>0.97098</cdr:x>
      <cdr:y>0.96385</cdr:y>
    </cdr:to>
    <cdr:sp macro="" textlink="">
      <cdr:nvSpPr>
        <cdr:cNvPr id="22" name="正方形/長方形 21"/>
        <cdr:cNvSpPr/>
      </cdr:nvSpPr>
      <cdr:spPr>
        <a:xfrm xmlns:a="http://schemas.openxmlformats.org/drawingml/2006/main" flipH="1">
          <a:off x="6083757" y="2550572"/>
          <a:ext cx="750918" cy="24952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2540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r"/>
          <a:r>
            <a:rPr lang="en-US" altLang="ja-JP" sz="105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(</a:t>
          </a:r>
          <a:r>
            <a:rPr lang="ja-JP" altLang="en-US" sz="105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年</a:t>
          </a:r>
          <a:r>
            <a:rPr lang="en-US" altLang="ja-JP" sz="1050">
              <a:solidFill>
                <a:schemeClr val="tx1"/>
              </a:solidFill>
              <a:latin typeface="ＭＳ Ｐゴシック" pitchFamily="50" charset="-128"/>
              <a:ea typeface="ＭＳ Ｐゴシック" pitchFamily="50" charset="-128"/>
            </a:rPr>
            <a:t>)</a:t>
          </a:r>
          <a:endParaRPr lang="ja-JP" sz="1050">
            <a:solidFill>
              <a:schemeClr val="tx1"/>
            </a:solidFill>
            <a:latin typeface="ＭＳ Ｐゴシック" pitchFamily="50" charset="-128"/>
            <a:ea typeface="ＭＳ Ｐゴシック" pitchFamily="50" charset="-128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"/>
  <sheetViews>
    <sheetView showGridLines="0" tabSelected="1" zoomScaleNormal="100" workbookViewId="0">
      <selection activeCell="F3" sqref="F3"/>
    </sheetView>
  </sheetViews>
  <sheetFormatPr defaultColWidth="9.08984375" defaultRowHeight="15" customHeight="1" x14ac:dyDescent="0.2"/>
  <cols>
    <col min="3" max="3" width="18.26953125" customWidth="1"/>
  </cols>
  <sheetData>
    <row r="1" spans="1:4" ht="18" customHeight="1" x14ac:dyDescent="0.2">
      <c r="A1" s="6" t="s">
        <v>36</v>
      </c>
      <c r="B1" s="6"/>
    </row>
    <row r="2" spans="1:4" ht="18" customHeight="1" x14ac:dyDescent="0.2">
      <c r="A2" s="6"/>
      <c r="B2" s="6"/>
    </row>
    <row r="3" spans="1:4" ht="18" customHeight="1" x14ac:dyDescent="0.2">
      <c r="C3" s="22" t="s">
        <v>48</v>
      </c>
    </row>
    <row r="4" spans="1:4" ht="14" x14ac:dyDescent="0.2">
      <c r="A4" s="10" t="s">
        <v>39</v>
      </c>
      <c r="B4" s="9" t="s">
        <v>34</v>
      </c>
      <c r="C4" s="8" t="s">
        <v>47</v>
      </c>
      <c r="D4" s="1"/>
    </row>
    <row r="5" spans="1:4" ht="30" customHeight="1" x14ac:dyDescent="0.2">
      <c r="A5" s="5" t="s">
        <v>29</v>
      </c>
      <c r="B5" s="13">
        <v>5227</v>
      </c>
      <c r="C5" s="13">
        <v>5556.42</v>
      </c>
      <c r="D5" s="2"/>
    </row>
    <row r="6" spans="1:4" ht="30" customHeight="1" x14ac:dyDescent="0.2">
      <c r="A6" s="5" t="s">
        <v>0</v>
      </c>
      <c r="B6" s="13">
        <v>7208</v>
      </c>
      <c r="C6" s="13">
        <v>7730.54</v>
      </c>
      <c r="D6" s="2"/>
    </row>
    <row r="7" spans="1:4" ht="30" customHeight="1" x14ac:dyDescent="0.2">
      <c r="A7" s="5" t="s">
        <v>1</v>
      </c>
      <c r="B7" s="13">
        <v>5534</v>
      </c>
      <c r="C7" s="13">
        <v>3959.33</v>
      </c>
      <c r="D7" s="2"/>
    </row>
    <row r="8" spans="1:4" ht="30" customHeight="1" x14ac:dyDescent="0.2">
      <c r="A8" s="5" t="s">
        <v>2</v>
      </c>
      <c r="B8" s="13">
        <v>4120</v>
      </c>
      <c r="C8" s="13">
        <v>5306.85</v>
      </c>
      <c r="D8" s="2"/>
    </row>
    <row r="9" spans="1:4" ht="30" customHeight="1" x14ac:dyDescent="0.2">
      <c r="A9" s="5" t="s">
        <v>3</v>
      </c>
      <c r="B9" s="13">
        <v>3709</v>
      </c>
      <c r="C9" s="13">
        <v>1968.66</v>
      </c>
      <c r="D9" s="2"/>
    </row>
    <row r="10" spans="1:4" ht="30" customHeight="1" x14ac:dyDescent="0.2">
      <c r="A10" s="5" t="s">
        <v>4</v>
      </c>
      <c r="B10" s="13">
        <v>4579</v>
      </c>
      <c r="C10" s="13">
        <v>3136.06</v>
      </c>
      <c r="D10" s="2"/>
    </row>
    <row r="11" spans="1:4" ht="30" customHeight="1" x14ac:dyDescent="0.2">
      <c r="A11" s="5" t="s">
        <v>5</v>
      </c>
      <c r="B11" s="13">
        <v>3918</v>
      </c>
      <c r="C11" s="13">
        <v>7666.02</v>
      </c>
      <c r="D11" s="2"/>
    </row>
    <row r="12" spans="1:4" ht="30" customHeight="1" x14ac:dyDescent="0.2">
      <c r="A12" s="5" t="s">
        <v>6</v>
      </c>
      <c r="B12" s="13">
        <v>4786</v>
      </c>
      <c r="C12" s="13">
        <v>3727.39</v>
      </c>
      <c r="D12" s="2"/>
    </row>
    <row r="13" spans="1:4" ht="30" customHeight="1" x14ac:dyDescent="0.2">
      <c r="A13" s="5" t="s">
        <v>7</v>
      </c>
      <c r="B13" s="13">
        <v>4155</v>
      </c>
      <c r="C13" s="13">
        <v>4923.8900000000003</v>
      </c>
      <c r="D13" s="2"/>
    </row>
    <row r="14" spans="1:4" ht="30" customHeight="1" x14ac:dyDescent="0.2">
      <c r="A14" s="5" t="s">
        <v>8</v>
      </c>
      <c r="B14" s="13">
        <v>4838</v>
      </c>
      <c r="C14" s="13">
        <v>4892.57</v>
      </c>
      <c r="D14" s="2"/>
    </row>
    <row r="15" spans="1:4" ht="30" customHeight="1" x14ac:dyDescent="0.2">
      <c r="A15" s="5" t="s">
        <v>9</v>
      </c>
      <c r="B15" s="13">
        <v>4120</v>
      </c>
      <c r="C15" s="13">
        <v>4889.83</v>
      </c>
      <c r="D15" s="2"/>
    </row>
    <row r="16" spans="1:4" ht="30" customHeight="1" x14ac:dyDescent="0.2">
      <c r="A16" s="5" t="s">
        <v>10</v>
      </c>
      <c r="B16" s="13">
        <v>3589</v>
      </c>
      <c r="C16" s="13">
        <v>3176.23</v>
      </c>
      <c r="D16" s="2"/>
    </row>
    <row r="17" spans="1:4" ht="30" customHeight="1" x14ac:dyDescent="0.2">
      <c r="A17" s="5" t="s">
        <v>45</v>
      </c>
      <c r="B17" s="13">
        <v>2894</v>
      </c>
      <c r="C17" s="13">
        <v>2116.9899999999998</v>
      </c>
      <c r="D17" s="2"/>
    </row>
    <row r="18" spans="1:4" ht="30" customHeight="1" x14ac:dyDescent="0.2">
      <c r="A18" s="5" t="s">
        <v>11</v>
      </c>
      <c r="B18" s="13">
        <v>2858</v>
      </c>
      <c r="C18" s="13">
        <v>1333.25</v>
      </c>
      <c r="D18" s="2"/>
    </row>
    <row r="19" spans="1:4" ht="30" customHeight="1" x14ac:dyDescent="0.2">
      <c r="A19" s="5" t="s">
        <v>12</v>
      </c>
      <c r="B19" s="13">
        <v>2535</v>
      </c>
      <c r="C19" s="13">
        <v>2738.9</v>
      </c>
      <c r="D19" s="2"/>
    </row>
    <row r="20" spans="1:4" ht="30" customHeight="1" x14ac:dyDescent="0.2">
      <c r="A20" s="5" t="s">
        <v>13</v>
      </c>
      <c r="B20" s="13">
        <v>2262</v>
      </c>
      <c r="C20" s="13">
        <v>2323.16</v>
      </c>
      <c r="D20" s="2"/>
    </row>
    <row r="21" spans="1:4" ht="30" customHeight="1" x14ac:dyDescent="0.2">
      <c r="A21" s="5" t="s">
        <v>14</v>
      </c>
      <c r="B21" s="13">
        <v>3191</v>
      </c>
      <c r="C21" s="13">
        <v>3260.01</v>
      </c>
      <c r="D21" s="2"/>
    </row>
    <row r="22" spans="1:4" ht="30" customHeight="1" x14ac:dyDescent="0.2">
      <c r="A22" s="5" t="s">
        <v>15</v>
      </c>
      <c r="B22" s="13">
        <v>4534</v>
      </c>
      <c r="C22" s="13">
        <v>2775.82</v>
      </c>
      <c r="D22" s="2"/>
    </row>
    <row r="23" spans="1:4" ht="30" customHeight="1" x14ac:dyDescent="0.2">
      <c r="A23" s="5" t="s">
        <v>16</v>
      </c>
      <c r="B23" s="13">
        <v>4072</v>
      </c>
      <c r="C23" s="13">
        <v>2016.14</v>
      </c>
      <c r="D23" s="2"/>
    </row>
    <row r="24" spans="1:4" ht="30" customHeight="1" x14ac:dyDescent="0.2">
      <c r="A24" s="5" t="s">
        <v>17</v>
      </c>
      <c r="B24" s="13">
        <v>4339</v>
      </c>
      <c r="C24" s="13">
        <v>2419.9</v>
      </c>
      <c r="D24" s="2"/>
    </row>
    <row r="25" spans="1:4" ht="30" customHeight="1" x14ac:dyDescent="0.2">
      <c r="A25" s="5" t="s">
        <v>18</v>
      </c>
      <c r="B25" s="13">
        <v>3766</v>
      </c>
      <c r="C25" s="13">
        <v>3123.73</v>
      </c>
      <c r="D25" s="2"/>
    </row>
    <row r="26" spans="1:4" ht="30" customHeight="1" x14ac:dyDescent="0.2">
      <c r="A26" s="5" t="s">
        <v>19</v>
      </c>
      <c r="B26" s="13">
        <v>1913</v>
      </c>
      <c r="C26" s="13">
        <v>808.2</v>
      </c>
      <c r="D26" s="2"/>
    </row>
    <row r="27" spans="1:4" ht="30" customHeight="1" x14ac:dyDescent="0.2">
      <c r="A27" s="5" t="s">
        <v>20</v>
      </c>
      <c r="B27" s="13">
        <v>2661</v>
      </c>
      <c r="C27" s="13">
        <v>1008.75</v>
      </c>
      <c r="D27" s="2"/>
    </row>
    <row r="28" spans="1:4" ht="30" customHeight="1" x14ac:dyDescent="0.2">
      <c r="A28" s="5" t="s">
        <v>21</v>
      </c>
      <c r="B28" s="14">
        <v>2805</v>
      </c>
      <c r="C28" s="15">
        <v>1454.51</v>
      </c>
      <c r="D28" s="3"/>
    </row>
    <row r="29" spans="1:4" ht="30" customHeight="1" x14ac:dyDescent="0.2">
      <c r="A29" s="5" t="s">
        <v>30</v>
      </c>
      <c r="B29" s="14">
        <v>3007</v>
      </c>
      <c r="C29" s="15">
        <v>1772.88</v>
      </c>
      <c r="D29" s="4"/>
    </row>
    <row r="30" spans="1:4" ht="30" customHeight="1" x14ac:dyDescent="0.2">
      <c r="A30" s="5" t="s">
        <v>22</v>
      </c>
      <c r="B30" s="14">
        <v>3343</v>
      </c>
      <c r="C30" s="15">
        <v>2634</v>
      </c>
      <c r="D30" s="4"/>
    </row>
    <row r="31" spans="1:4" ht="30" customHeight="1" x14ac:dyDescent="0.2">
      <c r="A31" s="5" t="s">
        <v>23</v>
      </c>
      <c r="B31" s="13">
        <v>1810</v>
      </c>
      <c r="C31" s="15">
        <v>726</v>
      </c>
      <c r="D31" s="4"/>
    </row>
    <row r="32" spans="1:4" ht="30" customHeight="1" x14ac:dyDescent="0.2">
      <c r="A32" s="5" t="s">
        <v>24</v>
      </c>
      <c r="B32" s="13">
        <v>2592</v>
      </c>
      <c r="C32" s="15">
        <v>1568</v>
      </c>
      <c r="D32" s="4"/>
    </row>
    <row r="33" spans="1:4" ht="30" customHeight="1" x14ac:dyDescent="0.2">
      <c r="A33" s="5" t="s">
        <v>25</v>
      </c>
      <c r="B33" s="13">
        <v>2215</v>
      </c>
      <c r="C33" s="15">
        <v>1116</v>
      </c>
      <c r="D33" s="4"/>
    </row>
    <row r="34" spans="1:4" ht="30" customHeight="1" x14ac:dyDescent="0.2">
      <c r="A34" s="5" t="s">
        <v>26</v>
      </c>
      <c r="B34" s="13">
        <v>1576</v>
      </c>
      <c r="C34" s="7">
        <v>829</v>
      </c>
      <c r="D34" s="1"/>
    </row>
    <row r="35" spans="1:4" ht="30" customHeight="1" x14ac:dyDescent="0.2">
      <c r="A35" s="5" t="s">
        <v>27</v>
      </c>
      <c r="B35" s="16">
        <v>2157</v>
      </c>
      <c r="C35" s="7">
        <v>717</v>
      </c>
    </row>
    <row r="36" spans="1:4" ht="30" customHeight="1" x14ac:dyDescent="0.2">
      <c r="A36" s="5" t="s">
        <v>28</v>
      </c>
      <c r="B36" s="16">
        <v>1891</v>
      </c>
      <c r="C36" s="7">
        <v>839</v>
      </c>
    </row>
    <row r="37" spans="1:4" ht="30" customHeight="1" x14ac:dyDescent="0.2">
      <c r="A37" s="5" t="s">
        <v>31</v>
      </c>
      <c r="B37" s="16">
        <v>2084</v>
      </c>
      <c r="C37" s="7">
        <v>1064</v>
      </c>
    </row>
    <row r="38" spans="1:4" ht="30" customHeight="1" x14ac:dyDescent="0.2">
      <c r="A38" s="5" t="s">
        <v>32</v>
      </c>
      <c r="B38" s="16">
        <v>1392</v>
      </c>
      <c r="C38" s="7">
        <v>755</v>
      </c>
    </row>
    <row r="39" spans="1:4" ht="30" customHeight="1" x14ac:dyDescent="0.2">
      <c r="A39" s="5" t="s">
        <v>33</v>
      </c>
      <c r="B39" s="16">
        <v>2093</v>
      </c>
      <c r="C39" s="7">
        <v>2071</v>
      </c>
    </row>
    <row r="40" spans="1:4" ht="30" customHeight="1" x14ac:dyDescent="0.2">
      <c r="A40" s="5" t="s">
        <v>35</v>
      </c>
      <c r="B40" s="16">
        <v>1178</v>
      </c>
      <c r="C40" s="7">
        <v>372</v>
      </c>
    </row>
    <row r="41" spans="1:4" ht="30" customHeight="1" x14ac:dyDescent="0.2">
      <c r="A41" s="5" t="s">
        <v>37</v>
      </c>
      <c r="B41" s="16">
        <v>2020</v>
      </c>
      <c r="C41" s="7">
        <v>971</v>
      </c>
    </row>
    <row r="42" spans="1:4" ht="30" customHeight="1" x14ac:dyDescent="0.2">
      <c r="A42" s="5" t="s">
        <v>38</v>
      </c>
      <c r="B42" s="16">
        <v>1494</v>
      </c>
      <c r="C42" s="7">
        <v>1062</v>
      </c>
    </row>
    <row r="43" spans="1:4" ht="30" customHeight="1" x14ac:dyDescent="0.2">
      <c r="A43" s="5" t="s">
        <v>40</v>
      </c>
      <c r="B43" s="12">
        <v>1106</v>
      </c>
      <c r="C43" s="17">
        <v>538.44000000000005</v>
      </c>
    </row>
    <row r="44" spans="1:4" ht="30" customHeight="1" x14ac:dyDescent="0.2">
      <c r="A44" s="11" t="s">
        <v>41</v>
      </c>
      <c r="B44" s="12">
        <v>1027</v>
      </c>
      <c r="C44" s="7">
        <v>384.11</v>
      </c>
    </row>
    <row r="45" spans="1:4" ht="30" customHeight="1" x14ac:dyDescent="0.2">
      <c r="A45" s="5" t="s">
        <v>42</v>
      </c>
      <c r="B45" s="18">
        <v>1284</v>
      </c>
      <c r="C45" s="19">
        <v>938.08</v>
      </c>
    </row>
    <row r="46" spans="1:4" ht="30" customHeight="1" x14ac:dyDescent="0.2">
      <c r="A46" s="5" t="s">
        <v>43</v>
      </c>
      <c r="B46" s="18">
        <v>1363</v>
      </c>
      <c r="C46" s="19">
        <v>606.24</v>
      </c>
    </row>
    <row r="47" spans="1:4" ht="30" customHeight="1" x14ac:dyDescent="0.2">
      <c r="A47" s="5" t="s">
        <v>44</v>
      </c>
      <c r="B47" s="18">
        <v>1391</v>
      </c>
      <c r="C47" s="19">
        <v>836.51</v>
      </c>
    </row>
    <row r="48" spans="1:4" ht="15" customHeight="1" x14ac:dyDescent="0.2">
      <c r="A48" s="21" t="s">
        <v>46</v>
      </c>
    </row>
    <row r="52" spans="3:3" ht="15" customHeight="1" x14ac:dyDescent="0.2">
      <c r="C52" s="20"/>
    </row>
  </sheetData>
  <phoneticPr fontId="8"/>
  <pageMargins left="0.7" right="0.7" top="0.75" bottom="0.75" header="0.3" footer="0.3"/>
  <pageSetup paperSize="9" scale="64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資料Ⅰ-35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2021-06-16T06:41:52Z</dcterms:modified>
</cp:coreProperties>
</file>