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年次報告班\29年度\H29HTML化\Ⅳ章（木材産業と木材利用）\"/>
    </mc:Choice>
  </mc:AlternateContent>
  <bookViews>
    <workbookView xWindow="0" yWindow="0" windowWidth="20490" windowHeight="7770"/>
  </bookViews>
  <sheets>
    <sheet name="資料Ⅳ-２" sheetId="7" r:id="rId1"/>
  </sheets>
  <definedNames>
    <definedName name="_xlnm._FilterDatabase" localSheetId="0" hidden="1">'資料Ⅳ-２'!$A$4:$E$4</definedName>
    <definedName name="_xlnm.Print_Area" localSheetId="0">'資料Ⅳ-２'!$A$1:$H$73</definedName>
  </definedNames>
  <calcPr calcId="152511"/>
</workbook>
</file>

<file path=xl/sharedStrings.xml><?xml version="1.0" encoding="utf-8"?>
<sst xmlns="http://schemas.openxmlformats.org/spreadsheetml/2006/main" count="40" uniqueCount="36">
  <si>
    <t>○世界の木材（産業用丸太・製材・合板等）輸入量（主要国別）</t>
    <rPh sb="1" eb="3">
      <t>セカイ</t>
    </rPh>
    <rPh sb="4" eb="6">
      <t>モクザイ</t>
    </rPh>
    <rPh sb="7" eb="10">
      <t>サンギョウヨウ</t>
    </rPh>
    <rPh sb="10" eb="12">
      <t>マルタ</t>
    </rPh>
    <rPh sb="13" eb="15">
      <t>セイザイ</t>
    </rPh>
    <rPh sb="16" eb="17">
      <t>ゴウ</t>
    </rPh>
    <rPh sb="17" eb="18">
      <t>ハン</t>
    </rPh>
    <rPh sb="18" eb="19">
      <t>トウ</t>
    </rPh>
    <rPh sb="20" eb="22">
      <t>ユニュウ</t>
    </rPh>
    <rPh sb="22" eb="23">
      <t>リョウ</t>
    </rPh>
    <rPh sb="24" eb="26">
      <t>シュヨウ</t>
    </rPh>
    <rPh sb="26" eb="27">
      <t>コク</t>
    </rPh>
    <rPh sb="27" eb="28">
      <t>ベツ</t>
    </rPh>
    <phoneticPr fontId="2"/>
  </si>
  <si>
    <t>産業用丸太</t>
    <rPh sb="0" eb="3">
      <t>サンギョウヨウ</t>
    </rPh>
    <rPh sb="3" eb="5">
      <t>マルタ</t>
    </rPh>
    <phoneticPr fontId="2"/>
  </si>
  <si>
    <t>製材</t>
    <rPh sb="0" eb="2">
      <t>セイザイ</t>
    </rPh>
    <phoneticPr fontId="2"/>
  </si>
  <si>
    <t>合板等</t>
    <rPh sb="0" eb="2">
      <t>ゴウハン</t>
    </rPh>
    <rPh sb="2" eb="3">
      <t>トウ</t>
    </rPh>
    <phoneticPr fontId="2"/>
  </si>
  <si>
    <t>イタリア</t>
  </si>
  <si>
    <t>ドイツ</t>
  </si>
  <si>
    <t>カナダ</t>
  </si>
  <si>
    <t>日本</t>
  </si>
  <si>
    <t>その他</t>
  </si>
  <si>
    <t>米国</t>
  </si>
  <si>
    <t>英国</t>
  </si>
  <si>
    <t>注１：合板等には、単板、合板、パーティクルボード及び繊維板を含む。</t>
    <rPh sb="0" eb="1">
      <t>チュウ</t>
    </rPh>
    <rPh sb="3" eb="5">
      <t>ゴウハン</t>
    </rPh>
    <rPh sb="5" eb="6">
      <t>トウ</t>
    </rPh>
    <rPh sb="9" eb="10">
      <t>タン</t>
    </rPh>
    <rPh sb="10" eb="11">
      <t>イタ</t>
    </rPh>
    <rPh sb="12" eb="14">
      <t>ゴウハン</t>
    </rPh>
    <rPh sb="24" eb="25">
      <t>オヨ</t>
    </rPh>
    <rPh sb="26" eb="28">
      <t>センイ</t>
    </rPh>
    <rPh sb="28" eb="29">
      <t>イタ</t>
    </rPh>
    <rPh sb="30" eb="31">
      <t>フク</t>
    </rPh>
    <phoneticPr fontId="2"/>
  </si>
  <si>
    <t>　 ２：計の不一致は四捨五入による。</t>
    <rPh sb="4" eb="5">
      <t>ケイ</t>
    </rPh>
    <rPh sb="6" eb="9">
      <t>フイッチ</t>
    </rPh>
    <rPh sb="10" eb="14">
      <t>シシャゴニュウ</t>
    </rPh>
    <phoneticPr fontId="2"/>
  </si>
  <si>
    <t>韓国</t>
    <rPh sb="0" eb="2">
      <t>カンコク</t>
    </rPh>
    <phoneticPr fontId="3"/>
  </si>
  <si>
    <r>
      <t>（万m</t>
    </r>
    <r>
      <rPr>
        <vertAlign val="superscript"/>
        <sz val="11"/>
        <color indexed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  <scheme val="minor"/>
      </rPr>
      <t>）</t>
    </r>
    <rPh sb="1" eb="2">
      <t>マン</t>
    </rPh>
    <phoneticPr fontId="2"/>
  </si>
  <si>
    <t>ポーランド</t>
    <phoneticPr fontId="4"/>
  </si>
  <si>
    <t>フランス</t>
    <phoneticPr fontId="4"/>
  </si>
  <si>
    <t>中国</t>
    <rPh sb="0" eb="2">
      <t>チュウゴク</t>
    </rPh>
    <phoneticPr fontId="4"/>
  </si>
  <si>
    <t>米国</t>
    <rPh sb="0" eb="2">
      <t>ベイコク</t>
    </rPh>
    <phoneticPr fontId="4"/>
  </si>
  <si>
    <t>英国</t>
    <rPh sb="0" eb="2">
      <t>エイコク</t>
    </rPh>
    <phoneticPr fontId="4"/>
  </si>
  <si>
    <t>日本</t>
    <rPh sb="0" eb="2">
      <t>ニホン</t>
    </rPh>
    <phoneticPr fontId="4"/>
  </si>
  <si>
    <t>エジプト</t>
    <phoneticPr fontId="4"/>
  </si>
  <si>
    <t>ドイツ</t>
    <phoneticPr fontId="4"/>
  </si>
  <si>
    <t>イタリア</t>
    <phoneticPr fontId="4"/>
  </si>
  <si>
    <t>オランダ</t>
    <phoneticPr fontId="4"/>
  </si>
  <si>
    <t>中国</t>
    <rPh sb="0" eb="2">
      <t>チュウゴク</t>
    </rPh>
    <phoneticPr fontId="4"/>
  </si>
  <si>
    <t>オーストリア</t>
    <phoneticPr fontId="4"/>
  </si>
  <si>
    <t>ドイツ</t>
    <phoneticPr fontId="4"/>
  </si>
  <si>
    <t>スウェーデン</t>
    <phoneticPr fontId="4"/>
  </si>
  <si>
    <t>フィンランド</t>
    <phoneticPr fontId="4"/>
  </si>
  <si>
    <t>インド</t>
    <phoneticPr fontId="4"/>
  </si>
  <si>
    <t>カナダ</t>
    <phoneticPr fontId="4"/>
  </si>
  <si>
    <t>ベルギー</t>
    <phoneticPr fontId="4"/>
  </si>
  <si>
    <t>韓国</t>
    <rPh sb="0" eb="2">
      <t>カンコク</t>
    </rPh>
    <phoneticPr fontId="4"/>
  </si>
  <si>
    <t>日本</t>
    <rPh sb="0" eb="2">
      <t>ニホン</t>
    </rPh>
    <phoneticPr fontId="4"/>
  </si>
  <si>
    <t>資料：FAO「FAOSTAT」（2017年12月1日現在有効なもの）</t>
    <rPh sb="0" eb="2">
      <t>シリョウ</t>
    </rPh>
    <rPh sb="20" eb="21">
      <t>ネン</t>
    </rPh>
    <rPh sb="23" eb="24">
      <t>ガツ</t>
    </rPh>
    <rPh sb="25" eb="28">
      <t>ニチゲンザイ</t>
    </rPh>
    <rPh sb="28" eb="30">
      <t>ユウコウ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</si>
</sst>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1" xfId="2" applyFont="1" applyFill="1" applyBorder="1">
      <alignment vertical="center"/>
    </xf>
    <xf numFmtId="38" fontId="0" fillId="0" borderId="0" xfId="2" applyFont="1" applyFill="1">
      <alignment vertical="center"/>
    </xf>
    <xf numFmtId="9" fontId="6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0" fillId="2" borderId="1" xfId="0" applyFill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33CCCC"/>
      <color rgb="FFCC3300"/>
      <color rgb="FFCCCC00"/>
      <color rgb="FFCC9900"/>
      <color rgb="FFFF2F2F"/>
      <color rgb="FFFF0066"/>
      <color rgb="FFFF0000"/>
      <color rgb="FF66FF99"/>
      <color rgb="FFFFCC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合板等</a:t>
            </a:r>
          </a:p>
        </c:rich>
      </c:tx>
      <c:layout/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565708455242161"/>
          <c:y val="9.5272446164341704E-2"/>
          <c:w val="0.40183344649035363"/>
          <c:h val="0.823002854570186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'資料Ⅳ-２'!$A$53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'資料Ⅳ-２'!$B$52:$C$52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'資料Ⅳ-２'!$B$53:$C$53</c:f>
              <c:numCache>
                <c:formatCode>#,##0_);[Red]\(#,##0\)</c:formatCode>
                <c:ptCount val="2"/>
                <c:pt idx="0">
                  <c:v>2040.0664999999999</c:v>
                </c:pt>
                <c:pt idx="1">
                  <c:v>1287.6189999999999</c:v>
                </c:pt>
              </c:numCache>
            </c:numRef>
          </c:val>
        </c:ser>
        <c:ser>
          <c:idx val="1"/>
          <c:order val="1"/>
          <c:tx>
            <c:strRef>
              <c:f>'資料Ⅳ-２'!$A$54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FF2F2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'資料Ⅳ-２'!$B$52:$C$52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'資料Ⅳ-２'!$B$54:$C$54</c:f>
              <c:numCache>
                <c:formatCode>#,##0_);[Red]\(#,##0\)</c:formatCode>
                <c:ptCount val="2"/>
                <c:pt idx="0">
                  <c:v>415.2672</c:v>
                </c:pt>
                <c:pt idx="1">
                  <c:v>558.58529999999996</c:v>
                </c:pt>
              </c:numCache>
            </c:numRef>
          </c:val>
        </c:ser>
        <c:ser>
          <c:idx val="2"/>
          <c:order val="2"/>
          <c:tx>
            <c:strRef>
              <c:f>'資料Ⅳ-２'!$A$55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'資料Ⅳ-２'!$B$52:$C$52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'資料Ⅳ-２'!$B$55:$C$55</c:f>
              <c:numCache>
                <c:formatCode>#,##0_);[Red]\(#,##0\)</c:formatCode>
                <c:ptCount val="2"/>
                <c:pt idx="0">
                  <c:v>630.70000000000005</c:v>
                </c:pt>
                <c:pt idx="1">
                  <c:v>422.73390000000001</c:v>
                </c:pt>
              </c:numCache>
            </c:numRef>
          </c:val>
        </c:ser>
        <c:ser>
          <c:idx val="3"/>
          <c:order val="3"/>
          <c:tx>
            <c:strRef>
              <c:f>'資料Ⅳ-２'!$A$56</c:f>
              <c:strCache>
                <c:ptCount val="1"/>
                <c:pt idx="0">
                  <c:v>英国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'資料Ⅳ-２'!$B$52:$C$52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'資料Ⅳ-２'!$B$56:$C$56</c:f>
              <c:numCache>
                <c:formatCode>#,##0_);[Red]\(#,##0\)</c:formatCode>
                <c:ptCount val="2"/>
                <c:pt idx="0">
                  <c:v>368.4701</c:v>
                </c:pt>
                <c:pt idx="1">
                  <c:v>343.80590000000001</c:v>
                </c:pt>
              </c:numCache>
            </c:numRef>
          </c:val>
        </c:ser>
        <c:ser>
          <c:idx val="4"/>
          <c:order val="4"/>
          <c:tx>
            <c:strRef>
              <c:f>'資料Ⅳ-２'!$A$57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'資料Ⅳ-２'!$B$52:$C$52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'資料Ⅳ-２'!$B$57:$C$57</c:f>
              <c:numCache>
                <c:formatCode>#,##0_);[Red]\(#,##0\)</c:formatCode>
                <c:ptCount val="2"/>
                <c:pt idx="0">
                  <c:v>256.29770000000002</c:v>
                </c:pt>
                <c:pt idx="1">
                  <c:v>339.44639999999998</c:v>
                </c:pt>
              </c:numCache>
            </c:numRef>
          </c:val>
        </c:ser>
        <c:ser>
          <c:idx val="5"/>
          <c:order val="5"/>
          <c:tx>
            <c:strRef>
              <c:f>'資料Ⅳ-２'!$A$58</c:f>
              <c:strCache>
                <c:ptCount val="1"/>
                <c:pt idx="0">
                  <c:v>イタリア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6230615317643207"/>
                  <c:y val="1.7907940775760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18578647781024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'資料Ⅳ-２'!$B$52:$C$52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'資料Ⅳ-２'!$B$58:$C$58</c:f>
              <c:numCache>
                <c:formatCode>#,##0_);[Red]\(#,##0\)</c:formatCode>
                <c:ptCount val="2"/>
                <c:pt idx="0">
                  <c:v>200.05009999999999</c:v>
                </c:pt>
                <c:pt idx="1">
                  <c:v>273.8603</c:v>
                </c:pt>
              </c:numCache>
            </c:numRef>
          </c:val>
        </c:ser>
        <c:ser>
          <c:idx val="6"/>
          <c:order val="6"/>
          <c:tx>
            <c:strRef>
              <c:f>'資料Ⅳ-２'!$A$59</c:f>
              <c:strCache>
                <c:ptCount val="1"/>
                <c:pt idx="0">
                  <c:v>ポーランド</c:v>
                </c:pt>
              </c:strCache>
            </c:strRef>
          </c:tx>
          <c:spPr>
            <a:solidFill>
              <a:srgbClr val="CC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'資料Ⅳ-２'!$B$52:$C$52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'資料Ⅳ-２'!$B$59:$C$59</c:f>
              <c:numCache>
                <c:formatCode>#,##0_);[Red]\(#,##0\)</c:formatCode>
                <c:ptCount val="2"/>
                <c:pt idx="0">
                  <c:v>157.03</c:v>
                </c:pt>
                <c:pt idx="1">
                  <c:v>248.2662</c:v>
                </c:pt>
              </c:numCache>
            </c:numRef>
          </c:val>
        </c:ser>
        <c:ser>
          <c:idx val="7"/>
          <c:order val="7"/>
          <c:tx>
            <c:strRef>
              <c:f>'資料Ⅳ-２'!$A$60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5723408588966856"/>
                  <c:y val="-2.148952893091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18578647781024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'資料Ⅳ-２'!$B$52:$C$52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'資料Ⅳ-２'!$B$60:$C$60</c:f>
              <c:numCache>
                <c:formatCode>#,##0_);[Red]\(#,##0\)</c:formatCode>
                <c:ptCount val="2"/>
                <c:pt idx="0">
                  <c:v>296.2</c:v>
                </c:pt>
                <c:pt idx="1">
                  <c:v>239.00219999999999</c:v>
                </c:pt>
              </c:numCache>
            </c:numRef>
          </c:val>
        </c:ser>
        <c:ser>
          <c:idx val="8"/>
          <c:order val="8"/>
          <c:tx>
            <c:strRef>
              <c:f>'資料Ⅳ-２'!$A$61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'資料Ⅳ-２'!$B$52:$C$52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'資料Ⅳ-２'!$B$61:$C$61</c:f>
              <c:numCache>
                <c:formatCode>#,##0_);[Red]\(#,##0\)</c:formatCode>
                <c:ptCount val="2"/>
                <c:pt idx="0">
                  <c:v>3916.5322000000001</c:v>
                </c:pt>
                <c:pt idx="1">
                  <c:v>4512.6009000000004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serLines>
        <c:axId val="200937064"/>
        <c:axId val="200580592"/>
      </c:barChart>
      <c:catAx>
        <c:axId val="200937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80592"/>
        <c:crosses val="autoZero"/>
        <c:auto val="1"/>
        <c:lblAlgn val="ctr"/>
        <c:lblOffset val="100"/>
        <c:noMultiLvlLbl val="0"/>
      </c:catAx>
      <c:valAx>
        <c:axId val="200580592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9370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74414201952448"/>
          <c:y val="0.29794904237399672"/>
          <c:w val="0.27479642857142855"/>
          <c:h val="0.5176777815948813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製材</a:t>
            </a:r>
          </a:p>
        </c:rich>
      </c:tx>
      <c:layout/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565708455242161"/>
          <c:y val="9.5272446164341704E-2"/>
          <c:w val="0.40183344649035363"/>
          <c:h val="0.823002854570186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'資料Ⅳ-２'!$A$30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D86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'資料Ⅳ-２'!$B$29:$C$29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'資料Ⅳ-２'!$B$30:$C$30</c:f>
              <c:numCache>
                <c:formatCode>#,##0_);[Red]\(#,##0\)</c:formatCode>
                <c:ptCount val="2"/>
                <c:pt idx="0">
                  <c:v>606.79999999999995</c:v>
                </c:pt>
                <c:pt idx="1">
                  <c:v>3276.3</c:v>
                </c:pt>
              </c:numCache>
            </c:numRef>
          </c:val>
        </c:ser>
        <c:ser>
          <c:idx val="1"/>
          <c:order val="1"/>
          <c:tx>
            <c:strRef>
              <c:f>'資料Ⅳ-２'!$A$31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'資料Ⅳ-２'!$B$29:$C$29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'資料Ⅳ-２'!$B$31:$C$31</c:f>
              <c:numCache>
                <c:formatCode>#,##0_);[Red]\(#,##0\)</c:formatCode>
                <c:ptCount val="2"/>
                <c:pt idx="0">
                  <c:v>4010.9232999999999</c:v>
                </c:pt>
                <c:pt idx="1">
                  <c:v>2979.8490000000002</c:v>
                </c:pt>
              </c:numCache>
            </c:numRef>
          </c:val>
        </c:ser>
        <c:ser>
          <c:idx val="2"/>
          <c:order val="2"/>
          <c:tx>
            <c:strRef>
              <c:f>'資料Ⅳ-２'!$A$32</c:f>
              <c:strCache>
                <c:ptCount val="1"/>
                <c:pt idx="0">
                  <c:v>英国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'資料Ⅳ-２'!$B$29:$C$29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'資料Ⅳ-２'!$B$32:$C$32</c:f>
              <c:numCache>
                <c:formatCode>#,##0_);[Red]\(#,##0\)</c:formatCode>
                <c:ptCount val="2"/>
                <c:pt idx="0">
                  <c:v>796.2654</c:v>
                </c:pt>
                <c:pt idx="1">
                  <c:v>661.7</c:v>
                </c:pt>
              </c:numCache>
            </c:numRef>
          </c:val>
        </c:ser>
        <c:ser>
          <c:idx val="3"/>
          <c:order val="3"/>
          <c:tx>
            <c:strRef>
              <c:f>'資料Ⅳ-２'!$A$33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'資料Ⅳ-２'!$B$29:$C$29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'資料Ⅳ-２'!$B$33:$C$33</c:f>
              <c:numCache>
                <c:formatCode>#,##0_);[Red]\(#,##0\)</c:formatCode>
                <c:ptCount val="2"/>
                <c:pt idx="0">
                  <c:v>850.5</c:v>
                </c:pt>
                <c:pt idx="1">
                  <c:v>599.70000000000005</c:v>
                </c:pt>
              </c:numCache>
            </c:numRef>
          </c:val>
        </c:ser>
        <c:ser>
          <c:idx val="4"/>
          <c:order val="4"/>
          <c:tx>
            <c:strRef>
              <c:f>'資料Ⅳ-２'!$A$34</c:f>
              <c:strCache>
                <c:ptCount val="1"/>
                <c:pt idx="0">
                  <c:v>エジプト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'資料Ⅳ-２'!$B$29:$C$29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'資料Ⅳ-２'!$B$34:$C$34</c:f>
              <c:numCache>
                <c:formatCode>#,##0_);[Red]\(#,##0\)</c:formatCode>
                <c:ptCount val="2"/>
                <c:pt idx="0">
                  <c:v>367.08929999999998</c:v>
                </c:pt>
                <c:pt idx="1">
                  <c:v>595.13400000000001</c:v>
                </c:pt>
              </c:numCache>
            </c:numRef>
          </c:val>
        </c:ser>
        <c:ser>
          <c:idx val="5"/>
          <c:order val="5"/>
          <c:tx>
            <c:strRef>
              <c:f>'資料Ⅳ-２'!$A$35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FF2F2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6241363283408991"/>
                  <c:y val="6.58456771565282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697034893902977"/>
                  <c:y val="6.35226485605118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'資料Ⅳ-２'!$B$29:$C$29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'資料Ⅳ-２'!$B$35:$C$35</c:f>
              <c:numCache>
                <c:formatCode>#,##0_);[Red]\(#,##0\)</c:formatCode>
                <c:ptCount val="2"/>
                <c:pt idx="0">
                  <c:v>530.70060000000001</c:v>
                </c:pt>
                <c:pt idx="1">
                  <c:v>500.58819999999997</c:v>
                </c:pt>
              </c:numCache>
            </c:numRef>
          </c:val>
        </c:ser>
        <c:ser>
          <c:idx val="6"/>
          <c:order val="6"/>
          <c:tx>
            <c:strRef>
              <c:f>'資料Ⅳ-２'!$A$36</c:f>
              <c:strCache>
                <c:ptCount val="1"/>
                <c:pt idx="0">
                  <c:v>イタリア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'資料Ⅳ-２'!$B$29:$C$29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'資料Ⅳ-２'!$B$36:$C$36</c:f>
              <c:numCache>
                <c:formatCode>#,##0_);[Red]\(#,##0\)</c:formatCode>
                <c:ptCount val="2"/>
                <c:pt idx="0">
                  <c:v>786.27570000000003</c:v>
                </c:pt>
                <c:pt idx="1">
                  <c:v>470.27159999999998</c:v>
                </c:pt>
              </c:numCache>
            </c:numRef>
          </c:val>
        </c:ser>
        <c:ser>
          <c:idx val="7"/>
          <c:order val="7"/>
          <c:tx>
            <c:strRef>
              <c:f>'資料Ⅳ-２'!$A$37</c:f>
              <c:strCache>
                <c:ptCount val="1"/>
                <c:pt idx="0">
                  <c:v>オランダ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573382068080246"/>
                  <c:y val="-2.514136716435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7830948458330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'資料Ⅳ-２'!$B$29:$C$29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'資料Ⅳ-２'!$B$37:$C$37</c:f>
              <c:numCache>
                <c:formatCode>#,##0_);[Red]\(#,##0\)</c:formatCode>
                <c:ptCount val="2"/>
                <c:pt idx="0">
                  <c:v>339.88</c:v>
                </c:pt>
                <c:pt idx="1">
                  <c:v>276.88</c:v>
                </c:pt>
              </c:numCache>
            </c:numRef>
          </c:val>
        </c:ser>
        <c:ser>
          <c:idx val="8"/>
          <c:order val="8"/>
          <c:tx>
            <c:strRef>
              <c:f>'資料Ⅳ-２'!$A$38</c:f>
              <c:strCache>
                <c:ptCount val="1"/>
                <c:pt idx="0">
                  <c:v>フランス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'資料Ⅳ-２'!$B$29:$C$29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'資料Ⅳ-２'!$B$38:$C$38</c:f>
              <c:numCache>
                <c:formatCode>#,##0_);[Red]\(#,##0\)</c:formatCode>
                <c:ptCount val="2"/>
                <c:pt idx="0">
                  <c:v>399.52140000000003</c:v>
                </c:pt>
                <c:pt idx="1">
                  <c:v>258.5496</c:v>
                </c:pt>
              </c:numCache>
            </c:numRef>
          </c:val>
        </c:ser>
        <c:ser>
          <c:idx val="9"/>
          <c:order val="9"/>
          <c:tx>
            <c:strRef>
              <c:f>'資料Ⅳ-２'!$A$39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'資料Ⅳ-２'!$B$29:$C$29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'資料Ⅳ-２'!$B$39:$C$39</c:f>
              <c:numCache>
                <c:formatCode>#,##0_);[Red]\(#,##0\)</c:formatCode>
                <c:ptCount val="2"/>
                <c:pt idx="0">
                  <c:v>4724.2052999999996</c:v>
                </c:pt>
                <c:pt idx="1">
                  <c:v>4679.3221999999996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serLines>
        <c:axId val="200801104"/>
        <c:axId val="200801488"/>
      </c:barChart>
      <c:catAx>
        <c:axId val="200801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801488"/>
        <c:crosses val="autoZero"/>
        <c:auto val="1"/>
        <c:lblAlgn val="ctr"/>
        <c:lblOffset val="100"/>
        <c:noMultiLvlLbl val="0"/>
      </c:catAx>
      <c:valAx>
        <c:axId val="200801488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801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443199484697992"/>
          <c:y val="0.26220910244989221"/>
          <c:w val="0.24002261904761904"/>
          <c:h val="0.5669682539682540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産業用丸太</a:t>
            </a:r>
          </a:p>
        </c:rich>
      </c:tx>
      <c:layout/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565708455242161"/>
          <c:y val="9.5272446164341704E-2"/>
          <c:w val="0.40183344649035363"/>
          <c:h val="0.823002854570186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'資料Ⅳ-２'!$A$5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D86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'資料Ⅳ-２'!$B$4:$C$4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'資料Ⅳ-２'!$B$5:$C$5</c:f>
              <c:numCache>
                <c:formatCode>#,##0_);[Red]\(#,##0\)</c:formatCode>
                <c:ptCount val="2"/>
                <c:pt idx="0">
                  <c:v>3214.3</c:v>
                </c:pt>
                <c:pt idx="1">
                  <c:v>4854.1000000000004</c:v>
                </c:pt>
              </c:numCache>
            </c:numRef>
          </c:val>
        </c:ser>
        <c:ser>
          <c:idx val="1"/>
          <c:order val="1"/>
          <c:tx>
            <c:strRef>
              <c:f>'資料Ⅳ-２'!$A$6</c:f>
              <c:strCache>
                <c:ptCount val="1"/>
                <c:pt idx="0">
                  <c:v>オーストリア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'資料Ⅳ-２'!$B$4:$C$4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'資料Ⅳ-２'!$B$6:$C$6</c:f>
              <c:numCache>
                <c:formatCode>#,##0_);[Red]\(#,##0\)</c:formatCode>
                <c:ptCount val="2"/>
                <c:pt idx="0">
                  <c:v>910.2</c:v>
                </c:pt>
                <c:pt idx="1">
                  <c:v>912.76480000000004</c:v>
                </c:pt>
              </c:numCache>
            </c:numRef>
          </c:val>
        </c:ser>
        <c:ser>
          <c:idx val="2"/>
          <c:order val="2"/>
          <c:tx>
            <c:strRef>
              <c:f>'資料Ⅳ-２'!$A$7</c:f>
              <c:strCache>
                <c:ptCount val="1"/>
                <c:pt idx="0">
                  <c:v>ドイツ</c:v>
                </c:pt>
              </c:strCache>
            </c:strRef>
          </c:tx>
          <c:spPr>
            <a:solidFill>
              <a:srgbClr val="FF2F2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'資料Ⅳ-２'!$B$4:$C$4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'資料Ⅳ-２'!$B$7:$C$7</c:f>
              <c:numCache>
                <c:formatCode>#,##0_);[Red]\(#,##0\)</c:formatCode>
                <c:ptCount val="2"/>
                <c:pt idx="0">
                  <c:v>366.92559999999997</c:v>
                </c:pt>
                <c:pt idx="1">
                  <c:v>834.89710000000002</c:v>
                </c:pt>
              </c:numCache>
            </c:numRef>
          </c:val>
        </c:ser>
        <c:ser>
          <c:idx val="3"/>
          <c:order val="3"/>
          <c:tx>
            <c:strRef>
              <c:f>'資料Ⅳ-２'!$A$8</c:f>
              <c:strCache>
                <c:ptCount val="1"/>
                <c:pt idx="0">
                  <c:v>スウェーデン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'資料Ⅳ-２'!$B$4:$C$4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'資料Ⅳ-２'!$B$8:$C$8</c:f>
              <c:numCache>
                <c:formatCode>#,##0_);[Red]\(#,##0\)</c:formatCode>
                <c:ptCount val="2"/>
                <c:pt idx="0">
                  <c:v>666.36969999999997</c:v>
                </c:pt>
                <c:pt idx="1">
                  <c:v>680.7097</c:v>
                </c:pt>
              </c:numCache>
            </c:numRef>
          </c:val>
        </c:ser>
        <c:ser>
          <c:idx val="4"/>
          <c:order val="4"/>
          <c:tx>
            <c:strRef>
              <c:f>'資料Ⅳ-２'!$A$9</c:f>
              <c:strCache>
                <c:ptCount val="1"/>
                <c:pt idx="0">
                  <c:v>フィンランド</c:v>
                </c:pt>
              </c:strCache>
            </c:strRef>
          </c:tx>
          <c:spPr>
            <a:solidFill>
              <a:srgbClr val="CC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'資料Ⅳ-２'!$B$4:$C$4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'資料Ⅳ-２'!$B$9:$C$9</c:f>
              <c:numCache>
                <c:formatCode>#,##0_);[Red]\(#,##0\)</c:formatCode>
                <c:ptCount val="2"/>
                <c:pt idx="0">
                  <c:v>1465.4999</c:v>
                </c:pt>
                <c:pt idx="1">
                  <c:v>591.05290000000002</c:v>
                </c:pt>
              </c:numCache>
            </c:numRef>
          </c:val>
        </c:ser>
        <c:ser>
          <c:idx val="5"/>
          <c:order val="5"/>
          <c:tx>
            <c:strRef>
              <c:f>'資料Ⅳ-２'!$A$10</c:f>
              <c:strCache>
                <c:ptCount val="1"/>
                <c:pt idx="0">
                  <c:v>インド</c:v>
                </c:pt>
              </c:strCache>
            </c:strRef>
          </c:tx>
          <c:spPr>
            <a:solidFill>
              <a:srgbClr val="78B47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'資料Ⅳ-２'!$B$4:$C$4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'資料Ⅳ-２'!$B$10:$C$10</c:f>
              <c:numCache>
                <c:formatCode>#,##0_);[Red]\(#,##0\)</c:formatCode>
                <c:ptCount val="2"/>
                <c:pt idx="0">
                  <c:v>324.73110000000003</c:v>
                </c:pt>
                <c:pt idx="1">
                  <c:v>569.38720000000001</c:v>
                </c:pt>
              </c:numCache>
            </c:numRef>
          </c:val>
        </c:ser>
        <c:ser>
          <c:idx val="6"/>
          <c:order val="6"/>
          <c:tx>
            <c:strRef>
              <c:f>'資料Ⅳ-２'!$A$11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'資料Ⅳ-２'!$B$4:$C$4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'資料Ⅳ-２'!$B$11:$C$11</c:f>
              <c:numCache>
                <c:formatCode>#,##0_);[Red]\(#,##0\)</c:formatCode>
                <c:ptCount val="2"/>
                <c:pt idx="0">
                  <c:v>578.70000000000005</c:v>
                </c:pt>
                <c:pt idx="1">
                  <c:v>431.26060000000001</c:v>
                </c:pt>
              </c:numCache>
            </c:numRef>
          </c:val>
        </c:ser>
        <c:ser>
          <c:idx val="7"/>
          <c:order val="7"/>
          <c:tx>
            <c:strRef>
              <c:f>'資料Ⅳ-２'!$A$12</c:f>
              <c:strCache>
                <c:ptCount val="1"/>
                <c:pt idx="0">
                  <c:v>ベルギー</c:v>
                </c:pt>
              </c:strCache>
            </c:strRef>
          </c:tx>
          <c:spPr>
            <a:solidFill>
              <a:srgbClr val="66FF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'資料Ⅳ-２'!$B$4:$C$4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'資料Ⅳ-２'!$B$12:$C$12</c:f>
              <c:numCache>
                <c:formatCode>#,##0_);[Red]\(#,##0\)</c:formatCode>
                <c:ptCount val="2"/>
                <c:pt idx="0">
                  <c:v>328.4</c:v>
                </c:pt>
                <c:pt idx="1">
                  <c:v>389.86779999999999</c:v>
                </c:pt>
              </c:numCache>
            </c:numRef>
          </c:val>
        </c:ser>
        <c:ser>
          <c:idx val="8"/>
          <c:order val="8"/>
          <c:tx>
            <c:strRef>
              <c:f>'資料Ⅳ-２'!$A$13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'資料Ⅳ-２'!$B$4:$C$4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'資料Ⅳ-２'!$B$13:$C$13</c:f>
              <c:numCache>
                <c:formatCode>#,##0_);[Red]\(#,##0\)</c:formatCode>
                <c:ptCount val="2"/>
                <c:pt idx="0">
                  <c:v>769.09780000000001</c:v>
                </c:pt>
                <c:pt idx="1">
                  <c:v>384.61770000000001</c:v>
                </c:pt>
              </c:numCache>
            </c:numRef>
          </c:val>
        </c:ser>
        <c:ser>
          <c:idx val="9"/>
          <c:order val="9"/>
          <c:tx>
            <c:strRef>
              <c:f>'資料Ⅳ-２'!$A$14</c:f>
              <c:strCache>
                <c:ptCount val="1"/>
                <c:pt idx="0">
                  <c:v>日本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'資料Ⅳ-２'!$B$4:$C$4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'資料Ⅳ-２'!$B$14:$C$14</c:f>
              <c:numCache>
                <c:formatCode>#,##0_);[Red]\(#,##0\)</c:formatCode>
                <c:ptCount val="2"/>
                <c:pt idx="0">
                  <c:v>1058.2</c:v>
                </c:pt>
                <c:pt idx="1">
                  <c:v>346</c:v>
                </c:pt>
              </c:numCache>
            </c:numRef>
          </c:val>
        </c:ser>
        <c:ser>
          <c:idx val="10"/>
          <c:order val="10"/>
          <c:tx>
            <c:strRef>
              <c:f>'資料Ⅳ-２'!$A$15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'資料Ⅳ-２'!$B$4:$C$4</c:f>
              <c:numCache>
                <c:formatCode>General</c:formatCode>
                <c:ptCount val="2"/>
                <c:pt idx="0">
                  <c:v>2006</c:v>
                </c:pt>
                <c:pt idx="1">
                  <c:v>2016</c:v>
                </c:pt>
              </c:numCache>
            </c:numRef>
          </c:cat>
          <c:val>
            <c:numRef>
              <c:f>'資料Ⅳ-２'!$B$15:$C$15</c:f>
              <c:numCache>
                <c:formatCode>#,##0_);[Red]\(#,##0\)</c:formatCode>
                <c:ptCount val="2"/>
                <c:pt idx="0">
                  <c:v>3468.837</c:v>
                </c:pt>
                <c:pt idx="1">
                  <c:v>2769.8251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serLines>
        <c:axId val="201071656"/>
        <c:axId val="201072040"/>
      </c:barChart>
      <c:catAx>
        <c:axId val="201071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072040"/>
        <c:crosses val="autoZero"/>
        <c:auto val="1"/>
        <c:lblAlgn val="ctr"/>
        <c:lblOffset val="100"/>
        <c:noMultiLvlLbl val="0"/>
      </c:catAx>
      <c:valAx>
        <c:axId val="201072040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0716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057852192617966"/>
          <c:y val="0.23103068783068781"/>
          <c:w val="0.32370674603174604"/>
          <c:h val="0.6147744327079418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308332</xdr:colOff>
      <xdr:row>49</xdr:row>
      <xdr:rowOff>144359</xdr:rowOff>
    </xdr:from>
    <xdr:to>
      <xdr:col>7</xdr:col>
      <xdr:colOff>80162</xdr:colOff>
      <xdr:row>70</xdr:row>
      <xdr:rowOff>21350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249478</xdr:colOff>
      <xdr:row>26</xdr:row>
      <xdr:rowOff>95177</xdr:rowOff>
    </xdr:from>
    <xdr:to>
      <xdr:col>7</xdr:col>
      <xdr:colOff>21308</xdr:colOff>
      <xdr:row>47</xdr:row>
      <xdr:rowOff>23764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267114</xdr:colOff>
      <xdr:row>2</xdr:row>
      <xdr:rowOff>93179</xdr:rowOff>
    </xdr:from>
    <xdr:to>
      <xdr:col>7</xdr:col>
      <xdr:colOff>38944</xdr:colOff>
      <xdr:row>23</xdr:row>
      <xdr:rowOff>72704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0.18538</cdr:x>
      <cdr:y>0.09826</cdr:y>
    </cdr:from>
    <cdr:to>
      <cdr:x>0.40247</cdr:x>
      <cdr:y>0.1879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3416" y="383217"/>
          <a:ext cx="589528" cy="349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8,281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0.42806</cdr:x>
      <cdr:y>0.87655</cdr:y>
    </cdr:from>
    <cdr:to>
      <cdr:x>0.71088</cdr:x>
      <cdr:y>0.9927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66799" y="3431507"/>
          <a:ext cx="704850" cy="454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100"/>
            <a:t>（年）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0.23492</cdr:x>
      <cdr:y>0.08693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0" y="0"/>
          <a:ext cx="585470" cy="332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1100"/>
            <a:t>（万</a:t>
          </a:r>
          <a:r>
            <a:rPr lang="en-US" altLang="ja-JP" sz="1100"/>
            <a:t>m</a:t>
          </a:r>
          <a:r>
            <a:rPr lang="en-US" altLang="ja-JP" sz="1100" baseline="30000"/>
            <a:t>3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0.372</cdr:x>
      <cdr:y>0.10158</cdr:y>
    </cdr:from>
    <cdr:to>
      <cdr:x>0.58909</cdr:x>
      <cdr:y>0.19123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010200" y="396164"/>
          <a:ext cx="589528" cy="349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8,226</a:t>
          </a:r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0.17401</cdr:x>
      <cdr:y>0.16267</cdr:y>
    </cdr:from>
    <cdr:to>
      <cdr:x>0.3911</cdr:x>
      <cdr:y>0.25231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9833" y="614885"/>
          <a:ext cx="586143" cy="338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13,412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0.42806</cdr:x>
      <cdr:y>0.87655</cdr:y>
    </cdr:from>
    <cdr:to>
      <cdr:x>0.71088</cdr:x>
      <cdr:y>0.9927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66799" y="3431507"/>
          <a:ext cx="704850" cy="454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100"/>
            <a:t>（年）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0.23492</cdr:x>
      <cdr:y>0.08693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0" y="0"/>
          <a:ext cx="585470" cy="332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1100"/>
            <a:t>（万</a:t>
          </a:r>
          <a:r>
            <a:rPr lang="en-US" altLang="ja-JP" sz="1100"/>
            <a:t>m</a:t>
          </a:r>
          <a:r>
            <a:rPr lang="en-US" altLang="ja-JP" sz="1100" baseline="30000"/>
            <a:t>3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0.3803</cdr:x>
      <cdr:y>0.11482</cdr:y>
    </cdr:from>
    <cdr:to>
      <cdr:x>0.59739</cdr:x>
      <cdr:y>0.20447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026810" y="434017"/>
          <a:ext cx="586143" cy="3388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14,298</a:t>
          </a:r>
          <a:endParaRPr lang="ja-JP" alt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0.18015</cdr:x>
      <cdr:y>0.08338</cdr:y>
    </cdr:from>
    <cdr:to>
      <cdr:x>0.39724</cdr:x>
      <cdr:y>0.17302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7599" y="319732"/>
          <a:ext cx="587581" cy="343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13,151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0.42806</cdr:x>
      <cdr:y>0.87655</cdr:y>
    </cdr:from>
    <cdr:to>
      <cdr:x>0.71088</cdr:x>
      <cdr:y>0.9927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66799" y="3431507"/>
          <a:ext cx="704850" cy="454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100"/>
            <a:t>（年）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0.23492</cdr:x>
      <cdr:y>0.08693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0" y="0"/>
          <a:ext cx="585470" cy="3323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1100"/>
            <a:t>（万</a:t>
          </a:r>
          <a:r>
            <a:rPr lang="en-US" altLang="ja-JP" sz="1100"/>
            <a:t>m</a:t>
          </a:r>
          <a:r>
            <a:rPr lang="en-US" altLang="ja-JP" sz="1100" baseline="30000"/>
            <a:t>3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0.3812</cdr:x>
      <cdr:y>0.10997</cdr:y>
    </cdr:from>
    <cdr:to>
      <cdr:x>0.59829</cdr:x>
      <cdr:y>0.19962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031766" y="421694"/>
          <a:ext cx="587581" cy="343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100"/>
            <a:t>12,764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showGridLines="0" tabSelected="1" zoomScaleNormal="100" workbookViewId="0">
      <selection activeCell="I50" sqref="I50"/>
    </sheetView>
  </sheetViews>
  <sheetFormatPr defaultRowHeight="13.5" x14ac:dyDescent="0.15"/>
  <cols>
    <col min="1" max="1" width="14.625" customWidth="1"/>
    <col min="2" max="3" width="9" customWidth="1"/>
  </cols>
  <sheetData>
    <row r="1" spans="1:3" ht="17.25" x14ac:dyDescent="0.15">
      <c r="A1" s="2" t="s">
        <v>0</v>
      </c>
    </row>
    <row r="3" spans="1:3" ht="15.75" x14ac:dyDescent="0.15">
      <c r="A3" t="s">
        <v>1</v>
      </c>
      <c r="C3" s="3" t="s">
        <v>14</v>
      </c>
    </row>
    <row r="4" spans="1:3" x14ac:dyDescent="0.15">
      <c r="A4" s="1"/>
      <c r="B4" s="15">
        <v>2006</v>
      </c>
      <c r="C4" s="15">
        <v>2016</v>
      </c>
    </row>
    <row r="5" spans="1:3" x14ac:dyDescent="0.15">
      <c r="A5" s="1" t="s">
        <v>25</v>
      </c>
      <c r="B5" s="7">
        <v>3214.3</v>
      </c>
      <c r="C5" s="7">
        <v>4854.1000000000004</v>
      </c>
    </row>
    <row r="6" spans="1:3" x14ac:dyDescent="0.15">
      <c r="A6" s="1" t="s">
        <v>26</v>
      </c>
      <c r="B6" s="7">
        <v>910.2</v>
      </c>
      <c r="C6" s="7">
        <v>912.76480000000004</v>
      </c>
    </row>
    <row r="7" spans="1:3" x14ac:dyDescent="0.15">
      <c r="A7" s="1" t="s">
        <v>27</v>
      </c>
      <c r="B7" s="7">
        <v>366.92559999999997</v>
      </c>
      <c r="C7" s="7">
        <v>834.89710000000002</v>
      </c>
    </row>
    <row r="8" spans="1:3" x14ac:dyDescent="0.15">
      <c r="A8" s="1" t="s">
        <v>28</v>
      </c>
      <c r="B8" s="7">
        <v>666.36969999999997</v>
      </c>
      <c r="C8" s="7">
        <v>680.7097</v>
      </c>
    </row>
    <row r="9" spans="1:3" x14ac:dyDescent="0.15">
      <c r="A9" s="1" t="s">
        <v>29</v>
      </c>
      <c r="B9" s="7">
        <v>1465.4999</v>
      </c>
      <c r="C9" s="7">
        <v>591.05290000000002</v>
      </c>
    </row>
    <row r="10" spans="1:3" x14ac:dyDescent="0.15">
      <c r="A10" s="1" t="s">
        <v>30</v>
      </c>
      <c r="B10" s="7">
        <v>324.73110000000003</v>
      </c>
      <c r="C10" s="7">
        <v>569.38720000000001</v>
      </c>
    </row>
    <row r="11" spans="1:3" x14ac:dyDescent="0.15">
      <c r="A11" s="1" t="s">
        <v>31</v>
      </c>
      <c r="B11" s="7">
        <v>578.70000000000005</v>
      </c>
      <c r="C11" s="7">
        <v>431.26060000000001</v>
      </c>
    </row>
    <row r="12" spans="1:3" x14ac:dyDescent="0.15">
      <c r="A12" s="1" t="s">
        <v>32</v>
      </c>
      <c r="B12" s="7">
        <v>328.4</v>
      </c>
      <c r="C12" s="7">
        <v>389.86779999999999</v>
      </c>
    </row>
    <row r="13" spans="1:3" x14ac:dyDescent="0.15">
      <c r="A13" s="1" t="s">
        <v>33</v>
      </c>
      <c r="B13" s="7">
        <v>769.09780000000001</v>
      </c>
      <c r="C13" s="7">
        <v>384.61770000000001</v>
      </c>
    </row>
    <row r="14" spans="1:3" x14ac:dyDescent="0.15">
      <c r="A14" s="1" t="s">
        <v>34</v>
      </c>
      <c r="B14" s="7">
        <v>1058.2</v>
      </c>
      <c r="C14" s="7">
        <v>346</v>
      </c>
    </row>
    <row r="15" spans="1:3" x14ac:dyDescent="0.15">
      <c r="A15" s="1" t="s">
        <v>8</v>
      </c>
      <c r="B15" s="7">
        <v>3468.837</v>
      </c>
      <c r="C15" s="7">
        <v>2769.8251</v>
      </c>
    </row>
    <row r="16" spans="1:3" x14ac:dyDescent="0.15">
      <c r="B16" s="8"/>
      <c r="C16" s="8"/>
    </row>
    <row r="17" spans="1:3" x14ac:dyDescent="0.15">
      <c r="A17" s="4"/>
      <c r="B17" s="9"/>
      <c r="C17" s="9"/>
    </row>
    <row r="18" spans="1:3" x14ac:dyDescent="0.15">
      <c r="A18" s="4"/>
      <c r="B18" s="10"/>
      <c r="C18" s="10"/>
    </row>
    <row r="19" spans="1:3" x14ac:dyDescent="0.15">
      <c r="A19" s="4"/>
      <c r="B19" s="10"/>
      <c r="C19" s="10"/>
    </row>
    <row r="20" spans="1:3" x14ac:dyDescent="0.15">
      <c r="A20" s="4"/>
      <c r="B20" s="10"/>
      <c r="C20" s="10"/>
    </row>
    <row r="21" spans="1:3" x14ac:dyDescent="0.15">
      <c r="A21" s="4"/>
      <c r="B21" s="10"/>
      <c r="C21" s="10"/>
    </row>
    <row r="22" spans="1:3" x14ac:dyDescent="0.15">
      <c r="A22" s="4"/>
      <c r="B22" s="10"/>
      <c r="C22" s="10"/>
    </row>
    <row r="23" spans="1:3" x14ac:dyDescent="0.15">
      <c r="A23" s="4"/>
      <c r="B23" s="10"/>
      <c r="C23" s="10"/>
    </row>
    <row r="24" spans="1:3" x14ac:dyDescent="0.15">
      <c r="A24" s="4"/>
      <c r="B24" s="10"/>
      <c r="C24" s="10"/>
    </row>
    <row r="25" spans="1:3" x14ac:dyDescent="0.15">
      <c r="A25" s="4"/>
      <c r="B25" s="10"/>
      <c r="C25" s="10"/>
    </row>
    <row r="26" spans="1:3" x14ac:dyDescent="0.15">
      <c r="A26" s="4"/>
      <c r="B26" s="10"/>
      <c r="C26" s="10"/>
    </row>
    <row r="27" spans="1:3" x14ac:dyDescent="0.15">
      <c r="B27" s="11"/>
      <c r="C27" s="11"/>
    </row>
    <row r="28" spans="1:3" ht="15.75" x14ac:dyDescent="0.15">
      <c r="A28" t="s">
        <v>2</v>
      </c>
      <c r="B28" s="11"/>
      <c r="C28" s="12" t="s">
        <v>14</v>
      </c>
    </row>
    <row r="29" spans="1:3" x14ac:dyDescent="0.15">
      <c r="A29" s="1"/>
      <c r="B29" s="15">
        <v>2006</v>
      </c>
      <c r="C29" s="15">
        <v>2016</v>
      </c>
    </row>
    <row r="30" spans="1:3" x14ac:dyDescent="0.15">
      <c r="A30" s="1" t="s">
        <v>17</v>
      </c>
      <c r="B30" s="7">
        <v>606.79999999999995</v>
      </c>
      <c r="C30" s="7">
        <v>3276.3</v>
      </c>
    </row>
    <row r="31" spans="1:3" x14ac:dyDescent="0.15">
      <c r="A31" s="1" t="s">
        <v>18</v>
      </c>
      <c r="B31" s="7">
        <v>4010.9232999999999</v>
      </c>
      <c r="C31" s="7">
        <v>2979.8490000000002</v>
      </c>
    </row>
    <row r="32" spans="1:3" x14ac:dyDescent="0.15">
      <c r="A32" s="1" t="s">
        <v>19</v>
      </c>
      <c r="B32" s="7">
        <v>796.2654</v>
      </c>
      <c r="C32" s="7">
        <v>661.7</v>
      </c>
    </row>
    <row r="33" spans="1:3" x14ac:dyDescent="0.15">
      <c r="A33" s="1" t="s">
        <v>20</v>
      </c>
      <c r="B33" s="7">
        <v>850.5</v>
      </c>
      <c r="C33" s="7">
        <v>599.70000000000005</v>
      </c>
    </row>
    <row r="34" spans="1:3" x14ac:dyDescent="0.15">
      <c r="A34" s="1" t="s">
        <v>21</v>
      </c>
      <c r="B34" s="7">
        <v>367.08929999999998</v>
      </c>
      <c r="C34" s="7">
        <v>595.13400000000001</v>
      </c>
    </row>
    <row r="35" spans="1:3" x14ac:dyDescent="0.15">
      <c r="A35" s="1" t="s">
        <v>22</v>
      </c>
      <c r="B35" s="7">
        <v>530.70060000000001</v>
      </c>
      <c r="C35" s="7">
        <v>500.58819999999997</v>
      </c>
    </row>
    <row r="36" spans="1:3" x14ac:dyDescent="0.15">
      <c r="A36" s="1" t="s">
        <v>23</v>
      </c>
      <c r="B36" s="7">
        <v>786.27570000000003</v>
      </c>
      <c r="C36" s="7">
        <v>470.27159999999998</v>
      </c>
    </row>
    <row r="37" spans="1:3" x14ac:dyDescent="0.15">
      <c r="A37" s="1" t="s">
        <v>24</v>
      </c>
      <c r="B37" s="7">
        <v>339.88</v>
      </c>
      <c r="C37" s="7">
        <v>276.88</v>
      </c>
    </row>
    <row r="38" spans="1:3" x14ac:dyDescent="0.15">
      <c r="A38" s="1" t="s">
        <v>16</v>
      </c>
      <c r="B38" s="7">
        <v>399.52140000000003</v>
      </c>
      <c r="C38" s="7">
        <v>258.5496</v>
      </c>
    </row>
    <row r="39" spans="1:3" x14ac:dyDescent="0.15">
      <c r="A39" s="1" t="s">
        <v>8</v>
      </c>
      <c r="B39" s="7">
        <v>4724.2052999999996</v>
      </c>
      <c r="C39" s="7">
        <v>4679.3221999999996</v>
      </c>
    </row>
    <row r="40" spans="1:3" x14ac:dyDescent="0.15">
      <c r="B40" s="8"/>
      <c r="C40" s="8"/>
    </row>
    <row r="41" spans="1:3" x14ac:dyDescent="0.15">
      <c r="A41" s="4"/>
      <c r="B41" s="13"/>
      <c r="C41" s="13"/>
    </row>
    <row r="42" spans="1:3" x14ac:dyDescent="0.15">
      <c r="A42" s="4"/>
      <c r="B42" s="14"/>
      <c r="C42" s="14"/>
    </row>
    <row r="43" spans="1:3" x14ac:dyDescent="0.15">
      <c r="A43" s="4"/>
      <c r="B43" s="14"/>
      <c r="C43" s="14"/>
    </row>
    <row r="44" spans="1:3" x14ac:dyDescent="0.15">
      <c r="A44" s="4"/>
      <c r="B44" s="14"/>
      <c r="C44" s="14"/>
    </row>
    <row r="45" spans="1:3" x14ac:dyDescent="0.15">
      <c r="A45" s="4"/>
      <c r="B45" s="14"/>
      <c r="C45" s="14"/>
    </row>
    <row r="46" spans="1:3" x14ac:dyDescent="0.15">
      <c r="A46" s="4"/>
      <c r="B46" s="14"/>
      <c r="C46" s="14"/>
    </row>
    <row r="47" spans="1:3" x14ac:dyDescent="0.15">
      <c r="A47" s="4"/>
      <c r="B47" s="14"/>
      <c r="C47" s="14"/>
    </row>
    <row r="48" spans="1:3" x14ac:dyDescent="0.15">
      <c r="A48" s="4"/>
      <c r="B48" s="14"/>
      <c r="C48" s="14"/>
    </row>
    <row r="49" spans="1:3" x14ac:dyDescent="0.15">
      <c r="A49" s="4"/>
      <c r="B49" s="14"/>
      <c r="C49" s="14"/>
    </row>
    <row r="50" spans="1:3" x14ac:dyDescent="0.15">
      <c r="B50" s="11"/>
      <c r="C50" s="11"/>
    </row>
    <row r="51" spans="1:3" ht="15.75" x14ac:dyDescent="0.15">
      <c r="A51" t="s">
        <v>3</v>
      </c>
      <c r="B51" s="11"/>
      <c r="C51" s="12" t="s">
        <v>14</v>
      </c>
    </row>
    <row r="52" spans="1:3" x14ac:dyDescent="0.15">
      <c r="A52" s="1"/>
      <c r="B52" s="15">
        <v>2006</v>
      </c>
      <c r="C52" s="15">
        <v>2016</v>
      </c>
    </row>
    <row r="53" spans="1:3" x14ac:dyDescent="0.15">
      <c r="A53" s="1" t="s">
        <v>9</v>
      </c>
      <c r="B53" s="7">
        <v>2040.0664999999999</v>
      </c>
      <c r="C53" s="7">
        <v>1287.6189999999999</v>
      </c>
    </row>
    <row r="54" spans="1:3" x14ac:dyDescent="0.15">
      <c r="A54" s="1" t="s">
        <v>5</v>
      </c>
      <c r="B54" s="7">
        <v>415.2672</v>
      </c>
      <c r="C54" s="7">
        <v>558.58529999999996</v>
      </c>
    </row>
    <row r="55" spans="1:3" x14ac:dyDescent="0.15">
      <c r="A55" s="1" t="s">
        <v>7</v>
      </c>
      <c r="B55" s="7">
        <v>630.70000000000005</v>
      </c>
      <c r="C55" s="7">
        <v>422.73390000000001</v>
      </c>
    </row>
    <row r="56" spans="1:3" x14ac:dyDescent="0.15">
      <c r="A56" s="1" t="s">
        <v>10</v>
      </c>
      <c r="B56" s="7">
        <v>368.4701</v>
      </c>
      <c r="C56" s="7">
        <v>343.80590000000001</v>
      </c>
    </row>
    <row r="57" spans="1:3" x14ac:dyDescent="0.15">
      <c r="A57" s="1" t="s">
        <v>6</v>
      </c>
      <c r="B57" s="7">
        <v>256.29770000000002</v>
      </c>
      <c r="C57" s="7">
        <v>339.44639999999998</v>
      </c>
    </row>
    <row r="58" spans="1:3" x14ac:dyDescent="0.15">
      <c r="A58" s="1" t="s">
        <v>4</v>
      </c>
      <c r="B58" s="7">
        <v>200.05009999999999</v>
      </c>
      <c r="C58" s="7">
        <v>273.8603</v>
      </c>
    </row>
    <row r="59" spans="1:3" x14ac:dyDescent="0.15">
      <c r="A59" s="1" t="s">
        <v>15</v>
      </c>
      <c r="B59" s="7">
        <v>157.03</v>
      </c>
      <c r="C59" s="7">
        <v>248.2662</v>
      </c>
    </row>
    <row r="60" spans="1:3" x14ac:dyDescent="0.15">
      <c r="A60" s="1" t="s">
        <v>13</v>
      </c>
      <c r="B60" s="7">
        <v>296.2</v>
      </c>
      <c r="C60" s="7">
        <v>239.00219999999999</v>
      </c>
    </row>
    <row r="61" spans="1:3" x14ac:dyDescent="0.15">
      <c r="A61" s="1" t="s">
        <v>8</v>
      </c>
      <c r="B61" s="7">
        <v>3916.5322000000001</v>
      </c>
      <c r="C61" s="7">
        <v>4512.6009000000004</v>
      </c>
    </row>
    <row r="62" spans="1:3" x14ac:dyDescent="0.15">
      <c r="B62" s="11"/>
      <c r="C62" s="11"/>
    </row>
    <row r="63" spans="1:3" x14ac:dyDescent="0.15">
      <c r="A63" s="4"/>
      <c r="B63" s="6"/>
      <c r="C63" s="6"/>
    </row>
    <row r="64" spans="1:3" x14ac:dyDescent="0.15">
      <c r="A64" s="4"/>
      <c r="B64" s="5"/>
      <c r="C64" s="5"/>
    </row>
    <row r="65" spans="1:3" x14ac:dyDescent="0.15">
      <c r="A65" s="4"/>
      <c r="B65" s="4"/>
      <c r="C65" s="4"/>
    </row>
    <row r="66" spans="1:3" x14ac:dyDescent="0.15">
      <c r="A66" s="4"/>
      <c r="B66" s="4"/>
      <c r="C66" s="4"/>
    </row>
    <row r="67" spans="1:3" x14ac:dyDescent="0.15">
      <c r="A67" s="4"/>
      <c r="B67" s="4"/>
      <c r="C67" s="4"/>
    </row>
    <row r="68" spans="1:3" x14ac:dyDescent="0.15">
      <c r="A68" s="4"/>
      <c r="B68" s="4"/>
      <c r="C68" s="4"/>
    </row>
    <row r="69" spans="1:3" x14ac:dyDescent="0.15">
      <c r="A69" s="4"/>
      <c r="B69" s="4"/>
      <c r="C69" s="4"/>
    </row>
    <row r="70" spans="1:3" x14ac:dyDescent="0.15">
      <c r="A70" s="4"/>
      <c r="B70" s="4"/>
      <c r="C70" s="4"/>
    </row>
    <row r="71" spans="1:3" x14ac:dyDescent="0.15">
      <c r="A71" s="4"/>
      <c r="B71" s="4"/>
      <c r="C71" s="4"/>
    </row>
    <row r="72" spans="1:3" x14ac:dyDescent="0.15">
      <c r="A72" s="4"/>
      <c r="B72" s="5"/>
      <c r="C72" s="5"/>
    </row>
    <row r="75" spans="1:3" x14ac:dyDescent="0.15">
      <c r="A75" t="s">
        <v>11</v>
      </c>
    </row>
    <row r="76" spans="1:3" x14ac:dyDescent="0.15">
      <c r="A76" t="s">
        <v>12</v>
      </c>
    </row>
    <row r="77" spans="1:3" x14ac:dyDescent="0.15">
      <c r="A77" t="s">
        <v>35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資料Ⅳ-２</vt:lpstr>
      <vt:lpstr>'資料Ⅳ-２'!Print_Area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2016-12-28T02:51:53Z</cp:lastPrinted>
  <dcterms:created xsi:type="dcterms:W3CDTF">2010-12-14T04:45:59Z</dcterms:created>
  <dcterms:modified xsi:type="dcterms:W3CDTF">2018-06-19T08:20:23Z</dcterms:modified>
</cp:coreProperties>
</file>